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10170C3B-5BD6-4EB9-BD5D-188D2A51D2F0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5" i="2" l="1"/>
  <c r="L5" i="2"/>
  <c r="K26" i="3"/>
  <c r="H26" i="3"/>
  <c r="E26" i="3"/>
  <c r="B26" i="3"/>
  <c r="F101" i="2"/>
  <c r="G101" i="2"/>
  <c r="H101" i="2"/>
  <c r="E101" i="2"/>
</calcChain>
</file>

<file path=xl/sharedStrings.xml><?xml version="1.0" encoding="utf-8"?>
<sst xmlns="http://schemas.openxmlformats.org/spreadsheetml/2006/main" count="96764" uniqueCount="3949">
  <si>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</si>
  <si>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</si>
  <si>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</si>
  <si>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</si>
  <si>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</si>
  <si>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</si>
  <si>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</si>
  <si>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</si>
  <si>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</si>
  <si>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</si>
  <si>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</si>
  <si>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</si>
  <si>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</si>
  <si>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</si>
  <si>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</si>
  <si>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</si>
  <si>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</si>
  <si>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SP peck location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</si>
  <si>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</si>
  <si>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</si>
  <si>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</si>
  <si>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</si>
  <si>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</si>
  <si>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</si>
  <si>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</si>
  <si>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</si>
  <si>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</si>
  <si>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</si>
  <si>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</si>
  <si>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</si>
  <si>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</si>
  <si>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</si>
  <si>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</si>
  <si>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</si>
  <si>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</si>
  <si>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</si>
  <si>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</si>
  <si>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</si>
  <si>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</si>
  <si>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</si>
  <si>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</si>
  <si>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</si>
  <si>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</si>
  <si>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</si>
  <si>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</si>
  <si>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</si>
  <si>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</si>
  <si>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</si>
  <si>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</si>
  <si>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</si>
  <si>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</si>
  <si>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</si>
  <si>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</si>
  <si>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</si>
  <si>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</si>
  <si>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</si>
  <si>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</si>
  <si>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</si>
  <si>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</si>
  <si>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</si>
  <si>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</si>
  <si>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</si>
  <si>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</si>
  <si>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</si>
  <si>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2020_Oct_05_1355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</si>
  <si>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</si>
  <si>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</si>
  <si>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</si>
  <si>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</si>
  <si>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</si>
  <si>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</si>
  <si>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</si>
  <si>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</si>
  <si>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</si>
  <si>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Right</t>
  </si>
  <si>
    <t>[ 0.24609375 -0.30598958]</t>
  </si>
  <si>
    <t>[-0.03385417 -0.18359375]</t>
  </si>
  <si>
    <t>[-0.52994792 -0.328125  ]</t>
  </si>
  <si>
    <t>[-0.52213542 -0.296875  ]</t>
  </si>
  <si>
    <t>[-0.390625 -0.21875 ]</t>
  </si>
  <si>
    <t>Trick</t>
  </si>
  <si>
    <t>[-0.05729167  0.00260417]</t>
  </si>
  <si>
    <t>[ 0.0546875 -0.0546875]</t>
  </si>
  <si>
    <t>[ 0.09895833 -0.01171875]</t>
  </si>
  <si>
    <t>[ 0.02994792 -0.08333333]</t>
  </si>
  <si>
    <t>[ 0.140625  -0.0234375]</t>
  </si>
  <si>
    <t>[-0.05598958  0.04557292]</t>
  </si>
  <si>
    <t>[0.140625   0.00390625]</t>
  </si>
  <si>
    <t>[0.140625   0.02734375]</t>
  </si>
  <si>
    <t>[ 0.16796875 -0.0703125 ]</t>
  </si>
  <si>
    <t>[-0.04296875 -0.04036458]</t>
  </si>
  <si>
    <t>[ 0.02734375 -0.02734375]</t>
  </si>
  <si>
    <t>[ 0.05338542 -0.11067708]</t>
  </si>
  <si>
    <t>[ 0.09114583 -0.01171875]</t>
  </si>
  <si>
    <t>[ 0.02864583 -0.0546875 ]</t>
  </si>
  <si>
    <t>[0.09895833 0.04557292]</t>
  </si>
  <si>
    <t>[0.04166667 0.00260417]</t>
  </si>
  <si>
    <t>[0.0859375 0.03125  ]</t>
  </si>
  <si>
    <t>[0.24609375, 0.24609375, -0.5299479166666666, -0.057291666666666664, 0.0546875, 0.09895833333333333, 0.029947916666666668, 0.140625, -0.055989583333333336, 0.140625, -0.057291666666666664, -0.04296875, 0.02734375, 0.053385416666666664, 0.09114583333333333, 0.028645833333333332, 0.09895833333333333, 0.041666666666666664]</t>
  </si>
  <si>
    <t>[-0.3059895833333333, -0.3059895833333333, -0.328125, 0.0026041666666666665, -0.0546875, -0.01171875, -0.08333333333333333, -0.0234375, 0.045572916666666664, 0.00390625, 0.0026041666666666665, -0.040364583333333336, -0.02734375, -0.11067708333333333, -0.01171875, -0.0546875, 0.045572916666666664, 0.0026041666666666665]</t>
  </si>
  <si>
    <t>[1, 1, 1, 1, 1, 1, 1, 1, 1, 1, 1, 1, 1, 1, 1, 1, 1, 1]</t>
  </si>
  <si>
    <t>[0, 0, 0, 0, 0, 0, 0, 0, 0, 0, 0, 0, 0, 0, 0, 0, 0, 0]</t>
  </si>
  <si>
    <t>[196.81445837937645, 196.95124358311296, 199.53449243944488, 202.153065704013, 202.8327375249355, 203.45322699936514, 203.97341639558726, 205.23426526198455, 205.63660344851087, 205.97664164028538, 206.35621308200643, 206.63616213756904, 207.135228531537, 208.07730721532425, 208.91792444146995, 209.13761353079462, 210.27658012823667, 211.25849598052446]</t>
  </si>
  <si>
    <t>[ 0.15494792 -0.01171875]</t>
  </si>
  <si>
    <t>[ 0.13802083 -0.08723958]</t>
  </si>
  <si>
    <t>[-0.00130208 -0.02734375]</t>
  </si>
  <si>
    <t>[-0.07161458 -0.01171875]</t>
  </si>
  <si>
    <t>[-0.05729167 -0.02473958]</t>
  </si>
  <si>
    <t>[-0.04296875 -0.03515625]</t>
  </si>
  <si>
    <t>[-0.0859375  -0.02864583]</t>
  </si>
  <si>
    <t>[ 0.08333333 -0.04036458]</t>
  </si>
  <si>
    <t>[ 0.0703125  -0.04036458]</t>
  </si>
  <si>
    <t>[ 0.01302083 -0.02734375]</t>
  </si>
  <si>
    <t>[ 0.01302083 -0.04036458]</t>
  </si>
  <si>
    <t>[ 0.01171875 -0.44921875]</t>
  </si>
  <si>
    <t>[ 0.08854167 -0.12630208]</t>
  </si>
  <si>
    <t>[ 0.09895833 -0.08203125]</t>
  </si>
  <si>
    <t>[-0.1796875  -0.29817708]</t>
  </si>
  <si>
    <t>[0.0859375, 0.15494791666666666, 0.09895833333333333, 0.13802083333333334, -0.0013020833333333333, -0.07161458333333333, -0.057291666666666664, -0.04296875, -0.0859375, 0.08333333333333333, 0.013020833333333334, 0.013020833333333334, 0.013020833333333334, 0.01171875, 0.08854166666666667, 0.09895833333333333]</t>
  </si>
  <si>
    <t>[0.03125, -0.01171875, -0.01171875, -0.08723958333333333, -0.02734375, -0.01171875, -0.024739583333333332, -0.03515625, -0.028645833333333332, -0.040364583333333336, -0.02734375, -0.02734375, -0.040364583333333336, -0.44921875, -0.12630208333333334, -0.08203125]</t>
  </si>
  <si>
    <t>[1, 1, 1, 1, 1, 1, 1, 1, 1, 1, 1, 1, 1, 1, 1, 1]</t>
  </si>
  <si>
    <t>[0, 0, 0, 0, 0, 0, 0, 0, 0, 0, 0, 0, 0, 0, 0, 0]</t>
  </si>
  <si>
    <t>[0.4026583273371216, 1.0812813312513754, 1.3409780880756443, 1.3996923072845675, 1.981107058134512, 2.4828299254586454, 3.1207907444622833, 3.4014952925790567, 3.44056836082018, 3.8836309726757463, 4.523312672608881, 4.643353883700911, 4.921750570923905, 5.443558879749617, 5.68209158211539, 6.123648837005021]</t>
  </si>
  <si>
    <t>[-0.1796875]</t>
  </si>
  <si>
    <t>[-0.2981770833333333]</t>
  </si>
  <si>
    <t>[1]</t>
  </si>
  <si>
    <t>[0]</t>
  </si>
  <si>
    <t>[0.5861443593312288]</t>
  </si>
  <si>
    <t>red</t>
  </si>
  <si>
    <t>Red</t>
  </si>
  <si>
    <t>[ 0.58072917 -0.18359375]</t>
  </si>
  <si>
    <t>[ 0.0703125  -0.08203125]</t>
  </si>
  <si>
    <t>[-0.03255208 -0.12630208]</t>
  </si>
  <si>
    <t>[ 0.11328125 -0.09765625]</t>
  </si>
  <si>
    <t>[ 0.02604167 -0.08333333]</t>
  </si>
  <si>
    <t>[ 0.09895833 -0.11067708]</t>
  </si>
  <si>
    <t>[ 0.05598958 -0.04036458]</t>
  </si>
  <si>
    <t>[ 0.11458333 -0.04036458]</t>
  </si>
  <si>
    <t>[ 0.0703125  -0.02473958]</t>
  </si>
  <si>
    <t>[-0.05729167 -0.05598958]</t>
  </si>
  <si>
    <t>[ 0.05729167 -0.04036458]</t>
  </si>
  <si>
    <t>[ 0.12760417 -0.05208333]</t>
  </si>
  <si>
    <t>[-0.02994792 -0.05598958]</t>
  </si>
  <si>
    <t>[-0.07161458 -0.12630208]</t>
  </si>
  <si>
    <t>[-0.20572917 -0.2421875 ]</t>
  </si>
  <si>
    <t>[-0.23567708 -0.25      ]</t>
  </si>
  <si>
    <t>[-0.2421875 -0.25     ]</t>
  </si>
  <si>
    <t>[-0.29166667 -0.26171875]</t>
  </si>
  <si>
    <t>[-0.29817708 -0.26171875]</t>
  </si>
  <si>
    <t>[-0.22265625 -0.13671875]</t>
  </si>
  <si>
    <t>[-0.16796875 -0.1171875 ]</t>
  </si>
  <si>
    <t>[-0.18489583 -0.09765625]</t>
  </si>
  <si>
    <t>[ 0.09114583 -0.2421875 ]</t>
  </si>
  <si>
    <t>[ 0.13411458 -0.2421875 ]</t>
  </si>
  <si>
    <t>[ 0.13411458 -0.23046875]</t>
  </si>
  <si>
    <t>[ 0.08463542 -0.08203125]</t>
  </si>
  <si>
    <t>[-0.07942708 -0.04036458]</t>
  </si>
  <si>
    <t>[-0.19270833 -0.22265625]</t>
  </si>
  <si>
    <t>[-0.22135417 -0.2421875 ]</t>
  </si>
  <si>
    <t>[-0.234375   -0.22265625]</t>
  </si>
  <si>
    <t>[-0.22135417 -0.22265625]</t>
  </si>
  <si>
    <t>[-0.21744792 -0.20703125]</t>
  </si>
  <si>
    <t>[-0.18489583 -0.2421875 ]</t>
  </si>
  <si>
    <t>[-0.21354167 -0.26953125]</t>
  </si>
  <si>
    <t>[-0.26953125 -0.29817708]</t>
  </si>
  <si>
    <t>[-0.22005208 -0.25      ]</t>
  </si>
  <si>
    <t>[-0.25260417 -0.25      ]</t>
  </si>
  <si>
    <t>[-0.2734375  -0.29817708]</t>
  </si>
  <si>
    <t>[-0.26953125 -0.30598958]</t>
  </si>
  <si>
    <t>[-0.27213542 -0.41145833]</t>
  </si>
  <si>
    <t>[-0.23958333 -0.29817708]</t>
  </si>
  <si>
    <t>[-0.3046875  -0.29817708]</t>
  </si>
  <si>
    <t>[-0.2109375  -0.41145833]</t>
  </si>
  <si>
    <t>[ 0.05989583 -0.12630208]</t>
  </si>
  <si>
    <t>[-0.23046875 -0.1171875 ]</t>
  </si>
  <si>
    <t>[-0.17578125 -0.13802083]</t>
  </si>
  <si>
    <t>[-0.07161458 -0.0703125 ]</t>
  </si>
  <si>
    <t>[-0.03125   -0.0703125]</t>
  </si>
  <si>
    <t>[0.0703125, -0.032552083333333336, 0.11328125, 0.13802083333333334, 0.026041666666666668, 0.09895833333333333, 0.055989583333333336, 0.0703125, -0.057291666666666664, 0.057291666666666664, 0.16796875, 0.12760416666666666, -0.029947916666666668, -0.20572916666666666, -0.23567708333333334, -0.2421875, -0.2916666666666667, -0.2981770833333333, -0.22265625, -0.16796875, -0.18489583333333334, 0.09114583333333333, 0.13411458333333334, 0.13411458333333334, 0.08463541666666667, -0.07942708333333333, -0.19270833333333334, -0.22135416666666666, -0.234375, -0.22135416666666666, -0.21744791666666666, -0.18489583333333334, -0.21354166666666666, -0.26953125, -0.22005208333333334, -0.2526041666666667, -0.2734375, -0.26953125, -0.23958333333333334, -0.3046875, -0.2109375, 0.059895833333333336, -0.23046875, -0.07161458333333333]</t>
  </si>
  <si>
    <t>[-0.08203125, -0.12630208333333334, -0.09765625, -0.08723958333333333, -0.08333333333333333, -0.11067708333333333, -0.040364583333333336, -0.024739583333333332, -0.055989583333333336, -0.040364583333333336, -0.0703125, -0.052083333333333336, -0.055989583333333336, -0.2421875, -0.25, -0.25, -0.26171875, -0.26171875, -0.13671875, -0.1171875, -0.09765625, -0.2421875, -0.2421875, -0.23046875, -0.08203125, -0.040364583333333336, -0.22265625, -0.2421875, -0.22265625, -0.22265625, -0.20703125, -0.2421875, -0.26953125, -0.2981770833333333, -0.25, -0.25, -0.2981770833333333, -0.3059895833333333, -0.2981770833333333, -0.2981770833333333, -0.4114583333333333, -0.12630208333333334, -0.1171875, -0.0703125]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</si>
  <si>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</si>
  <si>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</si>
  <si>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[1.0593326504458673, 2.580590065495926, 2.7402532522246474, 3.560811522154836, 3.72031016908295, 4.378912951491657, 5.122293452906888, 6.239962576291873, 6.859187709764228, 6.918605444181594, 7.300976710830582, 7.4625875586643815, 8.299937494739424, 8.801855690981029, 8.859410848235711, 8.980189674315625, 9.018953858001623, 9.099090694187908, 9.700711725628935, 9.739353083845344, 10.261570590213523, 10.90188131549803, 11.062642648044857, 11.121390967062325, 11.40286292610108, 11.743716864424641, 13.843594502439373, 14.08109394791245, 14.241185202932684, 14.284833933998016, 14.463899904178106, 14.624098755652085, 14.80383976935991, 14.841447870683623, 14.96210420235002, 15.263963203993626, 15.364265930722468, 15.563847066048766, 16.42139699246036, 17.50439192118938, 17.844017273688223, 19.064470794342924, 20.526289617831935, 21.024568736902438]</t>
  </si>
  <si>
    <t>[ 0.09895833 -0.0703125 ]</t>
  </si>
  <si>
    <t>[-0.01432292 -0.05598958]</t>
  </si>
  <si>
    <t>[-0.02604167 -0.11328125]</t>
  </si>
  <si>
    <t>[-0.03125, 0.09895833333333333, -0.014322916666666666]</t>
  </si>
  <si>
    <t>[-0.0703125, -0.0703125, -0.055989583333333336]</t>
  </si>
  <si>
    <t>[1, 1, 1]</t>
  </si>
  <si>
    <t>[0, 0, 0]</t>
  </si>
  <si>
    <t>[0.06125746802717913, 0.48302293692540843, 1.9030529579758877]</t>
  </si>
  <si>
    <t>[ 0.13541667 -0.1953125 ]</t>
  </si>
  <si>
    <t>Background</t>
  </si>
  <si>
    <t>[ 0.17578125 -0.20052083]</t>
  </si>
  <si>
    <t>[-0.026041666666666668, 0.13541666666666666]</t>
  </si>
  <si>
    <t>[-0.11328125, -0.1953125]</t>
  </si>
  <si>
    <t>[1, 1]</t>
  </si>
  <si>
    <t>[0, 0]</t>
  </si>
  <si>
    <t>[0.31559294246835634, 0.5947222786926432]</t>
  </si>
  <si>
    <t>[ 0.36067708 -0.26302083]</t>
  </si>
  <si>
    <t>[ 0.35416667 -0.234375  ]</t>
  </si>
  <si>
    <t>[-0.24869792 -0.29296875]</t>
  </si>
  <si>
    <t>[ 0.01302083 -0.12630208]</t>
  </si>
  <si>
    <t>[ 0.08463542 -0.02473958]</t>
  </si>
  <si>
    <t>[-0.11067708 -0.09765625]</t>
  </si>
  <si>
    <t>[-0.25       -0.23177083]</t>
  </si>
  <si>
    <t>[-0.25130208 -0.203125  ]</t>
  </si>
  <si>
    <t>[-0.17578125 -0.15625   ]</t>
  </si>
  <si>
    <t>[ 0.05859375 -0.08333333]</t>
  </si>
  <si>
    <t>[ 0.11328125 -0.0546875 ]</t>
  </si>
  <si>
    <t>[ 0.140625   -0.05208333]</t>
  </si>
  <si>
    <t>[-0.02864583 -0.05598958]</t>
  </si>
  <si>
    <t>[-0.21354167 -0.19270833]</t>
  </si>
  <si>
    <t>[-0.27734375 -0.24609375]</t>
  </si>
  <si>
    <t>[-0.34765625 -0.21875   ]</t>
  </si>
  <si>
    <t>[-0.42057292 -0.21484375]</t>
  </si>
  <si>
    <t>[-0.06119792 -0.11067708]</t>
  </si>
  <si>
    <t>[ 0.02994792 -0.09765625]</t>
  </si>
  <si>
    <t>[ 0.14453125 -0.109375  ]</t>
  </si>
  <si>
    <t>[ 0.10416667 -0.08203125]</t>
  </si>
  <si>
    <t>[ 0.         -0.05598958]</t>
  </si>
  <si>
    <t>[-0.04296875 -0.08333333]</t>
  </si>
  <si>
    <t>[ 0.08463542 -0.04036458]</t>
  </si>
  <si>
    <t>[ 0.11328125 -0.02864583]</t>
  </si>
  <si>
    <t>[-0.05729167  0.03776042]</t>
  </si>
  <si>
    <t>[-0.33072917 -0.359375  ]</t>
  </si>
  <si>
    <t>[-0.38151042 -0.33203125]</t>
  </si>
  <si>
    <t>[-0.40625    -0.30078125]</t>
  </si>
  <si>
    <t>[-0.07161458 -0.11328125]</t>
  </si>
  <si>
    <t>[-0.03125    -0.09114583]</t>
  </si>
  <si>
    <t>[0.01302083 0.        ]</t>
  </si>
  <si>
    <t>[-0.05598958 -0.0859375 ]</t>
  </si>
  <si>
    <t>[0.3541666666666667, -0.24869791666666666, 0.013020833333333334, 0.08463541666666667, -0.11067708333333333, -0.25, -0.17578125, 0.05859375, 0.11328125, 0.140625, -0.028645833333333332, -0.21354166666666666, -0.34765625, -0.4205729166666667, -0.061197916666666664, 0.029947916666666668, 0.08463541666666667, 0.14453125, 0.10416666666666667, 0.0, -0.04296875, 0.08463541666666667, 0.11328125, -0.057291666666666664, -0.3307291666666667, -0.3815104166666667, -0.07161458333333333, -0.03125, 0.013020833333333334]</t>
  </si>
  <si>
    <t>[-0.234375, -0.29296875, -0.12630208333333334, -0.024739583333333332, -0.09765625, -0.23177083333333334, -0.15625, -0.08333333333333333, -0.0546875, -0.052083333333333336, -0.055989583333333336, -0.19270833333333334, -0.21875, -0.21484375, -0.11067708333333333, -0.09765625, -0.08203125, -0.109375, -0.08203125, -0.055989583333333336, -0.08333333333333333, -0.040364583333333336, -0.028645833333333332, 0.037760416666666664, -0.359375, -0.33203125, -0.11328125, -0.09114583333333333, 0.0]</t>
  </si>
  <si>
    <t>[1, 1, 1, 1, 1, 1, 1, 1, 1, 1, 1, 1, 1, 1, 1, 1, 1, 1, 1, 1, 1, 1, 1, 1, 1, 1, 1, 1, 1]</t>
  </si>
  <si>
    <t>[0, 0, 0, 0, 0, 0, 0, 0, 0, 0, 0, 0, 0, 0, 0, 0, 0, 0, 0, 0, 0, 0, 0, 0, 0, 0, 0, 0, 0]</t>
  </si>
  <si>
    <t>[0.2614388259680709, 2.0012259373033885, 2.7207819381001173, 3.002609793067677, 3.6602326201973483, 3.9625643840554403, 4.401842249717447, 4.781125001900364, 4.819447543588467, 5.181190089468146, 5.6016766505199485, 5.982722991146147, 6.321068773657316, 6.540813482060912, 7.341313457902288, 7.380007124535041, 7.42040809840546, 8.221672174506239, 8.462494860199513, 8.720264813047834, 8.804429066804005, 9.441261612970266, 9.783806636289228, 10.143240328077809, 14.084057650499744, 14.342999245825922, 15.405299571662908, 15.605460734586813, 16.323272679845104]</t>
  </si>
  <si>
    <t>[-0.00130208 -0.04036458]</t>
  </si>
  <si>
    <t>[0.02734375 0.015625  ]</t>
  </si>
  <si>
    <t>[ 0.         -0.04036458]</t>
  </si>
  <si>
    <t>[-0.10026042 -0.02864583]</t>
  </si>
  <si>
    <t>[ 0.18359375 -0.08723958]</t>
  </si>
  <si>
    <t>[ 0.00130208 -0.08333333]</t>
  </si>
  <si>
    <t>[ 0.11458333 -0.0546875 ]</t>
  </si>
  <si>
    <t>[-0.01432292 -0.04036458]</t>
  </si>
  <si>
    <t>[-0.05989583 -0.0703125 ]</t>
  </si>
  <si>
    <t>[ 0.09895833 -0.0546875 ]</t>
  </si>
  <si>
    <t>[ 0.15494792 -0.04036458]</t>
  </si>
  <si>
    <t>[-0.04296875 -0.01171875]</t>
  </si>
  <si>
    <t>[-0.11458333 -0.04036458]</t>
  </si>
  <si>
    <t>[0.11328125 0.03125   ]</t>
  </si>
  <si>
    <t>[-0.07161458 -0.02864583]</t>
  </si>
  <si>
    <t>[ 0.24088542 -0.12630208]</t>
  </si>
  <si>
    <t>[-0.04296875 -0.12630208]</t>
  </si>
  <si>
    <t>[-0.1484375  -0.05859375]</t>
  </si>
  <si>
    <t>[ 0.14583333 -0.18359375]</t>
  </si>
  <si>
    <t>[-0.055989583333333336, -0.0013020833333333333, 0.02734375, 0.0, -0.10026041666666667, 0.18359375, 0.0013020833333333333, 0.11458333333333333, 0.12760416666666666, -0.014322916666666666, -0.059895833333333336, 0.09895833333333333, 0.15494791666666666, -0.04296875, -0.11458333333333333, 0.11328125, -0.07161458333333333, 0.24088541666666666, -0.04296875, -0.1484375, 0.09895833333333333, 0.029947916666666668, -0.057291666666666664]</t>
  </si>
  <si>
    <t>[-0.0859375, -0.040364583333333336, 0.015625, -0.040364583333333336, -0.028645833333333332, -0.08723958333333333, -0.08333333333333333, -0.0546875, -0.052083333333333336, -0.040364583333333336, -0.0703125, -0.0546875, -0.040364583333333336, -0.01171875, -0.040364583333333336, 0.03125, -0.028645833333333332, -0.12630208333333334, -0.12630208333333334, -0.05859375, 0.045572916666666664, -0.08333333333333333, -0.024739583333333332]</t>
  </si>
  <si>
    <t>[1, 1, 1, 1, 1, 1, 1, 1, 1, 1, 1, 1, 1, 1, 1, 1, 1, 1, 1, 1, 1, 1, 1]</t>
  </si>
  <si>
    <t>[0, 0, 0, 0, 0, 0, 0, 0, 0, 0, 0, 0, 0, 0, 0, 0, 0, 0, 0, 0, 0, 0, 0]</t>
  </si>
  <si>
    <t>[0.14003428519936278, 0.3806391294929199, 0.4430897592683323, 0.7800798266398488, 0.9024924632831244, 1.2396205851546256, 1.4020193700125674, 1.4826408867811551, 1.5797868994559394, 1.9227656192088034, 2.142075637981179, 2.5004711068904726, 2.5593856210180093, 3.2203952530544484, 3.6241129914997146, 3.960405171790626, 4.261102462944109, 4.703333437078982, 4.942439545702655, 5.0005214289121795, 6.9831553633121075, 7.22249983943766, 7.344853546353988]</t>
  </si>
  <si>
    <t>[ 0.18359375 -0.203125  ]</t>
  </si>
  <si>
    <t>[0.14583333333333334]</t>
  </si>
  <si>
    <t>[-0.18359375]</t>
  </si>
  <si>
    <t>[0.3711782571772346]</t>
  </si>
  <si>
    <t>[ 0.24348958 -0.30859375]</t>
  </si>
  <si>
    <t>[ 0.15494792 -0.0703125 ]</t>
  </si>
  <si>
    <t>[-0.29817708 -0.22005208]</t>
  </si>
  <si>
    <t>[-0.36328125 -0.23828125]</t>
  </si>
  <si>
    <t>[-0.47526042 -0.24609375]</t>
  </si>
  <si>
    <t>[-0.50130208 -0.21223958]</t>
  </si>
  <si>
    <t>[-0.34765625 -0.19140625]</t>
  </si>
  <si>
    <t>[-0.33463542 -0.19140625]</t>
  </si>
  <si>
    <t>[-0.0546875  -0.08203125]</t>
  </si>
  <si>
    <t>[ 0.04166667 -0.0859375 ]</t>
  </si>
  <si>
    <t>[0.18359375 0.0390625 ]</t>
  </si>
  <si>
    <t>[ 0.01302083 -0.0546875 ]</t>
  </si>
  <si>
    <t>[-0.20182292 -0.08723958]</t>
  </si>
  <si>
    <t>[-0.16927083 -0.05859375]</t>
  </si>
  <si>
    <t>[-0.1953125  -0.13671875]</t>
  </si>
  <si>
    <t>[-0.29817708 -0.17578125]</t>
  </si>
  <si>
    <t>[-0.12890625 -0.08203125]</t>
  </si>
  <si>
    <t>[ 0.09895833 -0.05859375]</t>
  </si>
  <si>
    <t>[ 0.11328125 -0.02473958]</t>
  </si>
  <si>
    <t>[ 0.171875   -0.08723958]</t>
  </si>
  <si>
    <t>[ 0.18359375 -0.07942708]</t>
  </si>
  <si>
    <t>[ 0.11328125 -0.01171875]</t>
  </si>
  <si>
    <t>[-0.27473958 -0.20833333]</t>
  </si>
  <si>
    <t>[-0.04296875 -0.0859375 ]</t>
  </si>
  <si>
    <t>[-0.05729167 -0.02734375]</t>
  </si>
  <si>
    <t>[ 0.05598958 -0.08333333]</t>
  </si>
  <si>
    <t>[-0.04296875  0.03125   ]</t>
  </si>
  <si>
    <t>[-0.12890625  0.00390625]</t>
  </si>
  <si>
    <t>[ 0.01302083 -0.08333333]</t>
  </si>
  <si>
    <t>[0.15494791666666666, -0.2981770833333333, -0.4752604166666667, -0.5013020833333334, -0.3346354166666667, 0.041666666666666664, 0.11328125, 0.08463541666666667, 0.18359375, 0.013020833333333334, -0.20182291666666666, -0.16927083333333334, -0.1953125, 0.057291666666666664, 0.11328125, 0.13802083333333334, 0.171875, 0.18359375, 0.11328125, -0.04296875, -0.057291666666666664, 0.140625, -0.04296875, -0.12890625, 0.013020833333333334]</t>
  </si>
  <si>
    <t>[-0.0703125, -0.22005208333333334, -0.24609375, -0.21223958333333334, -0.19140625, -0.0859375, -0.09765625, -0.024739583333333332, 0.0390625, -0.0546875, -0.08723958333333333, -0.05859375, -0.13671875, -0.040364583333333336, -0.024739583333333332, -0.08723958333333333, -0.08723958333333333, -0.07942708333333333, -0.01171875, -0.0859375, -0.02734375, -0.0234375, 0.03125, 0.00390625, -0.08333333333333333]</t>
  </si>
  <si>
    <t>[1, 1, 1, 1, 1, 1, 1, 1, 1, 1, 1, 1, 1, 1, 1, 1, 1, 1, 1, 1, 1, 1, 1, 1, 1]</t>
  </si>
  <si>
    <t>[0, 0, 0, 0, 0, 0, 0, 0, 0, 0, 0, 0, 0, 0, 0, 0, 0, 0, 0, 0, 0, 0, 0, 0, 0]</t>
  </si>
  <si>
    <t>[1.4227086758473888, 2.683333079519798, 3.0825993048929377, 3.3830486276274314, 3.944310068443883, 5.763056083233096, 5.824014929748955, 6.427104569840594, 6.484504457141156, 6.9055438983486965, 7.3855902211071225, 7.467051321189501, 7.7066510491858935, 8.186351739059319, 8.307275903091067, 8.606331107017468, 8.747261918877484, 9.10538227194047, 9.48639120212465, 11.166806266148342, 12.067439131860738, 12.407682584540453, 12.764546873309882, 13.107625906050089, 13.407899432757404]</t>
  </si>
  <si>
    <t>[-0.0859375  -0.02473958]</t>
  </si>
  <si>
    <t>[ 0.19270833 -0.17317708]</t>
  </si>
  <si>
    <t>[ 0.296875   -0.22005208]</t>
  </si>
  <si>
    <t>[ 0.31770833 -0.22005208]</t>
  </si>
  <si>
    <t>[ 0.36328125 -0.19140625]</t>
  </si>
  <si>
    <t>[ 0.45963542 -0.23828125]</t>
  </si>
  <si>
    <t>[ 0.109375   -0.10546875]</t>
  </si>
  <si>
    <t>[ 0.04166667 -0.0703125 ]</t>
  </si>
  <si>
    <t>[ 0.27473958 -0.29817708]</t>
  </si>
  <si>
    <t>[0.041666666666666664, -0.0859375, 0.14583333333333334, 0.19270833333333334, 0.296875, 0.3177083333333333, 0.4596354166666667, 0.109375, 0.041666666666666664]</t>
  </si>
  <si>
    <t>[0.0026041666666666665, -0.024739583333333332, -0.18359375, -0.17317708333333334, -0.22005208333333334, -0.22005208333333334, -0.23828125, -0.10546875, -0.0703125]</t>
  </si>
  <si>
    <t>[1, 1, 1, 1, 1, 1, 1, 1, 1]</t>
  </si>
  <si>
    <t>[0, 0, 0, 0, 0, 0, 0, 0, 0]</t>
  </si>
  <si>
    <t>[0.48355032500694506, 1.2238370148988906, 1.502248600096209, 1.60428942317958, 1.7438026105228346, 1.800903876326629, 2.0849803313758457, 2.9624869146209676, 3.2622549035877455]</t>
  </si>
  <si>
    <t>[0.2747395833333333]</t>
  </si>
  <si>
    <t>[0.7936386335350107]</t>
  </si>
  <si>
    <t>[-0.09244792 -0.21223958]</t>
  </si>
  <si>
    <t>[-0.10026042 -0.21223958]</t>
  </si>
  <si>
    <t>[-0.109375   -0.20052083]</t>
  </si>
  <si>
    <t>[-0.14713542 -0.18359375]</t>
  </si>
  <si>
    <t>[-0.19401042 -0.18359375]</t>
  </si>
  <si>
    <t>[-0.26171875 -0.18359375]</t>
  </si>
  <si>
    <t>[-0.29817708 -0.13411458]</t>
  </si>
  <si>
    <t>[-0.23177083 -0.12630208]</t>
  </si>
  <si>
    <t>[-0.21354167 -0.12630208]</t>
  </si>
  <si>
    <t>[ 0.01302083 -0.2265625 ]</t>
  </si>
  <si>
    <t>[ 0.18359375 -0.14453125]</t>
  </si>
  <si>
    <t>[ 0.17317708 -0.1171875 ]</t>
  </si>
  <si>
    <t>[-0.06119792 -0.12630208]</t>
  </si>
  <si>
    <t>[-0.20572917 -0.1953125 ]</t>
  </si>
  <si>
    <t>[-0.10026042 -0.12630208]</t>
  </si>
  <si>
    <t>[-0.05989583 -0.08333333]</t>
  </si>
  <si>
    <t>[-0.15625    -0.12630208]</t>
  </si>
  <si>
    <t>[-0.2890625  -0.17578125]</t>
  </si>
  <si>
    <t>[-0.38411458 -0.16145833]</t>
  </si>
  <si>
    <t>[-0.46875    -0.23828125]</t>
  </si>
  <si>
    <t>[-0.4765625  -0.21614583]</t>
  </si>
  <si>
    <t>[-0.4296875  -0.14973958]</t>
  </si>
  <si>
    <t>[ 0.00520833 -0.19921875]</t>
  </si>
  <si>
    <t>[ 0.00390625 -0.19921875]</t>
  </si>
  <si>
    <t>[ 0.04166667 -0.12630208]</t>
  </si>
  <si>
    <t>[ 0.0859375 -0.0546875]</t>
  </si>
  <si>
    <t>[-0.140625  -0.0703125]</t>
  </si>
  <si>
    <t>[-0.13932292 -0.08203125]</t>
  </si>
  <si>
    <t>[-0.08333333 -0.0859375 ]</t>
  </si>
  <si>
    <t>[-0.12890625 -0.0859375 ]</t>
  </si>
  <si>
    <t>[-0.11458333 -0.05859375]</t>
  </si>
  <si>
    <t>[-0.07161458 -0.02473958]</t>
  </si>
  <si>
    <t>[-0.14322917 -0.05859375]</t>
  </si>
  <si>
    <t>[ 0.09895833 -0.04036458]</t>
  </si>
  <si>
    <t>[ 0.32552083 -0.234375  ]</t>
  </si>
  <si>
    <t>[ 0.34635417 -0.234375  ]</t>
  </si>
  <si>
    <t>[ 0.38932292 -0.26692708]</t>
  </si>
  <si>
    <t>[ 0.46484375 -0.30208333]</t>
  </si>
  <si>
    <t>[-0.02864583 -0.02734375]</t>
  </si>
  <si>
    <t>[-0.01432292 -0.01171875]</t>
  </si>
  <si>
    <t>[0.09895833 0.01041667]</t>
  </si>
  <si>
    <t>[-0.02604167 -0.09765625]</t>
  </si>
  <si>
    <t>[ 0.09895833 -0.02864583]</t>
  </si>
  <si>
    <t>[ 0.02604167 -0.0546875 ]</t>
  </si>
  <si>
    <t>[ 0.0859375  -0.05598958]</t>
  </si>
  <si>
    <t>[-0.09244791666666667, -0.109375, -0.14713541666666666, -0.26171875, -0.2981770833333333, -0.23177083333333334, 0.013020833333333334, 0.18359375, 0.17317708333333334, -0.20572916666666666, -0.059895833333333336, -0.15625, -0.2890625, -0.3841145833333333, -0.46875, -0.4765625, -0.4296875, 0.005208333333333333, 0.0859375, -0.140625, -0.13932291666666666, -0.08333333333333333, -0.18489583333333334, -0.12890625, -0.11458333333333333, -0.07161458333333333, 0.11328125, 0.15494791666666666, -0.03125, -0.14322916666666666, -0.04296875, 0.09895833333333333, 0.3255208333333333, 0.3893229166666667, 0.46484375, -0.028645833333333332, 0.09895833333333333, -0.026041666666666668, 0.09895833333333333, 0.026041666666666668]</t>
  </si>
  <si>
    <t>[-0.21223958333333334, -0.20052083333333334, -0.18359375, -0.18359375, -0.13411458333333334, -0.12630208333333334, -0.2265625, -0.14453125, -0.1171875, -0.1953125, -0.08333333333333333, -0.12630208333333334, -0.17578125, -0.16145833333333334, -0.23828125, -0.21614583333333334, -0.14973958333333334, -0.19921875, -0.0546875, -0.0703125, -0.08203125, -0.0859375, -0.09765625, -0.0859375, -0.05859375, -0.024739583333333332, -0.01171875, -0.0703125, -0.0703125, -0.05859375, -0.08333333333333333, -0.040364583333333336, -0.234375, -0.2669270833333333, -0.3020833333333333, -0.02734375, 0.010416666666666666, -0.09765625, -0.028645833333333332, -0.0546875]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</si>
  <si>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</si>
  <si>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</si>
  <si>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[0.7409541188972071, 2.2208190174860647, 2.260263872827636, 2.32001035574649, 2.5808784239634406, 2.920237268364872, 3.2636940473748837, 3.601007566190674, 3.7842121920984937, 4.563925859765732, 5.524522718740627, 5.861480341642164, 5.922077001974685, 5.9809878743835725, 6.3846456898900215, 6.58508925208298, 6.642913565956405, 7.282049007029855, 7.785158709724783, 8.342970774159767, 8.401991229402483, 8.441981019321247, 8.66488111752551, 8.786040338411112, 10.1231151586544, 10.205927338960464, 10.962844796929858, 11.00320869141433, 11.405615408613812, 11.825838772201678, 12.725950209001894, 13.245448008412495, 13.366809179540724, 13.624011023173807, 13.704292535185232, 15.10663237706467, 16.346580717523466, 17.487756187125342, 17.588466456072638, 17.708799005209585]</t>
  </si>
  <si>
    <t>[ 0.21223958 -0.109375  ]</t>
  </si>
  <si>
    <t>[ 0.13932292 -0.05208333]</t>
  </si>
  <si>
    <t>[ 0.09895833 -0.02473958]</t>
  </si>
  <si>
    <t>[-0.01432292 -0.08333333]</t>
  </si>
  <si>
    <t>[ 0.02864583 -0.04036458]</t>
  </si>
  <si>
    <t>[ 0.24088542 -0.05989583]</t>
  </si>
  <si>
    <t>[ 0.05859375 -0.09765625]</t>
  </si>
  <si>
    <t>[ 0.12760417 -0.09765625]</t>
  </si>
  <si>
    <t>[0.0859375, 0.21223958333333334, 0.13932291666666666, 0.0546875, 0.09895833333333333, -0.014322916666666666, 0.24088541666666666]</t>
  </si>
  <si>
    <t>[-0.055989583333333336, -0.109375, -0.052083333333333336, -0.0546875, -0.024739583333333332, -0.08333333333333333, -0.059895833333333336]</t>
  </si>
  <si>
    <t>[1, 1, 1, 1, 1, 1, 1]</t>
  </si>
  <si>
    <t>[0, 0, 0, 0, 0, 0, 0]</t>
  </si>
  <si>
    <t>[0.06112769014725927, 0.18315893880208023, 0.4031022868002765, 0.6614069111965364, 0.9032506043586181, 1.3003741707507288, 1.6210420235147467]</t>
  </si>
  <si>
    <t>[ 0.28776042 -0.1640625 ]</t>
  </si>
  <si>
    <t>[ 0.296875   -0.19140625]</t>
  </si>
  <si>
    <t>[0.12760416666666666, 0.2877604166666667, 0.296875]</t>
  </si>
  <si>
    <t>[-0.09765625, -0.1640625, -0.19140625]</t>
  </si>
  <si>
    <t>[0.1897054373548599, 0.2696807133470429, 0.4702408107550582]</t>
  </si>
  <si>
    <t>[ 0.40234375 -0.21484375]</t>
  </si>
  <si>
    <t>[ 0.390625   -0.21484375]</t>
  </si>
  <si>
    <t>[-0.07161458 -0.21223958]</t>
  </si>
  <si>
    <t>[-0.43229167 -0.23567708]</t>
  </si>
  <si>
    <t>[-0.40364583 -0.18359375]</t>
  </si>
  <si>
    <t>[-0.14713542 -0.15625   ]</t>
  </si>
  <si>
    <t>[ 0.04947917 -0.2421875 ]</t>
  </si>
  <si>
    <t>[ 0.12369792 -0.2578125 ]</t>
  </si>
  <si>
    <t>[ 0.11979167 -0.22786458]</t>
  </si>
  <si>
    <t>[ 0.08463542 -0.01171875]</t>
  </si>
  <si>
    <t>[-0.01432292 -0.0703125 ]</t>
  </si>
  <si>
    <t>[-0.13932292 -0.12630208]</t>
  </si>
  <si>
    <t>[-0.18489583 -0.18359375]</t>
  </si>
  <si>
    <t>[-0.35546875 -0.265625  ]</t>
  </si>
  <si>
    <t>[-0.53385417 -0.21223958]</t>
  </si>
  <si>
    <t>[-0.02994792 -0.0546875 ]</t>
  </si>
  <si>
    <t>[-0.05859375 -0.05598958]</t>
  </si>
  <si>
    <t>[ 0.08333333 -0.0546875 ]</t>
  </si>
  <si>
    <t>[-0.08723958 -0.0703125 ]</t>
  </si>
  <si>
    <t>[-0.13932292 -0.09765625]</t>
  </si>
  <si>
    <t>[-0.15625  -0.109375]</t>
  </si>
  <si>
    <t>[-0.15625    -0.18359375]</t>
  </si>
  <si>
    <t>[-0.04296875 -0.05598958]</t>
  </si>
  <si>
    <t>[-0.12890625 -0.2265625 ]</t>
  </si>
  <si>
    <t>[0.390625, -0.07161458333333333, -0.4036458333333333, -0.14713541666666666, 0.049479166666666664, 0.12369791666666667, 0.11979166666666667, -0.014322916666666666, -0.18489583333333334, -0.5338541666666666, -0.029947916666666668, -0.05859375, 0.08333333333333333, -0.08723958333333333, -0.13932291666666666, -0.15625, -0.15625, -0.04296875]</t>
  </si>
  <si>
    <t>[-0.21484375, -0.21223958333333334, -0.18359375, -0.15625, -0.2421875, -0.2578125, -0.22786458333333334, -0.0703125, -0.18359375, -0.21223958333333334, -0.0546875, -0.055989583333333336, -0.0546875, -0.0703125, -0.09765625, -0.109375, -0.18359375, -0.055989583333333336]</t>
  </si>
  <si>
    <t>[0.15985719137825072, 0.6610768384271068, 1.660774575182586, 2.6232452675758395, 2.922942739489372, 3.302710172269144, 3.5208432515064487, 5.564634340946213, 5.7217036257643485, 6.1820985344966175, 7.40436133070034, 7.724098557009711, 8.264613417573855, 8.502312495809747, 8.542523437805357, 8.964297183352755, 9.002641244325787, 9.08216593952966]</t>
  </si>
  <si>
    <t>[]</t>
  </si>
  <si>
    <t>[-0.18489583 -0.2265625 ]</t>
  </si>
  <si>
    <t>[-0.12890625]</t>
  </si>
  <si>
    <t>[-0.2265625]</t>
  </si>
  <si>
    <t>[0.05677218623168301]</t>
  </si>
  <si>
    <t>[ 0.05078125 -0.171875  ]</t>
  </si>
  <si>
    <t>[ 0.09895833 -0.14453125]</t>
  </si>
  <si>
    <t>[-0.07161458 -0.140625  ]</t>
  </si>
  <si>
    <t>[-0.27604167 -0.29036458]</t>
  </si>
  <si>
    <t>[ 0.03255208 -0.140625  ]</t>
  </si>
  <si>
    <t>[ 0.08072917 -0.11458333]</t>
  </si>
  <si>
    <t>[0.08333333 0.04557292]</t>
  </si>
  <si>
    <t>[-0.15625    -0.09765625]</t>
  </si>
  <si>
    <t>[-0.38020833 -0.2421875 ]</t>
  </si>
  <si>
    <t>[-0.39192708 -0.23567708]</t>
  </si>
  <si>
    <t>[-0.38411458 -0.234375  ]</t>
  </si>
  <si>
    <t>[ 0.0703125  -0.09765625]</t>
  </si>
  <si>
    <t>[ 0.15494792 -0.14453125]</t>
  </si>
  <si>
    <t>[ 0.02734375 -0.04036458]</t>
  </si>
  <si>
    <t>[-0.05989583 -0.11328125]</t>
  </si>
  <si>
    <t>[-0.17578125 -0.16015625]</t>
  </si>
  <si>
    <t>[-0.20572917 -0.21223958]</t>
  </si>
  <si>
    <t>[-0.19401042 -0.16536458]</t>
  </si>
  <si>
    <t>[-0.16666667 -0.109375  ]</t>
  </si>
  <si>
    <t>[0.15494792 0.015625  ]</t>
  </si>
  <si>
    <t>[ 0.18359375 -0.05078125]</t>
  </si>
  <si>
    <t>[-0.05729167 -0.01171875]</t>
  </si>
  <si>
    <t>[ 0.3359375  -0.16145833]</t>
  </si>
  <si>
    <t>[ 0.34505208 -0.17578125]</t>
  </si>
  <si>
    <t>[ 0.41015625 -0.18880208]</t>
  </si>
  <si>
    <t>[ 0.52734375 -0.26953125]</t>
  </si>
  <si>
    <t>[ 0.109375   -0.12630208]</t>
  </si>
  <si>
    <t>[ 0.02473958 -0.0859375 ]</t>
  </si>
  <si>
    <t>[-0.15104167 -0.08203125]</t>
  </si>
  <si>
    <t>[-0.03125    -0.09765625]</t>
  </si>
  <si>
    <t>[0.15494792 0.04557292]</t>
  </si>
  <si>
    <t>[ 0.02734375 -0.08333333]</t>
  </si>
  <si>
    <t>[ 0.14322917 -0.08203125]</t>
  </si>
  <si>
    <t>[ 0.23046875 -0.13671875]</t>
  </si>
  <si>
    <t>[ 0.28776042 -0.14583333]</t>
  </si>
  <si>
    <t>[ 0.34375    -0.13411458]</t>
  </si>
  <si>
    <t>[ 0.35416667 -0.1484375 ]</t>
  </si>
  <si>
    <t>[ 0.390625   -0.20703125]</t>
  </si>
  <si>
    <t>[ 0.390625   -0.18880208]</t>
  </si>
  <si>
    <t>[ 0.55859375 -0.26953125]</t>
  </si>
  <si>
    <t>[ 0.11588542 -0.12630208]</t>
  </si>
  <si>
    <t>[0.05078125, -0.07161458333333333, -0.2760416666666667, 0.032552083333333336, 0.08072916666666667, 0.08333333333333333, -0.15625, -0.3802083333333333, -0.3919270833333333, 0.0703125, 0.0703125, 0.15494791666666666, 0.08463541666666667, 0.02734375, 0.013020833333333334, -0.059895833333333336, -0.17578125, -0.19401041666666666, -0.16666666666666666, 0.18359375, -0.057291666666666664, 0.17317708333333334, 0.41015625, 0.52734375, 0.109375, 0.024739583333333332, -0.15104166666666666, -0.03125, 0.02734375, 0.15494791666666666, 0.02734375, 0.14322916666666666, 0.23046875, 0.2877604166666667, 0.34375, 0.390625, 0.55859375, 0.55859375, 0.11328125, -0.028645833333333332]</t>
  </si>
  <si>
    <t>[-0.171875, -0.140625, -0.2903645833333333, -0.140625, -0.11458333333333333, 0.045572916666666664, -0.09765625, -0.2421875, -0.23567708333333334, -0.09765625, -0.09765625, -0.14453125, -0.040364583333333336, -0.040364583333333336, -0.0546875, -0.11328125, -0.16015625, -0.16536458333333334, -0.109375, -0.05078125, -0.01171875, -0.1171875, -0.18880208333333334, -0.26953125, -0.12630208333333334, -0.0859375, -0.08203125, -0.09765625, -0.02734375, 0.045572916666666664, -0.08333333333333333, -0.08203125, -0.13671875, -0.14583333333333334, -0.13411458333333334, -0.20703125, -0.26953125, -0.26953125, -0.01171875, -0.02734375]</t>
  </si>
  <si>
    <t>[1.2635487094084965, 1.6621935239527375, 1.9831374857458286, 2.6826262536633294, 2.840815534684225, 3.9240339329408016, 4.422376947753946, 4.743426850647666, 5.002255221406813, 5.624274882764439, 5.6617777050996665, 5.842401671761763, 6.402632504192297, 6.485832693826524, 6.645088338336791, 6.74588336017041, 6.98505402666342, 7.066023493767716, 7.325424277601996, 8.202730234872433, 8.72437665243342, 10.123794837098103, 10.645975595150958, 10.764436628349358, 11.58522532020288, 11.946278586721746, 12.226571619845345, 12.44693177989393, 12.866319201901206, 13.027209650186705, 13.406650982971769, 14.386393718232284, 14.706765266950242, 14.744419386435766, 14.967837271804456, 15.586387361763627, 16.028475977524067, 16.128525107720634, 23.269365207481314, 24.29007305302366]</t>
  </si>
  <si>
    <t>[ 0.27734375 -0.20442708]</t>
  </si>
  <si>
    <t>[0.11588541666666667, 0.27734375]</t>
  </si>
  <si>
    <t>[-0.12630208333333334, -0.20442708333333334]</t>
  </si>
  <si>
    <t>[0.2145770996430656, 0.5153071663226001]</t>
  </si>
  <si>
    <t>[0.25520833 0.0546875 ]</t>
  </si>
  <si>
    <t>[-0.10026042 -0.18359375]</t>
  </si>
  <si>
    <t>[-0.20442708 -0.203125  ]</t>
  </si>
  <si>
    <t>[-0.26953125 -0.19140625]</t>
  </si>
  <si>
    <t>[-0.29817708 -0.1640625 ]</t>
  </si>
  <si>
    <t>[-0.17317708 -0.09765625]</t>
  </si>
  <si>
    <t>[-0.10026042 -0.05859375]</t>
  </si>
  <si>
    <t>[ 0.140625   -0.00130208]</t>
  </si>
  <si>
    <t>[0.16927083 0.03385417]</t>
  </si>
  <si>
    <t>[-0.10026042 -0.09765625]</t>
  </si>
  <si>
    <t>[-0.02994792 -0.04036458]</t>
  </si>
  <si>
    <t>[-0.07161458 -0.08333333]</t>
  </si>
  <si>
    <t>[-0.35546875 -0.26302083]</t>
  </si>
  <si>
    <t>[-0.43359375 -0.2421875 ]</t>
  </si>
  <si>
    <t>[ 0.02473958 -0.11328125]</t>
  </si>
  <si>
    <t>[ 0.11328125 -0.08203125]</t>
  </si>
  <si>
    <t>[-0.06510417 -0.0546875 ]</t>
  </si>
  <si>
    <t>[ 0.0859375  -0.02864583]</t>
  </si>
  <si>
    <t>[ 0.12760417 -0.04036458]</t>
  </si>
  <si>
    <t>[-0.04296875 -0.0703125 ]</t>
  </si>
  <si>
    <t>[-0.05078125 -0.08333333]</t>
  </si>
  <si>
    <t>[0.2552083333333333, -0.10026041666666667, -0.26953125, -0.17317708333333334, -0.10026041666666667, 0.08463541666666667, 0.140625, 0.16927083333333334, 0.11458333333333333, -0.057291666666666664, -0.029947916666666668, -0.028645833333333332, -0.07161458333333333, -0.13932291666666666, -0.35546875, -0.43359375, 0.024739583333333332, 0.11328125, 0.11328125, -0.06510416666666667, 0.0703125, 0.24088541666666666, 0.0859375, 0.12760416666666666, -0.04296875]</t>
  </si>
  <si>
    <t>[0.0546875, -0.18359375, -0.19140625, -0.09765625, -0.05859375, -0.040364583333333336, -0.0013020833333333333, 0.033854166666666664, -0.040364583333333336, -0.02734375, -0.040364583333333336, -0.02734375, -0.08333333333333333, -0.09765625, -0.2630208333333333, -0.2421875, -0.11328125, -0.09765625, -0.08203125, -0.0546875, -0.024739583333333332, -0.059895833333333336, -0.028645833333333332, -0.040364583333333336, -0.0703125]</t>
  </si>
  <si>
    <t>[0.3023999634606298, 20.568837223472656, 20.645343921278254, 21.229285698689637, 21.309547346740146, 22.046723009683774, 22.96658021431358, 23.24625316086167, 23.488989076809958, 23.651193525947747, 23.84637976049271, 24.089841373061063, 24.95054668924422, 25.06715044233715, 25.429888172540814, 25.507329800646403, 26.648338412996964, 26.89072935821605, 27.070601474042633, 27.589097798874718, 28.46807762570097, 28.829905917678843, 29.429757401478128, 30.049207659816602, 30.832691175703076]</t>
  </si>
  <si>
    <t>[-0.02994792 -0.02734375]</t>
  </si>
  <si>
    <t>[-0.07161458 -0.05598958]</t>
  </si>
  <si>
    <t>[-0.0859375  0.       ]</t>
  </si>
  <si>
    <t>[ 0.05729167 -0.0546875 ]</t>
  </si>
  <si>
    <t>[ 0.0703125  -0.05598958]</t>
  </si>
  <si>
    <t>[-0.07942708 -0.02473958]</t>
  </si>
  <si>
    <t>[ 0.24088542 -0.421875  ]</t>
  </si>
  <si>
    <t>[ 0.20052083 -0.21223958]</t>
  </si>
  <si>
    <t>[ 0.2265625  -0.40234375]</t>
  </si>
  <si>
    <t>[ 0.17578125 -0.09765625]</t>
  </si>
  <si>
    <t>[ 0.39192708 -0.15234375]</t>
  </si>
  <si>
    <t>[ 0.42057292 -0.16015625]</t>
  </si>
  <si>
    <t>[ 0.43880208 -0.14973958]</t>
  </si>
  <si>
    <t>[ 0.26822917 -0.22005208]</t>
  </si>
  <si>
    <t>[-0.04296875, -0.029947916666666668, -0.07161458333333333, -0.08333333333333333, 0.11328125, 0.05859375, 0.029947916666666668, -0.0859375, 0.057291666666666664, 0.0859375, -0.07942708333333333, 0.24088541666666666, 0.17578125, 0.3919270833333333, 0.4205729166666667, 0.4388020833333333]</t>
  </si>
  <si>
    <t>[-0.055989583333333336, -0.02734375, -0.055989583333333336, -0.0859375, -0.028645833333333332, -0.08333333333333333, -0.08333333333333333, 0.0, -0.0546875, -0.0546875, -0.024739583333333332, -0.421875, -0.09765625, -0.15234375, -0.16015625, -0.14973958333333334]</t>
  </si>
  <si>
    <t>[0.12421529088169336, 0.2840655298787169, 0.6212356971227564, 0.7211345233663451, 1.12081093947927, 1.2433765286114067, 1.4011768071068218, 1.4608776029199362, 1.7426822832640028, 1.9039061149815097, 2.2820797961612698, 2.3852750462974655, 2.6608639629994286, 2.745015636246535, 2.9651761635177536, 3.104411586507922]</t>
  </si>
  <si>
    <t>[0.2682291666666667]</t>
  </si>
  <si>
    <t>[-0.22005208333333334]</t>
  </si>
  <si>
    <t>[0.5965507560613332]</t>
  </si>
  <si>
    <t>[-0.44010417  0.07421875]</t>
  </si>
  <si>
    <t>[ 0.05598958 -0.26953125]</t>
  </si>
  <si>
    <t>[-0.00130208 -0.29817708]</t>
  </si>
  <si>
    <t>[-0.42578125 -0.28125   ]</t>
  </si>
  <si>
    <t>[0.15755208 0.3359375 ]</t>
  </si>
  <si>
    <t>[0.62369792 0.1015625 ]</t>
  </si>
  <si>
    <t>[-0.53776042 -0.26953125]</t>
  </si>
  <si>
    <t>[ 0.00260417 -0.11328125]</t>
  </si>
  <si>
    <t>[ 0.171875   -0.09765625]</t>
  </si>
  <si>
    <t>[-0.18489583 -0.16536458]</t>
  </si>
  <si>
    <t>[-0.20442708 -0.16536458]</t>
  </si>
  <si>
    <t>[-0.21354167 -0.18359375]</t>
  </si>
  <si>
    <t>[-0.26953125 -0.2265625 ]</t>
  </si>
  <si>
    <t>[-0.35546875 -0.234375  ]</t>
  </si>
  <si>
    <t>[-0.37630208 -0.21875   ]</t>
  </si>
  <si>
    <t>[-0.41145833 -0.18880208]</t>
  </si>
  <si>
    <t>[-0.43229167 -0.18880208]</t>
  </si>
  <si>
    <t>[-0.35546875 -0.19140625]</t>
  </si>
  <si>
    <t>[ 0.0234375 -0.140625 ]</t>
  </si>
  <si>
    <t>[ 0.09895833 -0.13802083]</t>
  </si>
  <si>
    <t>[ 0.14453125 -0.12630208]</t>
  </si>
  <si>
    <t>[ 0.16536458 -0.12630208]</t>
  </si>
  <si>
    <t>[ 0.17317708 -0.12630208]</t>
  </si>
  <si>
    <t>[ 0.02604167 -0.04036458]</t>
  </si>
  <si>
    <t>[-0.11067708 -0.08203125]</t>
  </si>
  <si>
    <t>[-0.1171875  -0.14453125]</t>
  </si>
  <si>
    <t>[-0.1640625  -0.22265625]</t>
  </si>
  <si>
    <t>[-0.19270833 -0.21223958]</t>
  </si>
  <si>
    <t>[-0.1171875  -0.08203125]</t>
  </si>
  <si>
    <t>[-0.05989583 -0.0859375 ]</t>
  </si>
  <si>
    <t>[-0.12890625 -0.05859375]</t>
  </si>
  <si>
    <t>[-0.05729167 -0.02864583]</t>
  </si>
  <si>
    <t>[ 0.140625   -0.01953125]</t>
  </si>
  <si>
    <t>[ 0.16536458 -0.13671875]</t>
  </si>
  <si>
    <t>[ 0.19791667 -0.0234375 ]</t>
  </si>
  <si>
    <t>[ 0.30729167 -0.13411458]</t>
  </si>
  <si>
    <t>[ 0.22916667 -0.109375  ]</t>
  </si>
  <si>
    <t>[ 0.16796875 -0.07942708]</t>
  </si>
  <si>
    <t>[-0.05989583 -0.09114583]</t>
  </si>
  <si>
    <t>[-0.22005208 -0.2890625 ]</t>
  </si>
  <si>
    <t>[-0.4401041666666667, -0.0013020833333333333, -0.42578125, 0.15755208333333334, 0.6236979166666666, -0.5377604166666666, 0.0026041666666666665, 0.17317708333333334, -0.08333333333333333, -0.18489583333333334, -0.20442708333333334, -0.26953125, -0.3763020833333333, -0.4114583333333333, -0.4322916666666667, 0.0234375, 0.09895833333333333, 0.14453125, 0.16536458333333334, 0.17317708333333334, 0.026041666666666668, -0.04296875, -0.1640625, -0.19270833333333334, -0.1171875, -0.059895833333333336, -0.12890625, -0.057291666666666664, 0.02734375, 0.19791666666666666, 0.3072916666666667, 0.16796875, 0.028645833333333332, -0.059895833333333336]</t>
  </si>
  <si>
    <t>[0.07421875, -0.2981770833333333, -0.28125, 0.3359375, 0.1015625, -0.26953125, -0.11328125, -0.1171875, -0.0859375, -0.16536458333333334, -0.16536458333333334, -0.2265625, -0.21875, -0.18880208333333334, -0.18880208333333334, -0.140625, -0.13802083333333334, -0.12630208333333334, -0.12630208333333334, -0.12630208333333334, -0.040364583333333336, -0.0703125, -0.22265625, -0.21223958333333334, -0.08203125, -0.0859375, -0.05859375, -0.028645833333333332, -0.040364583333333336, -0.0234375, -0.13411458333333334, -0.07942708333333333, -0.040364583333333336, -0.09114583333333333]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</si>
  <si>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</si>
  <si>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</si>
  <si>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[0.1628837965108687, 1.6043192191136768, 3.803329265632783, 8.001889724575449, 46.552238568794564, 46.85408631419705, 63.439193443831755, 64.09633357677376, 65.65993764041923, 66.59972998259764, 66.83945551565557, 66.89805783457996, 67.07666064347723, 67.21731137350434, 67.25738161246409, 68.19967052314314, 68.23740740912035, 68.52046947804047, 68.58160743124608, 68.61812897403433, 69.09932873063372, 69.38018192737945, 69.79875923095096, 69.86175976131926, 70.16068982231081, 70.77833378469222, 71.14074342850654, 71.1782373120659, 71.56029969415977, 72.70223462910508, 72.78234034508932, 73.04175966861658, 73.57940385612892, 73.9211480308586]</t>
  </si>
  <si>
    <t>[-0.2890625]</t>
  </si>
  <si>
    <t>[0.8741118327598087]</t>
  </si>
  <si>
    <t>[-0.27473958 -0.33203125]</t>
  </si>
  <si>
    <t>[-0.06640625 -0.3125    ]</t>
  </si>
  <si>
    <t>[-0.08333333 -0.11458333]</t>
  </si>
  <si>
    <t>[-0.26302083 -0.22265625]</t>
  </si>
  <si>
    <t>[-0.04296875 -0.02734375]</t>
  </si>
  <si>
    <t>[-0.11458333 -0.01171875]</t>
  </si>
  <si>
    <t>[-0.12890625 -0.02864583]</t>
  </si>
  <si>
    <t>[ 0.19401042 -0.13671875]</t>
  </si>
  <si>
    <t>[ 0.11197917 -0.02864583]</t>
  </si>
  <si>
    <t>[ 0.0703125  -0.01171875]</t>
  </si>
  <si>
    <t>[-0.06510417 -0.02864583]</t>
  </si>
  <si>
    <t>[-0.06510417 -0.0703125 ]</t>
  </si>
  <si>
    <t>[ 0.32552083 -0.0703125 ]</t>
  </si>
  <si>
    <t>[ 0.39973958 -0.12109375]</t>
  </si>
  <si>
    <t>[ 0.32552083 -0.04817708]</t>
  </si>
  <si>
    <t>[ 0.01302083 -0.01171875]</t>
  </si>
  <si>
    <t>[0.09895833 0.02734375]</t>
  </si>
  <si>
    <t>[-0.028645833333333332, -0.08333333333333333, -0.15625, -0.028645833333333332, -0.04296875, -0.12890625, 0.109375, 0.19401041666666666, 0.16796875, 0.11197916666666667, 0.0703125, -0.06510416666666667, -0.06510416666666667, 0.11328125, 0.3997395833333333, 0.3255208333333333, 0.013020833333333334, 0.013020833333333334, -0.014322916666666666]</t>
  </si>
  <si>
    <t>[-0.02734375, -0.11458333333333333, -0.12630208333333334, -0.055989583333333336, -0.0703125, -0.028645833333333332, -0.12630208333333334, -0.13671875, -0.07942708333333333, -0.028645833333333332, -0.01171875, -0.028645833333333332, -0.0703125, -0.01171875, -0.12109375, -0.048177083333333336, -0.01171875, -0.01171875, -0.055989583333333336]</t>
  </si>
  <si>
    <t>[1, 1, 1, 1, 1, 1, 1, 1, 1, 1, 1, 1, 1, 1, 1, 1, 1, 1, 1]</t>
  </si>
  <si>
    <t>[0, 0, 0, 0, 0, 0, 0, 0, 0, 0, 0, 0, 0, 0, 0, 0, 0, 0, 0]</t>
  </si>
  <si>
    <t>[5.484687205549562, 6.287120275606867, 6.80705938594474, 6.944239220320014, 7.284476051674574, 7.887898744127597, 8.167873622849584, 8.228538482770091, 8.647778249360272, 8.705002009563032, 8.987749234744115, 9.168233160497039, 9.507840966500225, 10.268409420008538, 11.667685246298788, 11.789344707867713, 12.228564636985539, 12.667259495457984, 14.388067256717477]</t>
  </si>
  <si>
    <t>[0.12760417 0.04557292]</t>
  </si>
  <si>
    <t>[ 0.18489583 -0.44921875]</t>
  </si>
  <si>
    <t>[-0.05729167  0.06119792]</t>
  </si>
  <si>
    <t>[0.04166667 0.        ]</t>
  </si>
  <si>
    <t>[-0.11458333  0.00390625]</t>
  </si>
  <si>
    <t>[-0.05338542 -0.11067708]</t>
  </si>
  <si>
    <t>[ 0.18359375 -0.43098958]</t>
  </si>
  <si>
    <t>[ 0.04166667 -0.01171875]</t>
  </si>
  <si>
    <t>[ 0.18359375 -0.3359375 ]</t>
  </si>
  <si>
    <t>[ 0.17057292 -0.44140625]</t>
  </si>
  <si>
    <t>[-0.06380208  0.00260417]</t>
  </si>
  <si>
    <t>[ 0.08723958 -0.27734375]</t>
  </si>
  <si>
    <t>[-0.00390625 -0.11328125]</t>
  </si>
  <si>
    <t>[ 0.13802083 -0.09765625]</t>
  </si>
  <si>
    <t>[ 0.15494792 -0.08203125]</t>
  </si>
  <si>
    <t>[ 0.21223958 -0.0703125 ]</t>
  </si>
  <si>
    <t>[0.09895833333333333, 0.18489583333333334, 0.041666666666666664, -0.11458333333333333, -0.053385416666666664, 0.18359375, 0.18359375, -0.06380208333333333, 0.08723958333333333, -0.00390625, 0.13802083333333334]</t>
  </si>
  <si>
    <t>[0.02734375, -0.44921875, 0.0, 0.00390625, -0.11067708333333333, -0.4309895833333333, -0.3359375, 0.0026041666666666665, -0.27734375, -0.11328125, -0.09765625]</t>
  </si>
  <si>
    <t>[1, 1, 1, 1, 1, 1, 1, 1, 1, 1, 1]</t>
  </si>
  <si>
    <t>[0, 0, 0, 0, 0, 0, 0, 0, 0, 0, 0]</t>
  </si>
  <si>
    <t>[0.5230928447999759, 0.94115865144704, 1.1199610931362258, 1.7227590640977724, 1.823667972610565, 2.002725004029344, 2.783064055314753, 3.1610083077684976, 3.2441800257365685, 3.503678142966237, 3.90283644082956]</t>
  </si>
  <si>
    <t>[ 0.26171875 -0.203125  ]</t>
  </si>
  <si>
    <t>[0.21223958333333334]</t>
  </si>
  <si>
    <t>[-0.0703125]</t>
  </si>
  <si>
    <t>[0.030939439428038895]</t>
  </si>
  <si>
    <t>[-0.17708333 -0.23046875]</t>
  </si>
  <si>
    <t>[-0.21354167 -0.22265625]</t>
  </si>
  <si>
    <t>[-0.35807292 -0.30078125]</t>
  </si>
  <si>
    <t>[-0.41796875 -0.32161458]</t>
  </si>
  <si>
    <t>[ 0.08854167 -0.14192708]</t>
  </si>
  <si>
    <t>[-0.12890625 -0.18359375]</t>
  </si>
  <si>
    <t>[ 0.296875  -0.1484375]</t>
  </si>
  <si>
    <t>[ 0.32552083 -0.20442708]</t>
  </si>
  <si>
    <t>[ 0.32552083 -0.19140625]</t>
  </si>
  <si>
    <t>[-0.26302083 -0.25520833]</t>
  </si>
  <si>
    <t>[-0.35546875 -0.18359375]</t>
  </si>
  <si>
    <t>[ 0.09895833 -0.11458333]</t>
  </si>
  <si>
    <t>[ 0.05859375 -0.05598958]</t>
  </si>
  <si>
    <t>[ 0.04166667 -0.0546875 ]</t>
  </si>
  <si>
    <t>[-0.11067708 -0.11458333]</t>
  </si>
  <si>
    <t>[0.11328125 0.04557292]</t>
  </si>
  <si>
    <t>[-0.17708333333333334, -0.41796875, 0.08854166666666667, -0.12890625, -0.07161458333333333, -0.07161458333333333, 0.02734375, 0.057291666666666664, 0.296875, 0.3255208333333333, 0.3255208333333333, 0.05859375, -0.2630208333333333, -0.2981770833333333, 0.09895833333333333, 0.05859375, 0.041666666666666664, -0.11067708333333333, -0.0859375, -0.057291666666666664]</t>
  </si>
  <si>
    <t>[-0.23046875, -0.3216145833333333, -0.14192708333333334, -0.18359375, -0.01171875, -0.01171875, -0.040364583333333336, -0.040364583333333336, -0.1484375, -0.20442708333333334, -0.19140625, -0.08333333333333333, -0.2552083333333333, -0.22005208333333334, -0.11458333333333333, -0.055989583333333336, -0.0546875, -0.11458333333333333, -0.028645833333333332, -0.028645833333333332]</t>
  </si>
  <si>
    <t>[1, 1, 1, 1, 1, 1, 1, 1, 1, 1, 1, 1, 1, 1, 1, 1, 1, 1, 1, 1]</t>
  </si>
  <si>
    <t>[0, 0, 0, 0, 0, 0, 0, 0, 0, 0, 0, 0, 0, 0, 0, 0, 0, 0, 0, 0]</t>
  </si>
  <si>
    <t>[12.747018585389014, 13.085060449346201, 14.347181602264754, 15.40615603934566, 15.788107845408376, 15.948112030077027, 16.30827108741505, 16.94598294480238, 17.14881746545143, 17.466251796868164, 17.529331783065572, 18.08767322199128, 18.929869301777217, 18.966707012572442, 20.167400860635098, 20.667981219288777, 20.948948964854935, 21.306185371780884, 22.72709271767235, 22.93019242216542]</t>
  </si>
  <si>
    <t>[0.18359375 0.00651042]</t>
  </si>
  <si>
    <t>[ 0.140625   -0.02864583]</t>
  </si>
  <si>
    <t>[-0.02864583 -0.01171875]</t>
  </si>
  <si>
    <t>[0.11328125, 0.18359375, 0.0703125, 0.013020833333333334, 0.140625]</t>
  </si>
  <si>
    <t>[0.045572916666666664, 0.006510416666666667, -0.01171875, -0.02734375, -0.028645833333333332]</t>
  </si>
  <si>
    <t>[1, 1, 1, 1, 1]</t>
  </si>
  <si>
    <t>[0, 0, 0, 0, 0]</t>
  </si>
  <si>
    <t>[0.060947259204112925, 0.40099836254375987, 0.5442386906215688, 0.6634204544388922, 0.9217777183221187]</t>
  </si>
  <si>
    <t>[ 0.0703125 -0.0859375]</t>
  </si>
  <si>
    <t>[ 0.16536458 -0.14453125]</t>
  </si>
  <si>
    <t>[ 0.24088542 -0.1640625 ]</t>
  </si>
  <si>
    <t>[ 0.25       -0.17578125]</t>
  </si>
  <si>
    <t>[-0.028645833333333332, 0.0703125, 0.16536458333333334, 0.24088541666666666]</t>
  </si>
  <si>
    <t>[-0.01171875, -0.0859375, -0.14453125, -0.1640625]</t>
  </si>
  <si>
    <t>[1, 1, 1, 1]</t>
  </si>
  <si>
    <t>[0, 0, 0, 0]</t>
  </si>
  <si>
    <t>[0.093707561478368, 0.3716993550187908, 0.4102241780201439, 0.6307670864771353]</t>
  </si>
  <si>
    <t>[ 0.27473958 -0.30208333]</t>
  </si>
  <si>
    <t>[ 0.08723958 -0.09765625]</t>
  </si>
  <si>
    <t>[-0.16276042 -0.25130208]</t>
  </si>
  <si>
    <t>[-0.17838542 -0.25130208]</t>
  </si>
  <si>
    <t>[ 0.08463542 -0.09765625]</t>
  </si>
  <si>
    <t>[0.14192708 0.00390625]</t>
  </si>
  <si>
    <t>[ 0.02734375 -0.01171875]</t>
  </si>
  <si>
    <t>[ 0.18359375 -0.03125   ]</t>
  </si>
  <si>
    <t>[ 0.0703125  -0.11067708]</t>
  </si>
  <si>
    <t>[-0.29036458 -0.21614583]</t>
  </si>
  <si>
    <t>[-0.33333333 -0.24739583]</t>
  </si>
  <si>
    <t>[-0.34895833 -0.24739583]</t>
  </si>
  <si>
    <t>[-0.41145833 -0.26692708]</t>
  </si>
  <si>
    <t>[-0.43359375 -0.26692708]</t>
  </si>
  <si>
    <t>[ 0.01302083 -0.21223958]</t>
  </si>
  <si>
    <t>[-0.02864583 -0.04036458]</t>
  </si>
  <si>
    <t>[ 0.18359375 -0.04036458]</t>
  </si>
  <si>
    <t>[ 0.19791667 -0.05859375]</t>
  </si>
  <si>
    <t>[0.11328125 0.02734375]</t>
  </si>
  <si>
    <t>[ 0.11458333 -0.02864583]</t>
  </si>
  <si>
    <t>[ 0.16927083 -0.03255208]</t>
  </si>
  <si>
    <t>[ 0.02734375 -0.0546875 ]</t>
  </si>
  <si>
    <t>[0.11328125 0.        ]</t>
  </si>
  <si>
    <t>[0.2747395833333333, 0.08723958333333333, -0.16276041666666666, -0.17838541666666666, 0.028645833333333332, 0.08463541666666667, 0.14192708333333334, 0.140625, 0.02734375, 0.18359375, -0.04296875, 0.0703125, -0.2630208333333333, -0.2903645833333333, -0.3489583333333333, -0.4114583333333333, -0.43359375, 0.013020833333333334, 0.05859375, 0.09895833333333333, 0.18359375, 0.19791666666666666, -0.08723958333333333, -0.10026041666666667, 0.11328125, 0.11458333333333333, 0.02734375, 0.11328125, 0.026041666666666668]</t>
  </si>
  <si>
    <t>[-0.3020833333333333, -0.09765625, -0.2513020833333333, -0.2513020833333333, -0.0546875, -0.09765625, 0.00390625, -0.0234375, -0.01171875, -0.03125, -0.040364583333333336, -0.11067708333333333, -0.22265625, -0.21614583333333334, -0.24739583333333334, -0.2669270833333333, -0.2669270833333333, -0.21223958333333334, -0.09765625, -0.05859375, -0.040364583333333336, -0.05859375, -0.0703125, -0.05859375, 0.02734375, -0.028645833333333332, -0.0546875, 0.0, -0.040364583333333336]</t>
  </si>
  <si>
    <t>[0.021842077549081296, 0.6056418276712066, 1.1442176348209614, 1.206378250819398, 1.943671111119329, 2.0239569269906497, 2.702799096587114, 3.1254706930485554, 3.182878856998286, 3.525797653797781, 4.384917495044647, 4.705755846793181, 4.866118575911969, 4.943543319648597, 5.104533418794745, 5.3240715420251945, 5.38441924075596, 6.1041199173923815, 6.243439431142178, 7.385865005853702, 7.726467334054178, 7.764498868738883, 8.868062264242326, 9.066727008961607, 9.407440906375996, 9.787183840264333, 10.525447054940742, 10.946829811568023, 11.788893464952707]</t>
  </si>
  <si>
    <t>[-0.07161458 -0.04036458]</t>
  </si>
  <si>
    <t>[-0.05859375 -0.02734375]</t>
  </si>
  <si>
    <t>[-0.18489583 -0.13671875]</t>
  </si>
  <si>
    <t>[-0.028645833333333332, -0.07161458333333333, -0.05859375, -0.028645833333333332]</t>
  </si>
  <si>
    <t>[-0.01171875, -0.040364583333333336, -0.02734375, -0.01171875]</t>
  </si>
  <si>
    <t>[0.6026926919876132, 1.0834335911495145, 1.7043739774235291, 1.9036247089097742]</t>
  </si>
  <si>
    <t>[-0.24869792 -0.22005208]</t>
  </si>
  <si>
    <t>[-0.18489583333333334, -0.24869791666666666]</t>
  </si>
  <si>
    <t>[-0.13671875, -0.22005208333333334]</t>
  </si>
  <si>
    <t>[0.2546777966636, 0.5945987910672557]</t>
  </si>
  <si>
    <t>[ 0.04947917 -0.25520833]</t>
  </si>
  <si>
    <t>[ 0.03515625 -0.2421875 ]</t>
  </si>
  <si>
    <t>[-0.03515625 -0.19921875]</t>
  </si>
  <si>
    <t>[-0.04296875 -0.19661458]</t>
  </si>
  <si>
    <t>[-0.29817708 -0.328125  ]</t>
  </si>
  <si>
    <t>[-0.29427083 -0.30598958]</t>
  </si>
  <si>
    <t>[-0.26953125 -0.2890625 ]</t>
  </si>
  <si>
    <t>[-0.18489583 -0.203125  ]</t>
  </si>
  <si>
    <t>[-0.390625   -0.24348958]</t>
  </si>
  <si>
    <t>[-0.40885417 -0.21875   ]</t>
  </si>
  <si>
    <t>[ 0.10677083 -0.20052083]</t>
  </si>
  <si>
    <t>[ 0.13802083 -0.109375  ]</t>
  </si>
  <si>
    <t>[-0.0625   -0.140625]</t>
  </si>
  <si>
    <t>[-0.14192708 -0.04036458]</t>
  </si>
  <si>
    <t>[-0.26041667 -0.13671875]</t>
  </si>
  <si>
    <t>[-0.39322917 -0.20703125]</t>
  </si>
  <si>
    <t>[-0.11979167 -0.16796875]</t>
  </si>
  <si>
    <t>[ 0.0703125 -0.171875 ]</t>
  </si>
  <si>
    <t>[ 0.13541667 -0.171875  ]</t>
  </si>
  <si>
    <t>[ 0.12760417 -0.12630208]</t>
  </si>
  <si>
    <t>[ 0.04166667 -0.02734375]</t>
  </si>
  <si>
    <t>[-0.15625    -0.08203125]</t>
  </si>
  <si>
    <t>[ 0.13932292 -0.08203125]</t>
  </si>
  <si>
    <t>[ 0.18359375 -0.1171875 ]</t>
  </si>
  <si>
    <t>[ 0.05598958 -0.02734375]</t>
  </si>
  <si>
    <t>[-0.34765625 -0.26171875]</t>
  </si>
  <si>
    <t>[-0.49739583 -0.21614583]</t>
  </si>
  <si>
    <t>[-0.5859375  -0.26953125]</t>
  </si>
  <si>
    <t>[-0.27864583 -0.1640625 ]</t>
  </si>
  <si>
    <t>[-0.12890625 -0.09765625]</t>
  </si>
  <si>
    <t>[-0.08723958 -0.0859375 ]</t>
  </si>
  <si>
    <t>[0.049479166666666664, 0.03515625, -0.03515625, -0.04296875, -0.04296875, -0.2981770833333333, -0.2942708333333333, -0.26953125, -0.18489583333333334, -0.390625, 0.10677083333333333, 0.13802083333333334, -0.0625, -0.14192708333333334, -0.2604166666666667, -0.35546875, -0.3932291666666667, -0.11979166666666667, 0.13541666666666666, 0.041666666666666664, 0.013020833333333334, 0.0, -0.059895833333333336, -0.21354166666666666, -0.05859375, 0.013020833333333334, -0.15625, -0.16666666666666666, -0.028645833333333332, -0.014322916666666666, 0.055989583333333336, -0.21354166666666666, -0.4973958333333333, -0.3346354166666667, -0.08723958333333333]</t>
  </si>
  <si>
    <t>[-0.2552083333333333, -0.2421875, -0.19921875, -0.19661458333333334, -0.19661458333333334, -0.328125, -0.3059895833333333, -0.2890625, -0.203125, -0.24348958333333334, -0.20052083333333334, -0.109375, -0.140625, -0.040364583333333336, -0.13671875, -0.19140625, -0.20703125, -0.16796875, -0.171875, -0.02734375, -0.02734375, -0.055989583333333336, -0.0859375, -0.12630208333333334, -0.02734375, -0.02734375, -0.08203125, -0.109375, -0.01171875, -0.08333333333333333, -0.02734375, -0.19270833333333334, -0.21614583333333334, -0.19140625, -0.0859375]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</si>
  <si>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</si>
  <si>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</si>
  <si>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[0.0222307490039384, 0.22268225678999443, 0.303105465034605, 0.3821885182405822, 0.48287461935251486, 0.6621660454693483, 0.8824818426801357, 0.924261375257629, 1.8445387026004028, 2.1062711840786505, 2.944028993428219, 3.5436209215113195, 3.865413405394065, 4.285387807365623, 4.467160904023331, 4.747783678845735, 4.823844099708367, 5.307132220463245, 5.646888675095397, 6.383936546568293, 6.50710434470966, 6.664343135314994, 6.904415956581943, 6.984278339077719, 7.286734252687893, 7.9250390492379665, 8.067981086860527, 8.427146615213132, 8.727218853804516, 9.34684490817017, 9.587306400891975, 10.429134335310664, 10.78630154945131, 11.569001101132017, 12.029503606303479]</t>
  </si>
  <si>
    <t>[-0.00130208  0.00260417]</t>
  </si>
  <si>
    <t>[-0.014322916666666666, -0.0013020833333333333, -0.07161458333333333, -0.18489583333333334]</t>
  </si>
  <si>
    <t>[-0.01171875, 0.0026041666666666665, -0.040364583333333336, -0.18359375]</t>
  </si>
  <si>
    <t>[0.036589742376236245, 0.0730867862876039, 0.19429301854688674, 0.41496901553182397]</t>
  </si>
  <si>
    <t>[ 0.37239583 -0.1484375 ]</t>
  </si>
  <si>
    <t>[ 0.34635417 -0.20833333]</t>
  </si>
  <si>
    <t>[ 0.32552083 -0.20833333]</t>
  </si>
  <si>
    <t>[ 0.06119792 -0.171875  ]</t>
  </si>
  <si>
    <t>[-0.13541667 -0.28645833]</t>
  </si>
  <si>
    <t>[-0.17578125 -0.171875  ]</t>
  </si>
  <si>
    <t>[-0.02213542 -0.2421875 ]</t>
  </si>
  <si>
    <t>[ 0.12760417 -0.2421875 ]</t>
  </si>
  <si>
    <t>[ 0.19140625 -0.2421875 ]</t>
  </si>
  <si>
    <t>[ 0.20442708 -0.2421875 ]</t>
  </si>
  <si>
    <t>[-0.17708333 -0.2578125 ]</t>
  </si>
  <si>
    <t>[-0.18489583 -0.25911458]</t>
  </si>
  <si>
    <t>[-0.26953125 -0.26953125]</t>
  </si>
  <si>
    <t>[-0.26302083 -0.25      ]</t>
  </si>
  <si>
    <t>[-0.16015625 -0.22265625]</t>
  </si>
  <si>
    <t>[-0.12890625 -0.29817708]</t>
  </si>
  <si>
    <t>[-0.17708333 -0.1953125 ]</t>
  </si>
  <si>
    <t>[-0.01432292 -0.11328125]</t>
  </si>
  <si>
    <t>[-0.11067708 -0.12630208]</t>
  </si>
  <si>
    <t>[ 0.171875  -0.0703125]</t>
  </si>
  <si>
    <t>[ 0.20052083 -0.09765625]</t>
  </si>
  <si>
    <t>[-0.08463542 -0.05859375]</t>
  </si>
  <si>
    <t>[ 0.12760417 -0.0234375 ]</t>
  </si>
  <si>
    <t>[ 0.27604167 -0.23828125]</t>
  </si>
  <si>
    <t>[ 0.29036458 -0.24609375]</t>
  </si>
  <si>
    <t>[ 0.296875  -0.1796875]</t>
  </si>
  <si>
    <t>[ 0.296875   -0.18359375]</t>
  </si>
  <si>
    <t>[ 0.32552083 -0.26171875]</t>
  </si>
  <si>
    <t>[-0.09375   -0.0859375]</t>
  </si>
  <si>
    <t>[-0.10026042 -0.11458333]</t>
  </si>
  <si>
    <t>[ 0.11197917 -0.04036458]</t>
  </si>
  <si>
    <t>[ 0.16927083 -0.00130208]</t>
  </si>
  <si>
    <t>[ 0.0859375  -0.08203125]</t>
  </si>
  <si>
    <t>[-0.15625    -0.07421875]</t>
  </si>
  <si>
    <t>[0.3723958333333333, 0.3463541666666667, 0.061197916666666664, -0.13541666666666666, -0.17578125, -0.2981770833333333, -0.4205729166666667, 0.12760416666666666, 0.19140625, -0.17708333333333334, -0.2630208333333333, -0.17708333333333334, -0.17578125, -0.17578125, -0.11067708333333333, 0.013020833333333334, 0.171875, 0.20052083333333334, 0.0013020833333333333, -0.08463541666666667, 0.0703125, 0.11588541666666667, 0.16536458333333334, 0.2760416666666667, 0.2903645833333333, 0.3255208333333333, -0.09375, 0.024739583333333332, -0.053385416666666664, 0.11458333333333333, 0.11197916666666667, 0.16927083333333334, 0.20052083333333334, 0.0859375, -0.059895833333333336, -0.13932291666666666, 0.09895833333333333, 0.05859375, 0.055989583333333336, -0.15625, -0.04296875]</t>
  </si>
  <si>
    <t>[-0.1484375, -0.20833333333333334, -0.171875, -0.2864583333333333, -0.171875, -0.1640625, -0.21484375, -0.2421875, -0.2421875, -0.2578125, -0.25, -0.1953125, -0.13802083333333334, -0.13802083333333334, -0.12630208333333334, -0.08333333333333333, -0.0703125, -0.09765625, -0.08333333333333333, -0.05859375, -0.055989583333333336, -0.12630208333333334, -0.14453125, -0.23828125, -0.24609375, -0.26171875, -0.0859375, -0.11328125, -0.11067708333333333, -0.040364583333333336, -0.040364583333333336, -0.0013020833333333333, -0.09765625, -0.08203125, -0.09114583333333333, -0.09765625, -0.0546875, -0.08333333333333333, -0.08333333333333333, -0.07421875,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</si>
  <si>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</si>
  <si>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</si>
  <si>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[0.07957534829620272, 0.11896193600841798, 0.501825828832807, 0.7394315464771353, 2.3434451916982653, 3.123204546456691, 3.4000035092904, 4.0802924371819245, 4.380178285646252, 5.063066081420402, 5.563392843541806, 6.261590123103815, 6.822862489090767, 6.961089485135744, 7.1411595784302335, 7.722804089062265, 8.103319068803103, 8.241996645636391, 8.644462623633444, 9.043647075726767, 9.503543068029103, 10.26160634533153, 10.461653290491085, 10.56169381296786, 10.682719945325516, 11.284383353195153, 12.024487956805388, 12.30524415121181, 12.445651878821081, 14.225747265547398, 14.565838758950122, 14.926099122472806, 14.963295708788792, 15.063730199763086, 15.246732544372207, 15.32332664358546, 15.566295298922341, 15.766272389155347, 15.827138206135714, 16.925831952234148, 17.22675668570446]</t>
  </si>
  <si>
    <t>[ 0.04166667 -0.11328125]</t>
  </si>
  <si>
    <t>[-0.00260417 -0.0703125 ]</t>
  </si>
  <si>
    <t>[ 0.16927083 -0.0234375 ]</t>
  </si>
  <si>
    <t>[ 0.0546875  -0.05598958]</t>
  </si>
  <si>
    <t>[-0.01432292 -0.09765625]</t>
  </si>
  <si>
    <t>[ 0.2421875  -0.44921875]</t>
  </si>
  <si>
    <t>[ 0.30598958 -0.17578125]</t>
  </si>
  <si>
    <t>[ 0.31640625 -0.18359375]</t>
  </si>
  <si>
    <t>[ 0.34505208 -0.19140625]</t>
  </si>
  <si>
    <t>[ 0.37369792 -0.21484375]</t>
  </si>
  <si>
    <t>[ 0.43098958 -0.21223958]</t>
  </si>
  <si>
    <t>[ 0.47526042 -0.20833333]</t>
  </si>
  <si>
    <t>[-0.265625   -0.30859375]</t>
  </si>
  <si>
    <t>[0.09895833333333333, -0.04296875, 0.041666666666666664, -0.026041666666666668, 0.12760416666666666, 0.041666666666666664, 0.041666666666666664, 0.05859375, -0.05859375, 0.0703125, 0.0546875, 0.0703125, -0.057291666666666664, 0.2421875, 0.18359375, 0.3059895833333333, 0.3450520833333333, 0.3736979166666667, 0.4309895833333333]</t>
  </si>
  <si>
    <t>[-0.040364583333333336, -0.01171875, -0.02734375, -0.11328125, -0.09765625, -0.11328125, -0.12630208333333334, -0.09765625, -0.02734375, -0.08203125, -0.055989583333333336, -0.08203125, -0.01171875, -0.44921875, -0.07942708333333333, -0.17578125, -0.19140625, -0.21484375, -0.21223958333333334]</t>
  </si>
  <si>
    <t>[0.06099592590180691, 0.5625479631853523, 1.6433237566961907, 1.9211278358270647, 2.5026869314315263, 2.6441295712720603, 2.7640714625740657, 3.381684635824058, 3.7211845143174287, 4.343998071868555, 4.96262099633168, 5.103483939659782, 5.323621623378131, 5.825707338997745, 6.064401270501548, 6.201471853099065, 6.425137706886744, 6.645109195480472, 6.782769075522083]</t>
  </si>
  <si>
    <t>[-0.265625]</t>
  </si>
  <si>
    <t>[-0.30859375]</t>
  </si>
  <si>
    <t>[2.4369455058767926]</t>
  </si>
  <si>
    <t>[ 0.01302083 -0.11328125]</t>
  </si>
  <si>
    <t>[-0.0859375  -0.11458333]</t>
  </si>
  <si>
    <t>[-0.21354167 -0.13671875]</t>
  </si>
  <si>
    <t>[-0.17317708 -0.08723958]</t>
  </si>
  <si>
    <t>[-0.19921875 -0.1171875 ]</t>
  </si>
  <si>
    <t>[-0.44010417 -0.14973958]</t>
  </si>
  <si>
    <t>[-0.48697917 -0.13020833]</t>
  </si>
  <si>
    <t>[-0.48697917 -0.12890625]</t>
  </si>
  <si>
    <t>[-0.09114583 -0.19921875]</t>
  </si>
  <si>
    <t>[ 0.13411458 -0.2578125 ]</t>
  </si>
  <si>
    <t>[ 0.09895833 -0.0859375 ]</t>
  </si>
  <si>
    <t>[-0.13932292 -0.14453125]</t>
  </si>
  <si>
    <t>[-0.17317708 -0.1171875 ]</t>
  </si>
  <si>
    <t>[-0.16796875 -0.07942708]</t>
  </si>
  <si>
    <t>[ 0.16796875 -0.03125   ]</t>
  </si>
  <si>
    <t>[ 0.0703125  -0.11328125]</t>
  </si>
  <si>
    <t>[-0.08854167 -0.09765625]</t>
  </si>
  <si>
    <t>[-0.23177083 -0.17317708]</t>
  </si>
  <si>
    <t>[-0.34505208 -0.17578125]</t>
  </si>
  <si>
    <t>[-0.40364583 -0.20703125]</t>
  </si>
  <si>
    <t>[-0.1953125  -0.12630208]</t>
  </si>
  <si>
    <t>[-0.18489583 -0.12630208]</t>
  </si>
  <si>
    <t>[-0.01432292 -0.02734375]</t>
  </si>
  <si>
    <t>[-0.09895833 -0.43359375]</t>
  </si>
  <si>
    <t>[-0.17057292 -0.03515625]</t>
  </si>
  <si>
    <t>[0.         0.00260417]</t>
  </si>
  <si>
    <t>[ 0.20052083 -0.109375  ]</t>
  </si>
  <si>
    <t>[ 0.25130208 -0.09765625]</t>
  </si>
  <si>
    <t>[ 0.44661458 -0.20833333]</t>
  </si>
  <si>
    <t>[ 0.28255208 -0.04036458]</t>
  </si>
  <si>
    <t>[ 0.26822917 -0.03255208]</t>
  </si>
  <si>
    <t>[-0.21354167 -0.0703125 ]</t>
  </si>
  <si>
    <t>[-0.34765625 -0.265625  ]</t>
  </si>
  <si>
    <t>[-0.52604167 -0.18359375]</t>
  </si>
  <si>
    <t>[-0.66666667 -0.2421875 ]</t>
  </si>
  <si>
    <t>[-0.05338542 -0.12630208]</t>
  </si>
  <si>
    <t>[ 0.01302083 -0.25520833]</t>
  </si>
  <si>
    <t>[ 0.09505208 -0.2578125 ]</t>
  </si>
  <si>
    <t>[-0.00130208 -0.01171875]</t>
  </si>
  <si>
    <t>[-0.11588542  0.02734375]</t>
  </si>
  <si>
    <t>[-0.17057292 -0.01171875]</t>
  </si>
  <si>
    <t>[ 0.19791667 -0.04036458]</t>
  </si>
  <si>
    <t>[ 0.22916667 -0.09765625]</t>
  </si>
  <si>
    <t>[-0.07161458333333333, -0.0859375, -0.21354166666666666, -0.17317708333333334, -0.19921875, -0.4401041666666667, -0.4869791666666667, -0.09114583333333333, 0.13411458333333334, 0.09895833333333333, -0.13932291666666666, -0.17317708333333334, -0.16796875, 0.16796875, 0.0703125, -0.23177083333333334, -0.3450520833333333, -0.4036458333333333, -0.1953125, -0.18489583333333334, -0.014322916666666666, 0.0859375, 0.013020833333333334, -0.029947916666666668, -0.17057291666666666, 0.0, 0.20052083333333334, 0.2513020833333333, 0.4466145833333333, 0.2825520833333333, 0.2682291666666667, 0.041666666666666664, 0.041666666666666664, -0.16666666666666666, -0.21354166666666666, -0.34765625, -0.053385416666666664, 0.013020833333333334, 0.09505208333333333, -0.0013020833333333333, 0.0703125, -0.11588541666666667, -0.17057291666666666, 0.19791666666666666, 0.22916666666666666, -0.029947916666666668]</t>
  </si>
  <si>
    <t>[-0.11328125, -0.11458333333333333, -0.13671875, -0.08723958333333333, -0.1171875, -0.14973958333333334, -0.13020833333333334, -0.19921875, -0.2578125, -0.0859375, -0.14453125, -0.1171875, -0.07942708333333333, -0.03125, -0.11328125, -0.17317708333333334, -0.17578125, -0.20703125, -0.12630208333333334, -0.12630208333333334, -0.055989583333333336, -0.028645833333333332, -0.02734375, -0.040364583333333336, -0.03515625, 0.0026041666666666665, -0.109375, -0.09765625, -0.20833333333333334, -0.040364583333333336, -0.032552083333333336, -0.01171875, -0.01171875, -0.109375, -0.0703125, -0.265625, -0.12630208333333334, -0.2552083333333333, -0.2578125, -0.01171875, -0.09765625, 0.02734375, -0.01171875, -0.040364583333333336, -0.09765625, -0.055989583333333336]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</si>
  <si>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</si>
  <si>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</si>
  <si>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[3.000580027583055, 3.3626433763856767, 3.4434420134639367, 4.04103728265909, 4.080585099509335, 4.420953032982652, 4.460876609722618, 5.02375232821214, 5.144567240480683, 5.822452960492228, 6.441311603921349, 6.481600346422056, 6.521510349455639, 7.804542953483178, 8.104379804179189, 8.424689774619765, 8.701908860180993, 8.802802870734013, 9.18535092662205, 9.28564041070058, 9.683697583153844, 10.104375500319293, 10.34608014576952, 10.482114491882385, 10.826377085468266, 11.686682142899372, 11.905966338526923, 11.943576095174649, 12.524692224513274, 12.643719711602898, 12.882962219402543, 13.0227621098893, 13.142984745136346, 13.386629768254352, 13.464631559982081, 13.804262209538138, 15.464691482920898, 15.686384845655994, 15.76543909611064, 16.78625486914825, 17.485271205936442, 17.94627560711524, 19.325366009987192, 19.747134789533447, 19.785385489900364, 20.06863891494868]</t>
  </si>
  <si>
    <t>[ 0.18359375 -0.0234375 ]</t>
  </si>
  <si>
    <t>[ 0.11458333 -0.43359375]</t>
  </si>
  <si>
    <t>[ 0.109375   -0.11328125]</t>
  </si>
  <si>
    <t>[ 0.12760417 -0.109375  ]</t>
  </si>
  <si>
    <t>[ 0.33333333 -0.23828125]</t>
  </si>
  <si>
    <t>[ 0.36067708 -0.23828125]</t>
  </si>
  <si>
    <t>[ 0.375      -0.23828125]</t>
  </si>
  <si>
    <t>[ 0.390625  -0.1796875]</t>
  </si>
  <si>
    <t>[ 0.49609375 -0.20833333]</t>
  </si>
  <si>
    <t>[ 0.49609375 -0.2109375 ]</t>
  </si>
  <si>
    <t>[ 0.49609375 -0.21484375]</t>
  </si>
  <si>
    <t>[ 0.40234375 -0.1875    ]</t>
  </si>
  <si>
    <t>[ 0.05859375 -0.11067708]</t>
  </si>
  <si>
    <t>[ 0.08203125 -0.08203125]</t>
  </si>
  <si>
    <t>[ 0.11588542 -0.11458333]</t>
  </si>
  <si>
    <t>[ 0.16927083 -0.05208333]</t>
  </si>
  <si>
    <t>[ 0.16666667 -0.08723958]</t>
  </si>
  <si>
    <t>[-0.10026042  0.03125   ]</t>
  </si>
  <si>
    <t>[ 0.0703125 -0.0546875]</t>
  </si>
  <si>
    <t>[0.19010417 0.0625    ]</t>
  </si>
  <si>
    <t>[-0.09114583 -0.18359375]</t>
  </si>
  <si>
    <t>[-0.057291666666666664, 0.18359375, 0.11458333333333333, 0.109375, 0.12760416666666666, 0.11588541666666667, 0.3333333333333333, 0.375, 0.390625, 0.49609375, 0.49609375, 0.40234375, 0.09895833333333333, 0.08723958333333333, 0.05859375, -0.10026041666666667, 0.08203125, 0.11588541666666667, 0.02734375, -0.04296875, 0.16927083333333334, 0.16666666666666666, 0.13932291666666666, -0.07161458333333333, 0.0703125, 0.19010416666666666]</t>
  </si>
  <si>
    <t>[-0.02734375, -0.0234375, -0.43359375, -0.11328125, -0.109375, -0.12630208333333334, -0.23828125, -0.23828125, -0.1796875, -0.20833333333333334, -0.2109375, -0.1875, -0.0859375, -0.09765625, -0.11067708333333333, -0.09765625, -0.08203125, -0.11458333333333333, -0.01171875, -0.0703125, -0.052083333333333336, -0.08723958333333333, -0.08203125, -0.01171875, -0.0546875, 0.0625]</t>
  </si>
  <si>
    <t>[1, 1, 1, 1, 1, 1, 1, 1, 1, 1, 1, 1, 1, 1, 1, 1, 1, 1, 1, 1, 1, 1, 1, 1, 1, 1]</t>
  </si>
  <si>
    <t>[0, 0, 0, 0, 0, 0, 0, 0, 0, 0, 0, 0, 0, 0, 0, 0, 0, 0, 0, 0, 0, 0, 0, 0, 0, 0]</t>
  </si>
  <si>
    <t>[0.30219106082222424, 0.4429811696172692, 0.8639649917604402, 1.2009745920076966, 1.2408902231545653, 1.4230029934988124, 1.5428882725100266, 1.680297866667388, 1.7608412518748082, 2.0836196502204984, 2.140679201707826, 2.3034381863399176, 3.1237428597232793, 3.6038646655215416, 3.664884097102913, 3.9034449400787707, 4.523777820300893, 4.585020059283124, 4.844316226270166, 5.564617456577253, 5.922586181433871, 5.961642365320586, 6.845015768660232, 7.1232793673698325, 7.462628941910225, 7.5453808682214]</t>
  </si>
  <si>
    <t>[ 0.17708333 -0.28125   ]</t>
  </si>
  <si>
    <t>[-0.09114583333333333, 0.17708333333333334]</t>
  </si>
  <si>
    <t>[-0.18359375, -0.28125]</t>
  </si>
  <si>
    <t>[0.3353178531251615, 0.5931947402859805]</t>
  </si>
  <si>
    <t>[-0.54036458  0.04557292]</t>
  </si>
  <si>
    <t>[-0.17057292 -0.04036458]</t>
  </si>
  <si>
    <t>[-0.22526042 -0.09765625]</t>
  </si>
  <si>
    <t>[-0.28125    -0.09765625]</t>
  </si>
  <si>
    <t>[-0.43098958 -0.16015625]</t>
  </si>
  <si>
    <t>[-0.421875  -0.1328125]</t>
  </si>
  <si>
    <t>[ 0.00390625 -0.16927083]</t>
  </si>
  <si>
    <t>[ 0.13541667 -0.20052083]</t>
  </si>
  <si>
    <t>[ 0.15494792 -0.1953125 ]</t>
  </si>
  <si>
    <t>[-0.18489583 -0.08723958]</t>
  </si>
  <si>
    <t>[-0.19661458 -0.08984375]</t>
  </si>
  <si>
    <t>[-0.49348958 -0.21223958]</t>
  </si>
  <si>
    <t>[-0.58203125 -0.23828125]</t>
  </si>
  <si>
    <t>[ 0.08203125 -0.09765625]</t>
  </si>
  <si>
    <t>[-0.03125   -0.0546875]</t>
  </si>
  <si>
    <t>[ 0.02604167 -0.02734375]</t>
  </si>
  <si>
    <t>[ 0.11328125 -0.0703125 ]</t>
  </si>
  <si>
    <t>[-0.1171875  -0.11067708]</t>
  </si>
  <si>
    <t>[-0.33463542 -0.21484375]</t>
  </si>
  <si>
    <t>[-0.38020833 -0.22265625]</t>
  </si>
  <si>
    <t>[-0.07161458 -0.09765625]</t>
  </si>
  <si>
    <t>[ 0.1171875  -0.14453125]</t>
  </si>
  <si>
    <t>[ 0.15494792 -0.13802083]</t>
  </si>
  <si>
    <t>[ 0.25911458 -0.14583333]</t>
  </si>
  <si>
    <t>[ 0.28645833 -0.12630208]</t>
  </si>
  <si>
    <t>[ 0.17057292 -0.046875  ]</t>
  </si>
  <si>
    <t>[ 0.11067708 -0.08203125]</t>
  </si>
  <si>
    <t>[-0.14192708  0.00390625]</t>
  </si>
  <si>
    <t>[-0.14192708 -0.01171875]</t>
  </si>
  <si>
    <t>[-0.15625    -0.05208333]</t>
  </si>
  <si>
    <t>[-0.18489583 -0.03125   ]</t>
  </si>
  <si>
    <t>[-0.18489583 -0.05859375]</t>
  </si>
  <si>
    <t>[-0.05729167 -0.0859375 ]</t>
  </si>
  <si>
    <t>[-0.5403645833333334, -0.00390625, -0.15625, -0.17057291666666666, -0.22526041666666666, -0.28125, -0.421875, -0.059895833333333336, 0.13541666666666666, 0.15494791666666666, 0.15494791666666666, 0.15494791666666666, 0.0703125, -0.014322916666666666, -0.18489583333333334, -0.19661458333333334, -0.4934895833333333, -0.58203125, 0.08203125, -0.03125, 0.11328125, -0.1171875, -0.18489583333333334, -0.3346354166666667, -0.07161458333333333, 0.0703125, 0.15494791666666666, 0.17057291666666666, 0.11067708333333333, 0.09895833333333333, -0.14192708333333334, -0.17317708333333334, 0.041666666666666664, -0.04296875, -0.14192708333333334, -0.11458333333333333, -0.17317708333333334, -0.15625, -0.18489583333333334, -0.17317708333333334, -0.057291666666666664]</t>
  </si>
  <si>
    <t>[0.045572916666666664, -0.11328125, -0.09765625, -0.040364583333333336, -0.09765625, -0.09765625, -0.1328125, -0.11328125, -0.20052083333333334, -0.1953125, -0.040364583333333336, -0.040364583333333336, -0.040364583333333336, -0.08333333333333333, -0.08723958333333333, -0.08984375, -0.21223958333333334, -0.23828125, -0.09765625, -0.0546875, -0.0703125, -0.11067708333333333, -0.12630208333333334, -0.21484375, -0.09765625, -0.11328125, -0.13802083333333334, -0.046875, -0.08203125, -0.08203125, 0.00390625, -0.1171875, -0.02734375, -0.02734375, -0.01171875, -0.01171875, -0.09765625, -0.052083333333333336, -0.03125, -0.08723958333333333, -0.0859375]</t>
  </si>
  <si>
    <t>[0.8557158209150657, 18.103468710614834, 18.462868633680046, 18.962714356937795, 19.343261119007366, 19.544101960374974, 19.98181553930044, 20.32416390943399, 20.54117434397631, 20.582589703975827, 21.20454050360422, 21.241437144140946, 22.081578628494754, 22.344954852524097, 23.14543397120724, 23.385172746915487, 23.562639999523526, 23.921973378324765, 24.963505935680587, 25.465702889472595, 25.88597922361805, 26.045999299458344, 26.325399778710562, 26.386733391904272, 27.365300511883106, 28.04565763937717, 28.326836273961817, 28.866540022892877, 28.967305910919094, 29.167474357280298, 29.90429776602832, 30.007312254136195, 30.545543090556748, 30.64404779797769, 30.728375267251977, 31.007251006929437, 31.108399607226602, 31.467397616186645, 31.50976777046162, 31.58487041745684, 32.34485884339665]</t>
  </si>
  <si>
    <t>[ 0.26171875 -0.26953125]</t>
  </si>
  <si>
    <t>[-0.07161458333333333, 0.041666666666666664]</t>
  </si>
  <si>
    <t>[-0.09765625, -0.01171875]</t>
  </si>
  <si>
    <t>[0.04117500611755531, 0.20125533595273737]</t>
  </si>
  <si>
    <t>[0.26171875]</t>
  </si>
  <si>
    <t>[-0.26953125]</t>
  </si>
  <si>
    <t>[0.8748587176087312]</t>
  </si>
  <si>
    <t>[-0.28125    -0.12630208]</t>
  </si>
  <si>
    <t>[-0.29817708 -0.11848958]</t>
  </si>
  <si>
    <t>[-0.375      -0.16145833]</t>
  </si>
  <si>
    <t>[-0.49739583 -0.12890625]</t>
  </si>
  <si>
    <t>[-0.13671875 -0.1953125 ]</t>
  </si>
  <si>
    <t>[ 0.16276042 -0.23046875]</t>
  </si>
  <si>
    <t>[ 0.05208333 -0.12630208]</t>
  </si>
  <si>
    <t>[ 0.0234375  -0.12630208]</t>
  </si>
  <si>
    <t>[-0.03125    -0.08333333]</t>
  </si>
  <si>
    <t>[-0.26171875 -0.203125  ]</t>
  </si>
  <si>
    <t>[-0.27864583 -0.18359375]</t>
  </si>
  <si>
    <t>[-0.0234375  -0.19661458]</t>
  </si>
  <si>
    <t>[ 0.15494792 -0.18359375]</t>
  </si>
  <si>
    <t>[ 0.13802083 -0.1171875 ]</t>
  </si>
  <si>
    <t>[-0.36197917 -0.24348958]</t>
  </si>
  <si>
    <t>[-0.29817708 -0.20442708]</t>
  </si>
  <si>
    <t>[-0.26171875 -0.19270833]</t>
  </si>
  <si>
    <t>[-0.15625    -0.16536458]</t>
  </si>
  <si>
    <t>[ 0.14453125 -0.11458333]</t>
  </si>
  <si>
    <t>[ 0.20182292 -0.12630208]</t>
  </si>
  <si>
    <t>[-0.25       -0.21614583]</t>
  </si>
  <si>
    <t>[-0.36328125 -0.21484375]</t>
  </si>
  <si>
    <t>[-0.40364583 -0.2109375 ]</t>
  </si>
  <si>
    <t>[ 0.02213542 -0.171875  ]</t>
  </si>
  <si>
    <t>[ 0.01302083 -0.09765625]</t>
  </si>
  <si>
    <t>[ 0.00260417 -0.09765625]</t>
  </si>
  <si>
    <t>[-0.08984375 -0.12630208]</t>
  </si>
  <si>
    <t>[-0.14713542 -0.171875  ]</t>
  </si>
  <si>
    <t>[0.14192708 0.02213542]</t>
  </si>
  <si>
    <t>[0.0703125 0.       ]</t>
  </si>
  <si>
    <t>[-0.20052083 -0.04036458]</t>
  </si>
  <si>
    <t>[-0.25       -0.21223958]</t>
  </si>
  <si>
    <t>[ 0.12760417 -0.15625   ]</t>
  </si>
  <si>
    <t>[-0.14583333 -0.109375  ]</t>
  </si>
  <si>
    <t>[-0.18489583 -0.109375  ]</t>
  </si>
  <si>
    <t>[-0.0546875  -0.09765625]</t>
  </si>
  <si>
    <t>[-0.05989583 -0.09765625]</t>
  </si>
  <si>
    <t>[-0.08333333 -0.08203125]</t>
  </si>
  <si>
    <t>[-0.21354167 -0.24609375]</t>
  </si>
  <si>
    <t>[-0.34635417 -0.20442708]</t>
  </si>
  <si>
    <t>[ 0.140625   -0.09765625]</t>
  </si>
  <si>
    <t>[-0.15625, -0.17317708333333334, -0.17317708333333334, -0.28125, -0.375, -0.4973958333333333, -0.13671875, 0.09114583333333333, 0.16276041666666666, 0.052083333333333336, 0.0234375, -0.03125, -0.18489583333333334, -0.26171875, -0.2786458333333333, -0.0234375, 0.15494791666666666, 0.12760416666666666, 0.13802083333333334, 0.13802083333333334, -0.2760416666666667, -0.2981770833333333, -0.26953125, -0.26171875, -0.15625, -0.07161458333333333, 0.14453125, 0.17317708333333334, 0.17317708333333334, 0.16666666666666666, 0.15494791666666666, -0.25, -0.4036458333333333, 0.022135416666666668, -0.08984375, -0.14713541666666666, -0.014322916666666666, 0.14192708333333334, 0.0703125, -0.07161458333333333, -0.11458333333333333, 0.0703125, -0.17317708333333334, -0.25, 0.12760416666666666, -0.14583333333333334, -0.0013020833333333333, -0.18489583333333334, 0.09895833333333333, -0.0546875, -0.08333333333333333, -0.21354166666666666, -0.3463541666666667, -0.3463541666666667, 0.140625, 0.15494791666666666, 0.026041666666666668]</t>
  </si>
  <si>
    <t>[-0.12630208333333334, -0.1171875, -0.1171875, -0.12630208333333334, -0.16145833333333334, -0.12890625, -0.1953125, -0.2421875, -0.23046875, -0.12630208333333334, -0.12630208333333334, -0.08333333333333333, -0.13671875, -0.203125, -0.18359375, -0.19661458333333334, -0.18359375, -0.12630208333333334, -0.1171875, -0.109375, -0.2903645833333333, -0.20442708333333334, -0.19140625, -0.19270833333333334, -0.16536458333333334, -0.11328125, -0.11458333333333333, -0.12630208333333334, -0.12630208333333334, -0.08723958333333333, -0.0703125, -0.21614583333333334, -0.2109375, -0.171875, -0.12630208333333334, -0.171875, -0.02734375, 0.022135416666666668, 0.0, -0.12630208333333334, -0.040364583333333336, -0.024739583333333332, -0.08723958333333333, -0.21223958333333334, -0.15625, -0.109375, -0.040364583333333336, -0.109375, -0.01171875, -0.09765625, -0.08203125, -0.24609375, -0.20442708333333334, -0.20442708333333334, -0.09765625, -0.08203125, -0.08333333333333333]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</si>
  <si>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</si>
  <si>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</si>
  <si>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[2.9795957419701153, 3.140972195091308, 3.241543085256126, 3.358620593760861, 3.638648443040438, 3.7181340724491747, 4.260271156279487, 4.338449075105018, 4.660597123831394, 5.2002353216958, 5.3783637130545685, 5.460410468833288, 5.840522541286191, 6.162169356146478, 6.22279614348372, 7.422627233623643, 7.881271134421695, 7.919741331541445, 7.980434001015965, 8.242195616287063, 9.202600125936442, 9.561589196135174, 9.603615703919786, 9.840295761096058, 10.122535462141968, 10.18368864437798, 10.463391055789543, 10.500577710132347, 10.560160977518535, 11.100211021461291, 11.161335069889901, 11.722119444631971, 12.042191378655843, 12.64407395219314, 13.661349636793602, 13.745381133077899, 14.06566859105078, 14.404017353153904, 14.763862891020835, 14.843204175675055, 15.164645067488891, 15.504468066370464, 15.963241082907189, 16.66284804137831, 17.343966951681068, 18.664547071952256, 18.845410730384174, 19.025827118675807, 19.385145930573344, 19.924797040002886, 20.74430914146069, 20.966546776646283, 21.70668912176916, 21.88435633822519, 22.785933404098614, 22.86845888127573, 23.54516170255374]</t>
  </si>
  <si>
    <t>[0.140625 0.015625]</t>
  </si>
  <si>
    <t>[-0.2421875  -0.10677083]</t>
  </si>
  <si>
    <t>[-0.33723958 -0.15234375]</t>
  </si>
  <si>
    <t>[-0.21354167 -0.2890625 ]</t>
  </si>
  <si>
    <t>[0.02734375, 0.02734375, 0.140625, -0.2421875, -0.3372395833333333, 0.013020833333333334]</t>
  </si>
  <si>
    <t>[-0.02734375, -0.02734375, 0.015625, -0.10677083333333333, -0.15234375, -0.0546875]</t>
  </si>
  <si>
    <t>[1, 1, 1, 1, 1, 1]</t>
  </si>
  <si>
    <t>[0, 0, 0, 0, 0, 0]</t>
  </si>
  <si>
    <t>[0.3412995531252818, 0.4627282617148012, 0.9002637271478307, 1.283379892251105, 1.3830102239735425, 2.9409696127841016]</t>
  </si>
  <si>
    <t>[-0.15625     0.00390625]</t>
  </si>
  <si>
    <t>[ 0.15494792 -0.109375  ]</t>
  </si>
  <si>
    <t>[-0.14322917  0.015625  ]</t>
  </si>
  <si>
    <t>[-0.20182292 -0.0703125 ]</t>
  </si>
  <si>
    <t>[-0.14453125 -0.0859375 ]</t>
  </si>
  <si>
    <t>[ 0.05598958 -0.01171875]</t>
  </si>
  <si>
    <t>[0.21223958 0.01171875]</t>
  </si>
  <si>
    <t>[ 0.16927083 -0.01171875]</t>
  </si>
  <si>
    <t>[ 0.22786458 -0.05078125]</t>
  </si>
  <si>
    <t>[ 0.27864583 -0.1484375 ]</t>
  </si>
  <si>
    <t>[ 0.3828125 -0.1328125]</t>
  </si>
  <si>
    <t>[ 0.46744792 -0.12890625]</t>
  </si>
  <si>
    <t>[ 0.08984375 -0.19661458]</t>
  </si>
  <si>
    <t>[-0.02473958 -0.140625  ]</t>
  </si>
  <si>
    <t>[-0.12890625 -0.21223958]</t>
  </si>
  <si>
    <t>[-0.18489583 -0.26953125]</t>
  </si>
  <si>
    <t>[-0.32421875 -0.34765625]</t>
  </si>
  <si>
    <t>[-0.38802083 -0.3515625 ]</t>
  </si>
  <si>
    <t>[ 0.17447917 -0.18359375]</t>
  </si>
  <si>
    <t>[ 0.18359375 -0.12630208]</t>
  </si>
  <si>
    <t>[ 0.15494792 -0.1171875 ]</t>
  </si>
  <si>
    <t>[-0.09505208 -0.12630208]</t>
  </si>
  <si>
    <t>[-0.09114583 -0.16796875]</t>
  </si>
  <si>
    <t>[-0.109375   -0.16796875]</t>
  </si>
  <si>
    <t>[-0.16536458 -0.23046875]</t>
  </si>
  <si>
    <t>[ 0.12760417 -0.14453125]</t>
  </si>
  <si>
    <t>[ 0.18359375 -0.109375  ]</t>
  </si>
  <si>
    <t>[ 0.296875   -0.10546875]</t>
  </si>
  <si>
    <t>[ 0.36328125 -0.1484375 ]</t>
  </si>
  <si>
    <t>[ 0.4765625  -0.15755208]</t>
  </si>
  <si>
    <t>[-0.0546875  -0.11328125]</t>
  </si>
  <si>
    <t>[ 0.05208333 -0.140625  ]</t>
  </si>
  <si>
    <t>[-0.10807292 -0.21223958]</t>
  </si>
  <si>
    <t>[-0.48958333 -0.21614583]</t>
  </si>
  <si>
    <t>[ 0.15494792 -0.0234375 ]</t>
  </si>
  <si>
    <t>[ 0.24088542 -0.04036458]</t>
  </si>
  <si>
    <t>[ 0.15494792 -0.05208333]</t>
  </si>
  <si>
    <t>[0.041666666666666664, -0.0013020833333333333, -0.15625, -0.21354166666666666, 0.026041666666666668, 0.15494791666666666, -0.04296875, -0.14322916666666666, -0.07161458333333333, -0.07161458333333333, -0.014322916666666666, 0.21223958333333334, 0.09895833333333333, 0.22786458333333334, 0.2786458333333333, 0.3828125, 0.4674479166666667, 0.4674479166666667, 0.08984375, -0.024739583333333332, -0.12890625, -0.32421875, -0.3880208333333333, 0.17447916666666666, 0.18359375, 0.15494791666666666, -0.09505208333333333, -0.09114583333333333, -0.109375, -0.14713541666666666, -0.059895833333333336, -0.04296875, 0.12760416666666666, 0.18359375, 0.296875, -0.0546875, -0.10807291666666667, -0.4895833333333333, -0.10026041666666667, 0.15494791666666666, 0.24088541666666666, -0.11458333333333333, 0.15494791666666666, -0.04296875]</t>
  </si>
  <si>
    <t>[-0.12630208333333334, -0.01171875, 0.00390625, -0.12630208333333334, -0.08333333333333333, -0.109375, -0.055989583333333336, 0.015625, -0.01171875, -0.01171875, -0.0703125, 0.01171875, -0.024739583333333332, -0.05078125, -0.1484375, -0.1328125, -0.12890625, -0.12890625, -0.19661458333333334, -0.140625, -0.21223958333333334, -0.34765625, -0.3515625, -0.18359375, -0.12630208333333334, -0.1171875, -0.12630208333333334, -0.16796875, -0.16796875, -0.18359375, -0.09765625, -0.02734375, -0.14453125, -0.109375, -0.10546875, -0.11328125, -0.21223958333333334, -0.21614583333333334, -0.09765625, -0.0234375, -0.040364583333333336, -0.01171875, -0.052083333333333336, -0.0703125]</t>
  </si>
  <si>
    <t>[5.025278542350861, 6.146739695410361, 6.5071791656228015, 6.544929956377018, 6.92736313235946, 7.028091609929106, 7.288996426475933, 7.5461009367136285, 7.709310171077959, 7.769440690521151, 8.208578515273985, 8.607830173757975, 8.928447704485734, 9.04919176864496, 9.407724960983614, 9.929214784351643, 9.986862971127266, 10.04664686450269, 10.40821096583386, 10.749370146993897, 10.810235301833018, 10.866747270192718, 10.906952584075043, 12.24941748942365, 12.330211160500767, 12.589258696942125, 12.96891224301362, 13.046886225201888, 13.270453752396861, 13.586691942444304, 13.949815364510869, 14.251375413587084, 14.530107470636722, 14.969232383809867, 15.107985774753615, 17.75101587593963, 19.17170736681146, 19.391830152570037, 22.831500331391, 23.15225293705589, 23.211088657481014, 23.55225015609176, 24.09136593186122, 24.5929272389767]</t>
  </si>
  <si>
    <t>[-0.10026042  0.        ]</t>
  </si>
  <si>
    <t>[-0.04947917 -0.03255208]</t>
  </si>
  <si>
    <t>[-0.0859375  -0.04036458]</t>
  </si>
  <si>
    <t>[-0.0859375  -0.01171875]</t>
  </si>
  <si>
    <t>[-0.08333333 -0.09765625]</t>
  </si>
  <si>
    <t>[-0.02734375 -0.05598958]</t>
  </si>
  <si>
    <t>[ 0.08463542 -0.02864583]</t>
  </si>
  <si>
    <t>[ 0.26822917 -0.02083333]</t>
  </si>
  <si>
    <t>[ 0.18229167 -0.34114583]</t>
  </si>
  <si>
    <t>[ 0.18359375 -0.25      ]</t>
  </si>
  <si>
    <t>[ 0.18619792 -0.37109375]</t>
  </si>
  <si>
    <t>[ 0.296875   -0.15234375]</t>
  </si>
  <si>
    <t>[ 0.50520833 -0.15755208]</t>
  </si>
  <si>
    <t>[ 0.53255208 -0.18359375]</t>
  </si>
  <si>
    <t>[ 0.54296875 -0.18489583]</t>
  </si>
  <si>
    <t>[ 0.53255208 -0.1875    ]</t>
  </si>
  <si>
    <t>[-0.12890625 -0.01171875]</t>
  </si>
  <si>
    <t>[ 0.04166667 -0.11067708]</t>
  </si>
  <si>
    <t>[0.02734375, -0.10026041666666667, -0.014322916666666666, 0.041666666666666664, -0.049479166666666664, 0.0026041666666666665, 0.013020833333333334, -0.07161458333333333, -0.02734375, 0.08463541666666667, 0.18359375, 0.2682291666666667, 0.18229166666666666, 0.16796875, 0.296875, 0.5052083333333334, 0.54296875, 0.5325520833333334, 0.08723958333333333, 0.09895833333333333, 0.013020833333333334, 0.09895833333333333, 0.0703125, -0.12890625, 0.026041666666666668, 0.18359375]</t>
  </si>
  <si>
    <t>[-0.02734375, 0.0, -0.08333333333333333, -0.0546875, -0.032552083333333336, -0.09765625, -0.09765625, -0.01171875, -0.055989583333333336, -0.028645833333333332, -0.040364583333333336, -0.020833333333333332, -0.3411458333333333, -0.07942708333333333, -0.15234375, -0.15755208333333334, -0.18489583333333334, -0.1875, -0.09765625, -0.01171875, -0.08333333333333333, -0.0546875, -0.0546875, -0.01171875, -0.08333333333333333, -0.07942708333333333]</t>
  </si>
  <si>
    <t>[0.922358739117044, 1.0231822326168185, 1.1034455360058928, 1.3019894416502211, 1.600696695226361, 1.700481303705601, 1.76348415153916, 2.6828354873578064, 2.761550726252608, 2.961640047855326, 3.000616775912931, 3.040683704210096, 3.341537258500466, 3.563012448736117, 3.6812778219609754, 3.963902221657918, 4.061519010137999, 4.2009735988103785, 4.944466993722017, 5.66441861835483, 5.803798717184691, 6.402715270683984, 6.563392843541806, 7.164308704450377, 7.422727546610986, 7.845891107106581]</t>
  </si>
  <si>
    <t>[ 0.1640625 -0.1953125]</t>
  </si>
  <si>
    <t>[ 0.1640625 -0.203125 ]</t>
  </si>
  <si>
    <t>[ 0.2890625  -0.30859375]</t>
  </si>
  <si>
    <t>[0.041666666666666664, 0.1640625, 0.1640625, 0.2890625]</t>
  </si>
  <si>
    <t>[-0.11067708333333333, -0.1953125, -0.203125, -0.30859375]</t>
  </si>
  <si>
    <t>[0.1747399311279878, 0.25365579599747434, 0.37318352377042174, 0.49448874474910554]</t>
  </si>
  <si>
    <t>[-0.13541667 -0.2578125 ]</t>
  </si>
  <si>
    <t>[-0.29817708 -0.26953125]</t>
  </si>
  <si>
    <t>[-0.38020833 -0.2734375 ]</t>
  </si>
  <si>
    <t>[-0.49088542 -0.2734375 ]</t>
  </si>
  <si>
    <t>[-0.5       -0.2734375]</t>
  </si>
  <si>
    <t>[ 0.13020833 -0.25390625]</t>
  </si>
  <si>
    <t>[ 0.17708333 -0.2578125 ]</t>
  </si>
  <si>
    <t>[ 0.19140625 -0.25      ]</t>
  </si>
  <si>
    <t>[ 0.22005208 -0.203125  ]</t>
  </si>
  <si>
    <t>[-0.36067708 -0.29817708]</t>
  </si>
  <si>
    <t>[ 0.08723958 -0.11067708]</t>
  </si>
  <si>
    <t>[-0.21354167 -0.203125  ]</t>
  </si>
  <si>
    <t>[-0.27864583 -0.20442708]</t>
  </si>
  <si>
    <t>[-0.34635417 -0.18359375]</t>
  </si>
  <si>
    <t>[-0.44921875 -0.16015625]</t>
  </si>
  <si>
    <t>[-0.28776042 -0.12630208]</t>
  </si>
  <si>
    <t>[-0.20182292 -0.09765625]</t>
  </si>
  <si>
    <t>[0.01302083 0.015625  ]</t>
  </si>
  <si>
    <t>[ 0.09895833 -0.18359375]</t>
  </si>
  <si>
    <t>[ 0.11848958 -0.18359375]</t>
  </si>
  <si>
    <t>[ 0.24088542 -0.19270833]</t>
  </si>
  <si>
    <t>[ 0.26041667 -0.17578125]</t>
  </si>
  <si>
    <t>[ 0.02734375 -0.09765625]</t>
  </si>
  <si>
    <t>[-0.0859375 -0.0703125]</t>
  </si>
  <si>
    <t>[-0.10026042 -0.04036458]</t>
  </si>
  <si>
    <t>[ 0.20052083 -0.05859375]</t>
  </si>
  <si>
    <t>[-0.17447917 -0.109375  ]</t>
  </si>
  <si>
    <t>[ 0.0546875 -0.0703125]</t>
  </si>
  <si>
    <t>[ 0.11328125 -0.0859375 ]</t>
  </si>
  <si>
    <t>[-0.07161458 -0.0859375 ]</t>
  </si>
  <si>
    <t>[-0.11197917 -0.0703125 ]</t>
  </si>
  <si>
    <t>[0.11588541666666667, -0.13541666666666666, -0.2981770833333333, -0.4908854166666667, -0.5, 0.13020833333333334, 0.17708333333333334, 0.22005208333333334, 0.22005208333333334, 0.0703125, 0.08723958333333333, 0.08463541666666667, 0.08203125, -0.21354166666666666, -0.2513020833333333, -0.2786458333333333, -0.44921875, -0.44921875, -0.2877604166666667, -0.20182291666666666, 0.022135416666666668, 0.11848958333333333, 0.1640625, 0.24088541666666666, 0.13802083333333334, -0.014322916666666666, -0.0859375, 0.013020833333333334, 0.013020833333333334, 0.11197916666666667, 0.20052083333333334, 0.24088541666666666, -0.17447916666666666, -0.21354166666666666, -0.14322916666666666, -0.029947916666666668, 0.11328125, -0.07161458333333333]</t>
  </si>
  <si>
    <t>[-0.12630208333333334, -0.2578125, -0.26953125, -0.2734375, -0.2734375, -0.25390625, -0.2578125, -0.203125, -0.203125, -0.09765625, -0.11067708333333333, -0.09765625, -0.08203125, -0.203125, -0.203125, -0.20442708333333334, -0.16015625, -0.16015625, -0.12630208333333334, -0.09765625, -0.171875, -0.18359375, -0.1953125, -0.19270833333333334, -0.109375, -0.08333333333333333, -0.0703125, -0.01171875, -0.01171875, -0.040364583333333336, -0.05859375, -0.059895833333333336, -0.109375, -0.0703125, -0.05859375, -0.02734375, -0.0859375, -0.0859375]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</si>
  <si>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</si>
  <si>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</si>
  <si>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[4.5246485238167224, 4.904406686735456, 5.205651229945943, 5.683738635343616, 5.807586111914134, 6.624343082352425, 6.683844576444244, 7.087122990356875, 7.163997502444545, 7.445657506963471, 9.807056406367337, 9.84829994312895, 10.068101925950032, 10.546126097731758, 10.58468468945648, 10.744899101031478, 10.884825789777096, 10.944885130040348, 11.228547090489883, 13.607939425521181, 14.42811233465909, 14.726025029915036, 14.766266761042061, 14.826426083236584, 15.246429619015544, 15.386689029066474, 15.529856191569706, 16.268174032113166, 16.409483583440306, 16.4465391356498, 16.48697288503172, 16.56660087282944, 17.066575380740687, 17.21046426706016, 17.690189786881092, 17.849955935118487, 17.97076257073786, 18.087489480385557]</t>
  </si>
  <si>
    <t>[-0.19921875 -0.01171875]</t>
  </si>
  <si>
    <t>[-0.25651042 -0.03255208]</t>
  </si>
  <si>
    <t>[-0.15625   -0.0703125]</t>
  </si>
  <si>
    <t>[-0.1171875  -0.09765625]</t>
  </si>
  <si>
    <t>[ 0.08072917 -0.12630208]</t>
  </si>
  <si>
    <t>[ 0.15494792 -0.12630208]</t>
  </si>
  <si>
    <t>[ 0.11328125 -0.43359375]</t>
  </si>
  <si>
    <t>[ 0.39192708 -0.16015625]</t>
  </si>
  <si>
    <t>[ 0.4765625  -0.18359375]</t>
  </si>
  <si>
    <t>[ 0.20052083 -0.07942708]</t>
  </si>
  <si>
    <t>[ 0.07942708 -0.14453125]</t>
  </si>
  <si>
    <t>[ 0.20182292 -0.16536458]</t>
  </si>
  <si>
    <t>[ 0.02604167 -0.0703125 ]</t>
  </si>
  <si>
    <t>[ 0.16927083 -0.08723958]</t>
  </si>
  <si>
    <t>[-0.11197916666666667, -0.12890625, -0.19921875, -0.2565104166666667, -0.15625, -0.1171875, 0.08072916666666667, 0.15494791666666666, 0.11328125, 0.3919270833333333, 0.4765625, 0.20052083333333334, -0.059895833333333336, -0.059895833333333336, -0.059895833333333336, 0.07942708333333333, 0.20182291666666666, 0.057291666666666664, 0.026041666666666668, -0.08854166666666667]</t>
  </si>
  <si>
    <t>[-0.0703125, -0.08203125, -0.01171875, -0.032552083333333336, -0.0703125, -0.09765625, -0.12630208333333334, -0.12630208333333334, -0.43359375, -0.16015625, -0.18359375, -0.07942708333333333, -0.11328125, -0.09765625, -0.0703125, -0.14453125, -0.16536458333333334, -0.0546875, -0.0703125, -0.09765625]</t>
  </si>
  <si>
    <t>[0.1794384194072336, 0.24271241026872303, 0.6430502962030005, 0.6830834557767957, 0.9014317279070383, 0.9428159677045187, 1.2401244675565977, 1.3597415831463877, 2.1406649658747483, 2.7023230237100506, 2.783351751641021, 3.960296582139563, 5.040697940043174, 5.242183035777998, 5.283791076173657, 5.782950499677099, 6.063532222324284, 7.184091220595292, 7.841518387736869, 7.9045404373900965]</t>
  </si>
  <si>
    <t>[ 0.26822917 -0.15625   ]</t>
  </si>
  <si>
    <t>[-0.15625]</t>
  </si>
  <si>
    <t>[0.21281053160782903]</t>
  </si>
  <si>
    <t>[-0.26953125 -0.29296875]</t>
  </si>
  <si>
    <t>[ 0.0703125  -0.12630208]</t>
  </si>
  <si>
    <t>[-0.2421875 -0.2265625]</t>
  </si>
  <si>
    <t>[-0.40494792 -0.21875   ]</t>
  </si>
  <si>
    <t>[ 0.14583333 -0.171875  ]</t>
  </si>
  <si>
    <t>[ 0.22395833 -0.10677083]</t>
  </si>
  <si>
    <t>[ 0.21223958 -0.1171875 ]</t>
  </si>
  <si>
    <t>[ 0.20182292 -0.1171875 ]</t>
  </si>
  <si>
    <t>[-0.04296875 -0.09765625]</t>
  </si>
  <si>
    <t>[ 0.08723958 -0.0859375 ]</t>
  </si>
  <si>
    <t>[ 0.12760417 -0.02864583]</t>
  </si>
  <si>
    <t>[-0.1953125  -0.14583333]</t>
  </si>
  <si>
    <t>[-0.29166667 -0.25520833]</t>
  </si>
  <si>
    <t>[-0.38671875 -0.29817708]</t>
  </si>
  <si>
    <t>[-0.53255208 -0.26692708]</t>
  </si>
  <si>
    <t>[ 0.109375 -0.109375]</t>
  </si>
  <si>
    <t>[ 0.25130208 -0.12630208]</t>
  </si>
  <si>
    <t>[ 0.02083333 -0.2421875 ]</t>
  </si>
  <si>
    <t>[-0.046875  -0.2421875]</t>
  </si>
  <si>
    <t>[-0.06380208 -0.2421875 ]</t>
  </si>
  <si>
    <t>[-0.06380208 -0.2265625 ]</t>
  </si>
  <si>
    <t>[-0.08072917 -0.18359375]</t>
  </si>
  <si>
    <t>[-0.04296875 -0.11328125]</t>
  </si>
  <si>
    <t>[-0.14583333 -0.11458333]</t>
  </si>
  <si>
    <t>[-0.12890625 -0.04036458]</t>
  </si>
  <si>
    <t>[0.08463542 0.015625  ]</t>
  </si>
  <si>
    <t>[-0.140625   -0.08723958]</t>
  </si>
  <si>
    <t>[0.04166667 0.05859375]</t>
  </si>
  <si>
    <t>[0.08463542 0.        ]</t>
  </si>
  <si>
    <t>[0.12109375 0.0625    ]</t>
  </si>
  <si>
    <t>[0.061197916666666664, -0.26953125, 0.0703125, 0.013020833333333334, -0.2421875, -0.4049479166666667, 0.11848958333333333, 0.14583333333333334, 0.22395833333333334, 0.21223958333333334, 0.20182291666666666, 0.14453125, -0.04296875, -0.08333333333333333, 0.08723958333333333, -0.11067708333333333, -0.1953125, -0.2916666666666667, -0.5325520833333334, 0.08854166666666667, 0.109375, 0.12760416666666666, 0.15494791666666666, 0.2513020833333333, 0.020833333333333332, -0.06380208333333333, -0.06380208333333333, -0.08072916666666667, -0.04296875, -0.04296875, -0.08333333333333333, 0.0026041666666666665, -0.059895833333333336, -0.08854166666666667, -0.059895833333333336, -0.12890625, -0.0859375, -0.0013020833333333333, 0.08463541666666667, -0.140625, -0.12890625, 0.041666666666666664, 0.08463541666666667]</t>
  </si>
  <si>
    <t>[-0.171875, -0.29296875, -0.12630208333333334, -0.02734375, -0.2265625, -0.21875, -0.18359375, -0.171875, -0.10677083333333333, -0.1171875, -0.1171875, -0.109375, -0.09765625, -0.0859375, -0.0859375, -0.12630208333333334, -0.14583333333333334, -0.2552083333333333, -0.2669270833333333, -0.12630208333333334, -0.109375, -0.109375, -0.109375, -0.12630208333333334, -0.2421875, -0.2421875, -0.2265625, -0.18359375, -0.11328125, -0.11328125, -0.08203125, -0.11328125, -0.11328125, -0.09765625, -0.08333333333333333, -0.040364583333333336, -0.028645833333333332, -0.01171875, 0.015625, -0.08723958333333333, -0.028645833333333332, 0.05859375, 0.0]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</si>
  <si>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</si>
  <si>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</si>
  <si>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[0.14370150296599604, 1.1436276752647245, 2.122350727309822, 3.1646146094135474, 3.4255392899067374, 3.7823800729966024, 4.805468282880611, 5.044639611514867, 5.122528509746189, 5.222167449188419, 5.705273814732209, 5.966139896554523, 6.14598320965888, 6.325868568135775, 6.42672947209212, 7.323238580036559, 7.487595620128559, 7.606432744272752, 8.286444569952437, 8.985590684591443, 9.22645442247449, 9.304359542933526, 9.886566534652957, 10.004274061706383, 12.447484660049668, 12.545004115148913, 12.748152155269054, 13.045247779708006, 13.149843438892276, 13.248201484093443, 13.388209284006734, 14.30861936880683, 14.385097594931722, 14.445396626964794, 14.66924887089408, 15.207259879505727, 15.286117476774962, 15.569116312079132, 15.605905687247287, 16.066787925097742, 16.26862990995869, 16.588002632634016, 16.949101917329244]</t>
  </si>
  <si>
    <t>[ 0.12760417 -0.453125  ]</t>
  </si>
  <si>
    <t>[ 0.17317708 -0.13802083]</t>
  </si>
  <si>
    <t>[ 0.43098958 -0.21875   ]</t>
  </si>
  <si>
    <t>[ 0.47526042 -0.23828125]</t>
  </si>
  <si>
    <t>[ 0.3046875  -0.24739583]</t>
  </si>
  <si>
    <t>[0.12109375, -0.04296875, 0.08463541666666667, 0.12760416666666666, 0.17317708333333334, 0.4309895833333333, 0.4752604166666667]</t>
  </si>
  <si>
    <t>[0.0625, -0.0703125, -0.024739583333333332, -0.453125, -0.13802083333333334, -0.21875, -0.23828125]</t>
  </si>
  <si>
    <t>[0.02162986426264979, 0.4996268886461621, 0.8602633431146387, 1.2436576036270708, 1.5828274093510117, 1.840465266868705, 1.903691253173747]</t>
  </si>
  <si>
    <t>[0.3046875]</t>
  </si>
  <si>
    <t>[-0.24739583333333334]</t>
  </si>
  <si>
    <t>[0.8724068430019543]</t>
  </si>
  <si>
    <t>[ 0.10807292 -0.14453125]</t>
  </si>
  <si>
    <t>[ 0.21223958 -0.21223958]</t>
  </si>
  <si>
    <t>[ 0.22005208 -0.21223958]</t>
  </si>
  <si>
    <t>[ 0.18359375 -0.2421875 ]</t>
  </si>
  <si>
    <t>[-0.04296875 -0.2265625 ]</t>
  </si>
  <si>
    <t>[-0.40494792 -0.2734375 ]</t>
  </si>
  <si>
    <t>[-0.32682292 -0.234375  ]</t>
  </si>
  <si>
    <t>[-0.44401042 -0.29296875]</t>
  </si>
  <si>
    <t>[-0.5        -0.29427083]</t>
  </si>
  <si>
    <t>[-0.64453125 -0.29817708]</t>
  </si>
  <si>
    <t>[-0.66015625 -0.296875  ]</t>
  </si>
  <si>
    <t>[-0.6328125  -0.26953125]</t>
  </si>
  <si>
    <t>[ 0.15494792 -0.08723958]</t>
  </si>
  <si>
    <t>[0.11328125 0.015625  ]</t>
  </si>
  <si>
    <t>[-0.04296875  0.        ]</t>
  </si>
  <si>
    <t>[ 0.296875 -0.078125]</t>
  </si>
  <si>
    <t>[ 0.28515625 -0.0625    ]</t>
  </si>
  <si>
    <t>[ 0.08463542 -0.08333333]</t>
  </si>
  <si>
    <t>[-0.0859375  -0.05859375]</t>
  </si>
  <si>
    <t>[-0.14322917 -0.04036458]</t>
  </si>
  <si>
    <t>[-0.19921875 -0.03125   ]</t>
  </si>
  <si>
    <t>[-0.19921875 -0.07942708]</t>
  </si>
  <si>
    <t>[-0.11458333 -0.0234375 ]</t>
  </si>
  <si>
    <t>[-0.13671875 -0.16536458]</t>
  </si>
  <si>
    <t>[-0.19010417 -0.14583333]</t>
  </si>
  <si>
    <t>[-0.11328125 -0.05859375]</t>
  </si>
  <si>
    <t>[-0.30729167 -0.2265625 ]</t>
  </si>
  <si>
    <t>[-0.35546875 -0.23828125]</t>
  </si>
  <si>
    <t>[-0.44401042 -0.2421875 ]</t>
  </si>
  <si>
    <t>[ 0.11328125 -0.12630208]</t>
  </si>
  <si>
    <t>[ 0.24088542 -0.1171875 ]</t>
  </si>
  <si>
    <t>[ 0.24088542 -0.10677083]</t>
  </si>
  <si>
    <t>[ 0.23046875 -0.1171875 ]</t>
  </si>
  <si>
    <t>[-0.04296875 -0.140625  ]</t>
  </si>
  <si>
    <t>[-0.1171875  -0.11458333]</t>
  </si>
  <si>
    <t>[0.05729167 0.04557292]</t>
  </si>
  <si>
    <t>[ 0.21223958 -0.14583333]</t>
  </si>
  <si>
    <t>[ 0.21223958 -0.12630208]</t>
  </si>
  <si>
    <t>[0.10807291666666667, 0.21223958333333334, 0.22005208333333334, 0.18359375, -0.04296875, -0.4049479166666667, -0.3268229166666667, -0.5, -0.66015625, -0.6328125, 0.15494791666666666, -0.04296875, 0.041666666666666664, -0.0859375, -0.07161458333333333, -0.0013020833333333333, 0.22786458333333334, 0.296875, 0.28515625, -0.0859375, -0.14322916666666666, -0.19921875, -0.11458333333333333, -0.1171875, -0.13671875, -0.19010416666666666, -0.11328125, -0.35546875, -0.4440104166666667, 0.11328125, 0.24088541666666666, 0.24088541666666666, 0.23046875, -0.04296875, -0.19270833333333334, -0.1171875, -0.1171875, -0.08723958333333333, 0.057291666666666664, 0.08854166666666667, 0.21223958333333334, 0.21223958333333334, 0.026041666666666668]</t>
  </si>
  <si>
    <t>[-0.14453125, -0.21223958333333334, -0.21223958333333334, -0.2421875, -0.2265625, -0.2734375, -0.234375, -0.2942708333333333, -0.296875, -0.26953125, -0.08723958333333333, 0.0, -0.02734375, -0.040364583333333336, -0.01171875, -0.02734375, -0.05078125, -0.078125, -0.0625, -0.05859375, -0.040364583333333336, -0.07942708333333333, -0.0234375, -0.09765625, -0.16536458333333334, -0.14583333333333334, -0.05859375, -0.23828125, -0.2421875, -0.12630208333333334, -0.1171875, -0.10677083333333333, -0.1171875, -0.140625, -0.22265625, -0.11458333333333333, -0.11458333333333333, -0.0703125, 0.045572916666666664, -0.12630208333333334, -0.14583333333333334, -0.12630208333333334, -0.08333333333333333]</t>
  </si>
  <si>
    <t>[20.723876411750098, 20.965422476598178, 21.02270516655699, 21.262611792699317, 21.386461586749647, 22.106375469869818, 22.505339100942365, 22.845816948334686, 23.003464605411864, 23.305667253545835, 26.286626325178077, 27.467127466356033, 27.60796789720189, 27.848633988687652, 27.98794257726695, 28.16845265723532, 28.52742583626241, 28.605166085864767, 28.805417960858904, 29.147668666526442, 29.307880429565557, 29.727062259611557, 29.94827259707381, 30.368675398422056, 30.405782265865128, 30.445719416296924, 30.788569020311115, 30.92719064699486, 31.006279990440817, 32.56643004278885, 32.86844663183729, 32.96618392833625, 33.04630288697081, 33.64731277061219, 33.7878069064318, 34.15057045978028, 34.246612698509125, 34.33032604039181, 34.7092823615385, 35.30710639731842, 35.38724720630853, 35.66713567679108, 36.20704203809146]</t>
  </si>
  <si>
    <t>[ 0.12760417 -0.05859375]</t>
  </si>
  <si>
    <t>[ 0.19921875 -0.0546875 ]</t>
  </si>
  <si>
    <t>[ 0.2265625  -0.05989583]</t>
  </si>
  <si>
    <t>[-0.00390625 -0.09765625]</t>
  </si>
  <si>
    <t>[ 0.04166667 -0.04036458]</t>
  </si>
  <si>
    <t>[ 0.08333333 -0.02864583]</t>
  </si>
  <si>
    <t>[0.12760417 0.02734375]</t>
  </si>
  <si>
    <t>[ 0.0703125 -0.0703125]</t>
  </si>
  <si>
    <t>[0.22526042 0.02604167]</t>
  </si>
  <si>
    <t>[ 0.19661458 -0.05078125]</t>
  </si>
  <si>
    <t>[ 0.3046875 -0.21875  ]</t>
  </si>
  <si>
    <t>[-0.12890625, 0.0859375, -0.057291666666666664, -0.029947916666666668, 0.12760416666666666, 0.19921875, 0.08463541666666667, 0.19791666666666666, 0.2265625, 0.08463541666666667, -0.00390625, 0.041666666666666664, 0.013020833333333334, -0.03125, 0.08203125, 0.0703125, 0.0703125, 0.08333333333333333, 0.12760416666666666, 0.0703125, 0.013020833333333334, 0.22526041666666666, 0.19661458333333334, 0.22916666666666666]</t>
  </si>
  <si>
    <t>[-0.0859375, -0.0546875, -0.028645833333333332, -0.02734375, -0.05859375, -0.0546875, -0.024739583333333332, -0.0234375, -0.059895833333333336, -0.08203125, -0.09765625, -0.040364583333333336, -0.08333333333333333, -0.08333333333333333, -0.08203125, -0.040364583333333336, -0.01171875, -0.028645833333333332, 0.02734375, -0.0703125, -0.09765625, 0.026041666666666668, -0.05078125, -0.09765625]</t>
  </si>
  <si>
    <t>[1, 1, 1, 1, 1, 1, 1, 1, 1, 1, 1, 1, 1, 1, 1, 1, 1, 1, 1, 1, 1, 1, 1, 1]</t>
  </si>
  <si>
    <t>[0, 0, 0, 0, 0, 0, 0, 0, 0, 0, 0, 0, 0, 0, 0, 0, 0, 0, 0, 0, 0, 0, 0, 0]</t>
  </si>
  <si>
    <t>[0.04104589037888218, 0.3818160690134391, 0.5426144809607649, 0.5839613103016745, 0.7793140710273292, 0.8202702425332973, 0.9433009793574456, 1.320884038839722, 1.3604136470676167, 1.68140726875572, 1.7438509461499052, 2.000990549393464, 2.800224860009621, 3.1211496199684916, 4.264243285811972, 4.601490591434413, 4.862629471623222, 5.744561082668952, 5.963283790406422, 6.124307658275939, 6.383813721098704, 7.144952270216891, 7.843613704273594, 7.882610958418809]</t>
  </si>
  <si>
    <t>[-0.21875]</t>
  </si>
  <si>
    <t>[0.772123318107333]</t>
  </si>
  <si>
    <t>[-0.07942708 -0.22395833]</t>
  </si>
  <si>
    <t>[-0.10677083 -0.22395833]</t>
  </si>
  <si>
    <t>[-0.32682292 -0.40234375]</t>
  </si>
  <si>
    <t>[-0.35026042 -0.3046875 ]</t>
  </si>
  <si>
    <t>[ 0.16536458 -0.1171875 ]</t>
  </si>
  <si>
    <t>[-0.359375 -0.265625]</t>
  </si>
  <si>
    <t>[-0.36197917 -0.26953125]</t>
  </si>
  <si>
    <t>[-0.38020833 -0.28515625]</t>
  </si>
  <si>
    <t>[-0.41536458 -0.28515625]</t>
  </si>
  <si>
    <t>[-0.43359375 -0.28515625]</t>
  </si>
  <si>
    <t>[-0.50260417 -0.2734375 ]</t>
  </si>
  <si>
    <t>[-0.40494792 -0.24609375]</t>
  </si>
  <si>
    <t>[ 0.03385417 -0.2265625 ]</t>
  </si>
  <si>
    <t>[ 0.14583333 -0.14453125]</t>
  </si>
  <si>
    <t>[ 0.16796875 -0.04036458]</t>
  </si>
  <si>
    <t>[-0.22786458 -0.10677083]</t>
  </si>
  <si>
    <t>[ 0.05989583 -0.14192708]</t>
  </si>
  <si>
    <t>[ 0.30729167 -0.1640625 ]</t>
  </si>
  <si>
    <t>[ 0.31640625 -0.1640625 ]</t>
  </si>
  <si>
    <t>[ 0.32552083 -0.15625   ]</t>
  </si>
  <si>
    <t>[ 0.50390625 -0.21484375]</t>
  </si>
  <si>
    <t>[ 0.515625   -0.21223958]</t>
  </si>
  <si>
    <t>[-0.11458333 -0.12630208]</t>
  </si>
  <si>
    <t>[-0.12890625 -0.11458333]</t>
  </si>
  <si>
    <t>[-0.22265625 -0.1640625 ]</t>
  </si>
  <si>
    <t>[-0.26953125 -0.1640625 ]</t>
  </si>
  <si>
    <t>[-0.23307292 -0.21223958]</t>
  </si>
  <si>
    <t>[-0.09244792 -0.2421875 ]</t>
  </si>
  <si>
    <t>[-0.01432292 -0.19921875]</t>
  </si>
  <si>
    <t>[ 0.07942708 -0.18359375]</t>
  </si>
  <si>
    <t>[ 0.08984375 -0.18359375]</t>
  </si>
  <si>
    <t>[ 0.09895833 -0.171875  ]</t>
  </si>
  <si>
    <t>[ 0.13671875 -0.15625   ]</t>
  </si>
  <si>
    <t>[ 0.02473958 -0.09765625]</t>
  </si>
  <si>
    <t>[ 0.         -0.02734375]</t>
  </si>
  <si>
    <t>[-0.12890625 -0.12630208]</t>
  </si>
  <si>
    <t>[-0.2890625  -0.20833333]</t>
  </si>
  <si>
    <t>[-0.37630208 -0.2421875 ]</t>
  </si>
  <si>
    <t>[-0.1484375  -0.21223958]</t>
  </si>
  <si>
    <t>[-0.17708333 -0.21223958]</t>
  </si>
  <si>
    <t>[ 0.0703125  -0.14192708]</t>
  </si>
  <si>
    <t>[-0.47395833 -0.29817708]</t>
  </si>
  <si>
    <t>[-0.52994792 -0.18359375]</t>
  </si>
  <si>
    <t>[-0.33854167 -0.12109375]</t>
  </si>
  <si>
    <t>[-0.32682292 -0.12630208]</t>
  </si>
  <si>
    <t>[ 0.13671875 -0.16536458]</t>
  </si>
  <si>
    <t>[ 0.13671875 -0.14453125]</t>
  </si>
  <si>
    <t>[-0.07161458 -0.08203125]</t>
  </si>
  <si>
    <t>[-0.10026042 -0.11067708]</t>
  </si>
  <si>
    <t>[-0.08984375 -0.140625  ]</t>
  </si>
  <si>
    <t>[ 0.15494792 -0.0078125 ]</t>
  </si>
  <si>
    <t>[-0.06380208 -0.21223958]</t>
  </si>
  <si>
    <t>[-0.22265625 -0.17578125]</t>
  </si>
  <si>
    <t>[-0.27864583 -0.2265625 ]</t>
  </si>
  <si>
    <t>[-0.12890625 -0.22005208]</t>
  </si>
  <si>
    <t>[-0.07942708333333333, -0.09244791666666667, -0.10677083333333333, -0.3268229166666667, -0.3502604166666667, 0.16536458333333334, -0.19270833333333334, -0.3619791666666667, -0.3802083333333333, -0.4153645833333333, -0.43359375, -0.5026041666666666, -0.4049479166666667, 0.033854166666666664, 0.14583333333333334, 0.05859375, -0.17057291666666666, 0.08463541666666667, 0.02734375, -0.22786458333333334, -0.0013020833333333333, 0.0, 0.059895833333333336, 0.13541666666666666, 0.3072916666666667, 0.31640625, 0.3255208333333333, 0.50390625, 0.515625, -0.11458333333333333, -0.13671875, -0.22265625, -0.26953125, -0.23307291666666666, -0.09244791666666667, -0.014322916666666666, 0.07942708333333333, 0.09895833333333333, 0.13671875, 0.109375, 0.0, 0.013020833333333334, -0.12890625, -0.2890625, -0.12890625, -0.053385416666666664, -0.1484375, -0.17708333333333334, -0.15625, -0.4739583333333333, -0.5299479166666666, -0.3385416666666667, -0.3268229166666667, -0.12890625, -0.059895833333333336, 0.07942708333333333, 0.13671875, 0.13671875, -0.07161458333333333, -0.08984375, -0.0013020833333333333, 0.15494791666666666, 0.09895833333333333, -0.00390625, 0.0026041666666666665, -0.06380208333333333, -0.22265625, -0.2786458333333333, -0.2890625, -0.014322916666666666]</t>
  </si>
  <si>
    <t>[-0.22395833333333334, -0.21223958333333334, -0.22395833333333334, -0.40234375, -0.3046875, -0.1171875, -0.21223958333333334, -0.26953125, -0.28515625, -0.28515625, -0.28515625, -0.2734375, -0.24609375, -0.2265625, -0.14453125, -0.11067708333333333, -0.01171875, -0.028645833333333332, -0.040364583333333336, -0.10677083333333333, -0.02734375, -0.055989583333333336, -0.14192708333333334, -0.171875, -0.1640625, -0.1640625, -0.15625, -0.21484375, -0.21223958333333334, -0.12630208333333334, -0.16536458333333334, -0.1640625, -0.1640625, -0.21223958333333334, -0.2421875, -0.19921875, -0.18359375, -0.171875, -0.15625, -0.12630208333333334, -0.02734375, -0.02734375, -0.12630208333333334, -0.20833333333333334, -0.09765625, -0.11067708333333333, -0.21223958333333334, -0.21223958333333334, -0.09765625, -0.2981770833333333, -0.18359375, -0.12109375, -0.12630208333333334, -0.11458333333333333, -0.11328125, -0.18359375, -0.16536458333333334, -0.14453125, -0.08203125, -0.140625, -0.02734375, -0.0078125, -0.040364583333333336, -0.09765625, -0.11328125, -0.21223958333333334, -0.17578125, -0.2265625, -0.17578125, -0.02734375]</t>
  </si>
  <si>
    <t>[1,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</si>
  <si>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0]</t>
  </si>
  <si>
    <t>[14.36478404897207, 14.588130424104747, 14.684167034705752, 14.82722428328998, 15.124785055420944, 16.46781840104086, 17.606903189021978, 18.04561195227143, 18.08597121182538, 18.125935840740567, 18.166187834911398, 18.44558632776898, 18.845510050174198, 19.44578298095439, 20.06690942629939, 20.328956089389976, 20.668207337352214, 20.988752695702715, 21.328999459030456, 21.868867747747572, 22.28814558692102, 22.48976641970512, 22.606551265896996, 22.646779754388263, 22.92986135618412, 23.150043071684195, 23.191278000726015, 23.507052036278765, 23.54766456130892, 24.149178658422898, 24.370597567452933, 24.690089142823126, 24.847120023987372, 25.087342487080605, 25.168184824855416, 25.36748223665927, 25.42732108697237, 25.64745877069072, 25.687319775955984, 25.990446429219446, 26.430466544785304, 26.489263530500466, 26.710651319328463, 27.01060967122612, 29.77173895049782, 30.07141920698632, 30.132955432563904, 30.16989908447431, 30.471651813946664, 31.489259557711193, 32.090028756385436, 32.194669771619374, 32.39317229401786, 32.493175737094134, 32.672728043209645, 32.75328566425014, 32.789653261366766, 33.09227073515649, 33.671277643181384, 33.73014282848453, 34.25124232505914, 34.31034918852674, 34.46963264257647, 34.66979844041634, 35.13223801259301, 35.32995259796735, 35.434219839720754, 35.754060358623974, 36.151793417477165, 36.57361053266504]</t>
  </si>
  <si>
    <t>[-0.1015625  -0.44140625]</t>
  </si>
  <si>
    <t>[ 0.08984375 -0.21223958]</t>
  </si>
  <si>
    <t>[ 0.08463542 -0.0859375 ]</t>
  </si>
  <si>
    <t>[ 0.296875   -0.21223958]</t>
  </si>
  <si>
    <t>[-0.12890625, -0.1015625, -0.029947916666666668, 0.08984375, 0.1640625, 0.08463541666666667, 0.08463541666666667, 0.026041666666666668]</t>
  </si>
  <si>
    <t>[-0.22005208333333334, -0.44140625, -0.02734375, -0.21223958333333334, -0.203125, -0.08203125, -0.0859375, -0.040364583333333336]</t>
  </si>
  <si>
    <t>[1, 1, 1, 1, 1, 1, 1, 1]</t>
  </si>
  <si>
    <t>[0, 0, 0, 0, 0, 0, 0, 0]</t>
  </si>
  <si>
    <t>[0.3416309501626529, 0.4004107204382308, 0.6028827238478698, 0.8026105214084964, 1.1016690359974746, 1.7025534456333844, 1.7447689920954872, 1.9236641322495416]</t>
  </si>
  <si>
    <t>[0.296875]</t>
  </si>
  <si>
    <t>[-0.21223958333333334]</t>
  </si>
  <si>
    <t>[0.2951519361085957]</t>
  </si>
  <si>
    <t>[ 0.140625   -0.08203125]</t>
  </si>
  <si>
    <t>[-0.18489583 -0.1171875 ]</t>
  </si>
  <si>
    <t>[-0.29817708 -0.1796875 ]</t>
  </si>
  <si>
    <t>[-0.36588542 -0.1484375 ]</t>
  </si>
  <si>
    <t>[-0.25130208 -0.17578125]</t>
  </si>
  <si>
    <t>[ 0.0703125  -0.19921875]</t>
  </si>
  <si>
    <t>[ 0.11848958 -0.19921875]</t>
  </si>
  <si>
    <t>[ 0.23307292 -0.23046875]</t>
  </si>
  <si>
    <t>[-0.08203125 -0.12630208]</t>
  </si>
  <si>
    <t>[ 0.0703125  -0.02864583]</t>
  </si>
  <si>
    <t>[-0.05729167 -0.0703125 ]</t>
  </si>
  <si>
    <t>[-0.10026042 -0.08203125]</t>
  </si>
  <si>
    <t>[-0.21354167 -0.19921875]</t>
  </si>
  <si>
    <t>[-0.46614583 -0.29817708]</t>
  </si>
  <si>
    <t>[-0.55078125 -0.2421875 ]</t>
  </si>
  <si>
    <t>[-0.43229167 -0.21484375]</t>
  </si>
  <si>
    <t>[-0.08723958 -0.05598958]</t>
  </si>
  <si>
    <t>[ 0.15494792 -0.453125  ]</t>
  </si>
  <si>
    <t>[-0.109375 -0.15625 ]</t>
  </si>
  <si>
    <t>[ 0.11588542 -0.09765625]</t>
  </si>
  <si>
    <t>[ 0.22395833 -0.08984375]</t>
  </si>
  <si>
    <t>[ 0.43880208 -0.1875    ]</t>
  </si>
  <si>
    <t>[ 0.60286458 -0.26953125]</t>
  </si>
  <si>
    <t>[ 0.48567708 -0.15234375]</t>
  </si>
  <si>
    <t>[ 0.4765625  -0.15364583]</t>
  </si>
  <si>
    <t>[-0.10677083 -0.2421875 ]</t>
  </si>
  <si>
    <t>[-0.12109375 -0.2421875 ]</t>
  </si>
  <si>
    <t>[ 0.08463542 -0.0546875 ]</t>
  </si>
  <si>
    <t>[-0.26953125 -0.26171875]</t>
  </si>
  <si>
    <t>[0.024739583333333332, 0.109375, 0.140625, 0.0703125, -0.18489583333333334, -0.3658854166666667, -0.2513020833333333, 0.0703125, 0.11848958333333333, 0.16276041666666666, 0.23307291666666666, -0.08203125, 0.0703125, -0.0013020833333333333, -0.0013020833333333333, 0.16927083333333334, 0.2513020833333333, -0.057291666666666664, 0.15494791666666666, -0.4661458333333333, -0.55078125, -0.4322916666666667, -0.4322916666666667, -0.4205729166666667, -0.17317708333333334, -0.08723958333333333, 0.0703125, 0.14322916666666666, 0.0546875, 0.057291666666666664, 0.013020833333333334, 0.09895833333333333, 0.14453125, 0.14453125, -0.109375, 0.11588541666666667, 0.22395833333333334, 0.4388020833333333, 0.6028645833333334, 0.4856770833333333, 0.4765625, -0.10677083333333333, -0.12109375, 0.08463541666666667]</t>
  </si>
  <si>
    <t>[-0.11328125, -0.12630208333333334, -0.08203125, -0.09765625, -0.1171875, -0.1484375, -0.17578125, -0.19921875, -0.19921875, -0.23046875, -0.23046875, -0.12630208333333334, -0.028645833333333332, -0.02734375, -0.02734375, -0.0013020833333333333, -0.09765625, -0.0703125, -0.0234375, -0.2981770833333333, -0.2421875, -0.21484375, -0.21484375, -0.21484375, -0.09765625, -0.055989583333333336, -0.11328125, -0.08203125, -0.0703125, -0.040364583333333336, -0.0546875, -0.11067708333333333, -0.12630208333333334, -0.12630208333333334, -0.15625, -0.09765625, -0.08984375, -0.1875, -0.26953125, -0.15234375, -0.15364583333333334, -0.2421875, -0.2421875, -0.0546875]</t>
  </si>
  <si>
    <t>[3.3231816367042484, 3.7036449701554375, 3.765602311643306, 4.303600739745889, 4.882761262371787, 5.321971259501879, 5.623572691823938, 5.923325120689697, 6.08202490543772, 6.262172137096059, 6.462488238888909, 7.783479874167824, 8.403305892381468, 8.626360598384053, 8.762694228134933, 8.866314235914615, 8.946415979109588, 9.305155425550765, 9.665872991186916, 10.746766313110129, 11.084953515033703, 11.34449367763591, 11.385453490860527, 11.505520525097381, 11.806440292595653, 12.046441934682662, 12.307109376924927, 12.706107107791468, 13.027297382664983, 15.105599451228045, 15.446939394401852, 15.605003532473347, 15.645166138841887, 15.784652840913623, 16.646004397887737, 17.345780862146057, 17.568440937509877, 18.027254013024503, 18.448170959833078, 19.307038197730435, 19.34582952884375, 20.207144999614684, 20.246383931924356, 21.649534554351703]</t>
  </si>
  <si>
    <t>[-0.26171875]</t>
  </si>
  <si>
    <t>[1.3955672252632212]</t>
  </si>
  <si>
    <t>[ 0.109375   -0.11458333]</t>
  </si>
  <si>
    <t>[ 0.1953125 -0.109375 ]</t>
  </si>
  <si>
    <t>[-0.33072917 -0.24348958]</t>
  </si>
  <si>
    <t>[-0.46875 -0.125  ]</t>
  </si>
  <si>
    <t>[-0.2421875  -0.21223958]</t>
  </si>
  <si>
    <t>[-0.19401042 -0.203125  ]</t>
  </si>
  <si>
    <t>[-0.17578125 -0.20052083]</t>
  </si>
  <si>
    <t>[ 0.1015625 -0.28125  ]</t>
  </si>
  <si>
    <t>[ 0.19010417 -0.27864583]</t>
  </si>
  <si>
    <t>[-0.05598958 -0.0546875 ]</t>
  </si>
  <si>
    <t>[ 0.13932292 -0.03125   ]</t>
  </si>
  <si>
    <t>[ 0.16927083 -0.03125   ]</t>
  </si>
  <si>
    <t>[ 0.17057292 -0.03125   ]</t>
  </si>
  <si>
    <t>[-0.26953125 -0.1875    ]</t>
  </si>
  <si>
    <t>[-0.36328125 -0.21223958]</t>
  </si>
  <si>
    <t>[-0.17057292  0.00651042]</t>
  </si>
  <si>
    <t>[0.16927083 0.02734375]</t>
  </si>
  <si>
    <t>[-0.11458333 -0.09765625]</t>
  </si>
  <si>
    <t>[-0.08854167 -0.08203125]</t>
  </si>
  <si>
    <t>[-0.20572917 -0.24609375]</t>
  </si>
  <si>
    <t>[-0.34765625 -0.24609375]</t>
  </si>
  <si>
    <t>[-0.52604167 -0.26953125]</t>
  </si>
  <si>
    <t>[ 0.11328125 -0.11458333]</t>
  </si>
  <si>
    <t>[ 0.01302083 -0.484375  ]</t>
  </si>
  <si>
    <t>[ 0.09895833 -0.453125  ]</t>
  </si>
  <si>
    <t>[0.14583333333333334, 0.13802083333333334, 0.11588541666666667, 0.109375, 0.1953125, -0.10026041666666667, -0.3307291666666667, -0.4440104166666667, -0.46875, -0.2421875, -0.17578125, 0.1015625, -0.055989583333333336, 0.013020833333333334, 0.02734375, 0.11328125, 0.17057291666666666, -0.10026041666666667, -0.11067708333333333, -0.26953125, 0.0703125, 0.14322916666666666, -0.0859375, -0.17057291666666666, 0.16927083333333334, -0.014322916666666666, -0.11458333333333333, 0.013020833333333334, -0.10026041666666667, -0.08854166666666667, -0.0013020833333333333, -0.20572916666666666, -0.5260416666666666, 0.07942708333333333, 0.109375, 0.11328125, 0.0026041666666666665, 0.013020833333333334, -0.028645833333333332]</t>
  </si>
  <si>
    <t>[-0.171875, -0.109375, -0.09765625, -0.11458333333333333, -0.109375, -0.05859375, -0.24348958333333334, -0.2421875, -0.125, -0.21223958333333334, -0.20052083333333334, -0.28125, -0.0546875, -0.0546875, -0.01171875, -0.024739583333333332, -0.03125, -0.09765625, -0.09765625, -0.1875, -0.14192708333333334, -0.08203125, -0.05859375, 0.006510416666666667, 0.02734375, -0.040364583333333336, -0.09765625, -0.040364583333333336, -0.05859375, -0.08203125, -0.040364583333333336, -0.24609375, -0.26953125, -0.14453125, -0.11458333333333333, -0.11458333333333333, -0.09765625, -0.08333333333333333, -0.02734375]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</si>
  <si>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</si>
  <si>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</si>
  <si>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[4.942713337266468, 5.281566643912811, 5.44183435710147, 5.901274140516762, 5.9588872343010735, 6.702067771853763, 7.082143758118036, 7.319981553009711, 7.740375415582093, 8.063156462449115, 8.140857315200265, 8.362593716505216, 9.7610339322855, 10.202070420389646, 10.363936520094285, 10.684311048404197, 10.983310633251676, 11.163914404882235, 11.260715115757193, 11.343779568342143, 12.58345345511043, 12.660750407376327, 13.2831600644422, 13.325226300148643, 13.743222251883708, 14.063759002514416, 14.122326890574186, 14.403607824555365, 14.504915336510749, 14.903872677328764, 15.024407507793512, 15.264384319933015, 15.90377832352533, 16.864259309411864, 16.926146133846487, 17.06542856822489, 17.682666974782478, 18.1041689151607, 18.902534839740838]</t>
  </si>
  <si>
    <t>[ 0.18619792 -0.421875  ]</t>
  </si>
  <si>
    <t>[ 0.22135417 -0.14973958]</t>
  </si>
  <si>
    <t>[ 0.36328125 -0.16145833]</t>
  </si>
  <si>
    <t>[ 0.3828125  -0.17708333]</t>
  </si>
  <si>
    <t>[ 0.39192708 -0.15755208]</t>
  </si>
  <si>
    <t>[ 0.50520833 -0.18098958]</t>
  </si>
  <si>
    <t>[ 0.12760417 -0.08203125]</t>
  </si>
  <si>
    <t>[-0.0859375  -0.16796875]</t>
  </si>
  <si>
    <t>[-0.10026042 -0.01171875]</t>
  </si>
  <si>
    <t>[-0.21484375 -0.34505208]</t>
  </si>
  <si>
    <t>[-0.33854167 -0.09765625]</t>
  </si>
  <si>
    <t>[-0.2421875  -0.27864583]</t>
  </si>
  <si>
    <t>[0.09895833333333333, 0.18619791666666666, 0.22135416666666666, 0.36328125, 0.3828125, 0.4856770833333333, 0.5052083333333334, 0.12760416666666666, -0.032552083333333336, -0.0859375, -0.10026041666666667, -0.21484375, -0.3385416666666667]</t>
  </si>
  <si>
    <t>[-0.453125, -0.421875, -0.14973958333333334, -0.16145833333333334, -0.17708333333333334, -0.15234375, -0.18098958333333334, -0.08203125, -0.12630208333333334, -0.16796875, -0.01171875, -0.3450520833333333, -0.09765625]</t>
  </si>
  <si>
    <t>[1, 1, 1, 1, 1, 1, 1, 1, 1, 1, 1, 1, 1]</t>
  </si>
  <si>
    <t>[0, 0, 0, 0, 0, 0, 0, 0, 0, 0, 0, 0, 0]</t>
  </si>
  <si>
    <t>[0.7606005669222213, 1.0807658615376567, 1.420601109857671, 1.6002510804391932, 1.6438326050993055, 1.843561064786627, 1.963997899714741, 2.6019183286698535, 2.860890382071375, 2.903755148901837, 3.540675758616999, 3.6835462860035477, 3.9427126751252217]</t>
  </si>
  <si>
    <t>[-0.2421875]</t>
  </si>
  <si>
    <t>[-0.2786458333333333]</t>
  </si>
  <si>
    <t>[1.875627783840173]</t>
  </si>
  <si>
    <t>[ 0.09895833 -0.28125   ]</t>
  </si>
  <si>
    <t>[ 0.13411458 -0.28125   ]</t>
  </si>
  <si>
    <t>[ 0.22005208 -0.25      ]</t>
  </si>
  <si>
    <t>[-0.15625    -0.22265625]</t>
  </si>
  <si>
    <t>[-0.4453125 -0.328125 ]</t>
  </si>
  <si>
    <t>[-0.44661458 -0.32421875]</t>
  </si>
  <si>
    <t>[-0.50390625 -0.26953125]</t>
  </si>
  <si>
    <t>[ 0.07942708 -0.1953125 ]</t>
  </si>
  <si>
    <t>[ 0.1640625  -0.18359375]</t>
  </si>
  <si>
    <t>[ 0.203125   -0.17317708]</t>
  </si>
  <si>
    <t>[ 0.40234375 -0.20703125]</t>
  </si>
  <si>
    <t>[ 0.46744792 -0.1875    ]</t>
  </si>
  <si>
    <t>[ 0.34505208 -0.1875    ]</t>
  </si>
  <si>
    <t>[ 0.31640625 -0.19140625]</t>
  </si>
  <si>
    <t>[-0.0078125  -0.25520833]</t>
  </si>
  <si>
    <t>[-0.06510417 -0.26953125]</t>
  </si>
  <si>
    <t>[ 0.20182292 -0.13671875]</t>
  </si>
  <si>
    <t>[-0.23307292 -0.19270833]</t>
  </si>
  <si>
    <t>[-0.34765625 -0.21614583]</t>
  </si>
  <si>
    <t>[-0.44791667 -0.26692708]</t>
  </si>
  <si>
    <t>[ 0.15494792 -0.05859375]</t>
  </si>
  <si>
    <t>[ 0.16927083 -0.05859375]</t>
  </si>
  <si>
    <t>[-0.05859375 -0.04036458]</t>
  </si>
  <si>
    <t>[-0.12890625 -0.03255208]</t>
  </si>
  <si>
    <t>[-0.10026042 -0.0859375 ]</t>
  </si>
  <si>
    <t>[-0.11458333 -0.02864583]</t>
  </si>
  <si>
    <t>[-0.05598958 -0.04036458]</t>
  </si>
  <si>
    <t>[-0.07161458  0.03125   ]</t>
  </si>
  <si>
    <t>[0.04166667 0.03125   ]</t>
  </si>
  <si>
    <t>[0.05598958 0.07291667]</t>
  </si>
  <si>
    <t>[0.09895833333333333, 0.13411458333333334, 0.22005208333333334, 0.22005208333333334, -0.15625, -0.20572916666666666, -0.4453125, -0.4466145833333333, -0.50390625, 0.0703125, 0.07942708333333333, 0.08984375, 0.1640625, 0.203125, 0.24088541666666666, 0.40234375, 0.4674479166666667, 0.3450520833333333, -0.0078125, -0.06510416666666667, -0.059895833333333336, 0.059895833333333336, 0.1171875, 0.20182291666666666, 0.16536458333333334, -0.23307291666666666, -0.4479166666666667, -0.50390625, 0.0234375, 0.0703125, 0.15494791666666666, 0.16927083333333334, -0.05859375, -0.10026041666666667, -0.04296875, -0.059895833333333336, -0.11458333333333333, -0.04296875, -0.055989583333333336, -0.057291666666666664, 0.041666666666666664]</t>
  </si>
  <si>
    <t>[-0.28125, -0.28125, -0.25, -0.25, -0.22265625, -0.21223958333333334, -0.328125, -0.32421875, -0.26953125, -0.19921875, -0.1953125, -0.19661458333333334, -0.18359375, -0.17317708333333334, -0.12630208333333334, -0.20703125, -0.1875, -0.1875, -0.2552083333333333, -0.26953125, -0.08333333333333333, -0.12630208333333334, -0.14453125, -0.13671875, -0.14453125, -0.19270833333333334, -0.2669270833333333, -0.26953125, -0.12630208333333334, -0.11067708333333333, -0.05859375, -0.05859375, -0.040364583333333336, -0.11067708333333333, -0.08333333333333333, -0.0703125, -0.028645833333333332, -0.055989583333333336, -0.040364583333333336, -0.01171875, 0.03125]</t>
  </si>
  <si>
    <t>[9.92383860402333, 10.180473662709119, 10.28041254793061, 10.340431829215959, 11.961100410335348, 12.024556156407925, 12.323781859318842, 12.40135227207793, 12.702870937908301, 13.683689637575299, 13.741240490970085, 13.861367448145756, 13.921172529735486, 13.961512918525841, 14.26131103449734, 14.54268234949268, 14.582300352325547, 16.543638136950904, 16.905057893513003, 17.122120636471664, 18.144061040628003, 18.80615358945215, 18.846499606370344, 19.145403513146448, 19.18268518341938, 20.324870073163765, 20.56293398611888, 20.6036100758065, 21.70626270880166, 21.946128944910015, 22.32513095314789, 22.46704635520291, 22.906471876282012, 23.345840785084874, 23.76684579544235, 24.364637717822916, 24.40420473650738, 24.503766868641833, 24.82714615172881, 24.864239776521572, 25.366712177201407]</t>
  </si>
  <si>
    <t>[-0.11588542 -0.0859375 ]</t>
  </si>
  <si>
    <t>[-0.19140625 -0.25      ]</t>
  </si>
  <si>
    <t>[0.055989583333333336, -0.04296875, -0.11588541666666667, -0.19140625]</t>
  </si>
  <si>
    <t>[0.07291666666666667, -0.01171875, -0.0859375, -0.25]</t>
  </si>
  <si>
    <t>[0.0234454300662037, 0.0734118930704426, 0.19328988864435814, 0.775798812523135]</t>
  </si>
  <si>
    <t>[-0.30598958 -0.26171875]</t>
  </si>
  <si>
    <t>[-0.50390625 -0.2421875 ]</t>
  </si>
  <si>
    <t>[ 0.18359375 -0.01171875]</t>
  </si>
  <si>
    <t>[-0.05859375 -0.0546875 ]</t>
  </si>
  <si>
    <t>[0.09895833333333333, 0.15494791666666666, 0.18359375, 0.12760416666666666, 0.09895833333333333, 0.0, -0.03125, -0.059895833333333336, 0.09895833333333333, -0.07161458333333333, -0.40625, 0.14583333333333334, -0.04296875, -0.3059895833333333, -0.50390625, 0.12760416666666666, 0.08463541666666667, -0.04296875, 0.013020833333333334, 0.08463541666666667, 0.16927083333333334, 0.0]</t>
  </si>
  <si>
    <t>[-0.0546875, -0.040364583333333336, -0.12630208333333334, -0.08203125, -0.0546875, -0.02734375, -0.08333333333333333, -0.08333333333333333, -0.040364583333333336, -0.09765625, -0.30078125, -0.171875, -0.11328125, -0.26171875, -0.2421875, -0.109375, -0.040364583333333336, -0.040364583333333336, -0.08333333333333333, -0.01171875, -0.0234375, -0.040364583333333336]</t>
  </si>
  <si>
    <t>[1, 1, 1, 1, 1, 1, 1, 1, 1, 1, 1, 1, 1, 1, 1, 1, 1, 1, 1, 1, 1, 1]</t>
  </si>
  <si>
    <t>[0, 0, 0, 0, 0, 0, 0, 0, 0, 0, 0, 0, 0, 0, 0, 0, 0, 0, 0, 0, 0, 0]</t>
  </si>
  <si>
    <t>[7.321867304781335, 7.380499419639818, 7.463782375765732, 7.7205859470414, 7.801865622968762, 8.14313703548396, 8.184196499569225, 8.402822867123177, 8.563100512285018, 8.86280626084772, 9.541186262344127, 11.103319399873726, 11.904324251314392, 12.084344022572623, 12.661412539324374, 13.643797512107994, 14.203244711388834, 14.445687965024263, 14.725466852687532, 15.744317087039235, 16.144998288393253, 16.58322601277905]</t>
  </si>
  <si>
    <t>[ 0.08463542 -0.453125  ]</t>
  </si>
  <si>
    <t>[ 0.22005208 -0.23567708]</t>
  </si>
  <si>
    <t>[ 0.21223958 -0.3828125 ]</t>
  </si>
  <si>
    <t>[ 0.21354167 -0.29817708]</t>
  </si>
  <si>
    <t>[ 0.11328125 -0.20442708]</t>
  </si>
  <si>
    <t>[ 0.24088542 -0.0703125 ]</t>
  </si>
  <si>
    <t>[ 0.25130208 -0.10677083]</t>
  </si>
  <si>
    <t>[ 0.15234375 -0.203125  ]</t>
  </si>
  <si>
    <t>[ 0.40104167 -0.1484375 ]</t>
  </si>
  <si>
    <t>[-0.0859375, 0.09895833333333333, 0.08463541666666667, 0.24088541666666666, 0.2513020833333333]</t>
  </si>
  <si>
    <t>[0.0, -0.028645833333333332, -0.453125, -0.0703125, -0.10677083333333333]</t>
  </si>
  <si>
    <t>[0.021478567126905546, 1.281092888515559, 1.444166385816061, 1.7004425689956406, 1.7616864633164369]</t>
  </si>
  <si>
    <t>[ 0.51822917 -0.26953125]</t>
  </si>
  <si>
    <t>[0.4010416666666667, 0.5182291666666666, 0.3255208333333333]</t>
  </si>
  <si>
    <t>[-0.1484375, -0.26953125, -0.26171875]</t>
  </si>
  <si>
    <t>[0.032028977540903725, 0.25269669787667226, 0.872025786069571]</t>
  </si>
  <si>
    <t>[ 0.05338542 -0.09765625]</t>
  </si>
  <si>
    <t>[-0.16536458 -0.18359375]</t>
  </si>
  <si>
    <t>[-0.3203125  -0.28515625]</t>
  </si>
  <si>
    <t>[-0.37760417 -0.29427083]</t>
  </si>
  <si>
    <t>[-0.46223958 -0.28515625]</t>
  </si>
  <si>
    <t>[ 0.04947917 -0.21223958]</t>
  </si>
  <si>
    <t>[-0.15625    -0.04036458]</t>
  </si>
  <si>
    <t>[ 0.01302083 -0.0703125 ]</t>
  </si>
  <si>
    <t>[-0.0859375  -0.08333333]</t>
  </si>
  <si>
    <t>[-0.0859375 -0.0859375]</t>
  </si>
  <si>
    <t>[-0.08723958 -0.02473958]</t>
  </si>
  <si>
    <t>[0.0703125, 0.08854166666666667, 0.053385416666666664, 0.053385416666666664, -0.032552083333333336, -0.16536458333333334, -0.3203125, 0.049479166666666664, -0.059895833333333336, -0.029947916666666668, 0.041666666666666664, 0.013020833333333334, -0.11067708333333333, -0.07161458333333333, -0.0859375, -0.08333333333333333, 0.026041666666666668, 0.041666666666666664]</t>
  </si>
  <si>
    <t>[-0.171875, -0.12630208333333334, -0.09765625, -0.09765625, -0.12630208333333334, -0.18359375, -0.28515625, -0.21223958333333334, -0.08333333333333333, -0.040364583333333336, -0.0546875, -0.0703125, -0.12630208333333334, -0.0859375, -0.0859375, -0.0859375, -0.040364583333333336, -0.02734375]</t>
  </si>
  <si>
    <t>[2.240426399730495, 2.5415878453786718, 3.199631457362557, 4.3209151590417605, 4.379470135536394, 4.641764104904723, 4.7030761987989536, 5.662226299478789, 6.922284249274526, 7.123354850409669, 7.323040933653829, 7.702397513567121, 7.761563968902919, 7.883406841006945, 8.023227919722558, 8.059989154280629, 8.12367035628995, 8.220214491026127]</t>
  </si>
  <si>
    <t>[ 0.19661458 -0.43098958]</t>
  </si>
  <si>
    <t>[-0.05598958 -0.05598958]</t>
  </si>
  <si>
    <t>[ 0.4765625 -0.1875   ]</t>
  </si>
  <si>
    <t>[ 0.51692708 -0.23828125]</t>
  </si>
  <si>
    <t>[ 0.53125   -0.2734375]</t>
  </si>
  <si>
    <t>[ 0.0546875  -0.04036458]</t>
  </si>
  <si>
    <t>[-0.00130208 -0.0546875 ]</t>
  </si>
  <si>
    <t>[-0.04296875 -0.0546875 ]</t>
  </si>
  <si>
    <t>[-0.03125    -0.11328125]</t>
  </si>
  <si>
    <t>[-0.00130208 -0.05598958]</t>
  </si>
  <si>
    <t>[ 0.14453125 -0.09765625]</t>
  </si>
  <si>
    <t>[-0.14713542 -0.16796875]</t>
  </si>
  <si>
    <t>[-0.08723958333333333, 0.19661458333333334, -0.0013020833333333333, -0.055989583333333336, 0.4674479166666667, 0.4765625, 0.5169270833333334, 0.53125, 0.0703125, 0.0546875, -0.07161458333333333, -0.0013020833333333333, -0.04296875, 0.18359375, -0.10026041666666667, -0.03125, -0.04296875, 0.0, -0.0013020833333333333, 0.026041666666666668, 0.12760416666666666]</t>
  </si>
  <si>
    <t>[-0.024739583333333332, -0.4309895833333333, -0.02734375, -0.055989583333333336, -0.1875, -0.1875, -0.23828125, -0.2734375, -0.028645833333333332, -0.040364583333333336, -0.11328125, -0.0546875, -0.0546875, -0.01171875, -0.028645833333333332, -0.11328125, -0.01171875, -0.055989583333333336, -0.055989583333333336, -0.0546875, -0.0234375]</t>
  </si>
  <si>
    <t>[1, 1, 1, 1, 1, 1, 1, 1, 1, 1, 1, 1, 1, 1, 1, 1, 1, 1, 1, 1, 1]</t>
  </si>
  <si>
    <t>[0, 0, 0, 0, 0, 0, 0, 0, 0, 0, 0, 0, 0, 0, 0, 0, 0, 0, 0, 0, 0]</t>
  </si>
  <si>
    <t>[0.8641265519545414, 0.9250698383693816, 1.4839826971583534, 1.6442858344089473, 2.164148799580289, 2.225251659794594, 2.341469721039175, 2.4223094102781033, 3.7641807143372716, 4.301460398215568, 4.4244941146316705, 4.84582588711055, 5.303822222864255, 6.085075016235351, 6.505467554539791, 6.585433891756111, 7.266012171312468, 7.385466733496287, 7.485240416790475, 7.526390592960524, 7.563025029245182]</t>
  </si>
  <si>
    <t>[-0.16666667 -0.17317708]</t>
  </si>
  <si>
    <t>[-0.14713541666666666, -0.16666666666666666]</t>
  </si>
  <si>
    <t>[-0.16796875, -0.17317708333333334]</t>
  </si>
  <si>
    <t>[0.31508310086792335, 0.5162099832232343]</t>
  </si>
  <si>
    <t>[ 0.32552083 -0.21223958]</t>
  </si>
  <si>
    <t>[-0.25130208 -0.20833333]</t>
  </si>
  <si>
    <t>[-0.375      -0.23828125]</t>
  </si>
  <si>
    <t>[-0.31770833 -0.13411458]</t>
  </si>
  <si>
    <t>[-0.29817708 -0.12630208]</t>
  </si>
  <si>
    <t>[-0.20182292 -0.1171875 ]</t>
  </si>
  <si>
    <t>[-0.10026042 -0.02473958]</t>
  </si>
  <si>
    <t>[ 0.05989583 -0.11328125]</t>
  </si>
  <si>
    <t>[ 0.16276042 -0.2421875 ]</t>
  </si>
  <si>
    <t>[ 0.20442708 -0.25520833]</t>
  </si>
  <si>
    <t>[ 0.26041667 -0.22265625]</t>
  </si>
  <si>
    <t>[ 0.24088542 -0.17578125]</t>
  </si>
  <si>
    <t>[ 0.24088542 -0.18359375]</t>
  </si>
  <si>
    <t>[ 0.25911458 -0.15625   ]</t>
  </si>
  <si>
    <t>[-0.14713542 -0.19921875]</t>
  </si>
  <si>
    <t>[-0.20442708 -0.19921875]</t>
  </si>
  <si>
    <t>[-0.2421875 -0.1171875]</t>
  </si>
  <si>
    <t>[-0.22526042 -0.1171875 ]</t>
  </si>
  <si>
    <t>[-0.0625     -0.19921875]</t>
  </si>
  <si>
    <t>[ 0.04947917 -0.25390625]</t>
  </si>
  <si>
    <t>[-0.13932292 -0.1171875 ]</t>
  </si>
  <si>
    <t>[-0.16796875 -0.09765625]</t>
  </si>
  <si>
    <t>[-0.3984375  -0.10286458]</t>
  </si>
  <si>
    <t>[-0.41145833 -0.15755208]</t>
  </si>
  <si>
    <t>[-0.40364583 -0.16145833]</t>
  </si>
  <si>
    <t>[0.3255208333333333, 0.0703125, -0.07161458333333333, 0.11328125, -0.2513020833333333, -0.2981770833333333, -0.059895833333333336, -0.10026041666666667, -0.04296875, 0.16276041666666666, 0.2604166666666667, 0.24088541666666666, 0.2591145833333333, 0.2591145833333333, 0.09895833333333333, -0.14713541666666666, -0.2421875, -0.22526041666666666, 0.1640625, -0.11458333333333333, 0.02734375, 0.055989583333333336, 0.16796875, 0.16927083333333334, -0.08333333333333333, -0.16796875, -0.14322916666666666, -0.3984375, -0.4114583333333333, -0.4036458333333333, -0.11067708333333333, 0.013020833333333334, 0.0546875, 0.041666666666666664, 0.041666666666666664]</t>
  </si>
  <si>
    <t>[-0.21223958333333334, -0.12630208333333334, -0.08203125, -0.024739583333333332, -0.20833333333333334, -0.12630208333333334, -0.0703125, -0.024739583333333332, -0.140625, -0.2421875, -0.22265625, -0.18359375, -0.15625, -0.15625, -0.171875, -0.19921875, -0.1171875, -0.1171875, -0.203125, -0.028645833333333332, -0.02734375, -0.01171875, -0.03125, -0.0234375, -0.0859375, -0.09765625, -0.05859375, -0.10286458333333333, -0.15755208333333334, -0.16145833333333334, -0.11458333333333333, -0.09765625, -0.0703125, -0.02734375, -0.0546875]</t>
  </si>
  <si>
    <t>[0.07886090793181211, 3.1794509999162983, 3.7176119814103004, 3.9607312717707828, 4.2599251923384145, 5.158573648615857, 5.460370409855386, 5.699878101513605, 5.900951351184631, 6.200827267661225, 6.477964910984156, 6.577372435320285, 6.85763501036854, 6.977813944904483, 7.177612259503803, 7.500826009607408, 7.998483055722318, 8.279385250221821, 8.718569755277713, 9.601159194397042, 9.918741512301494, 10.321148891627672, 10.919037816347554, 10.978687296941644, 11.522388336423319, 11.941110646890593, 12.102836374615435, 12.19938845494471, 12.442504434628063, 12.702227345653228, 13.021678862030967, 13.099647878232645, 13.139789296372328, 13.180121077457443, 13.302760494290851]</t>
  </si>
  <si>
    <t>[ 0.21223958 -0.26953125]</t>
  </si>
  <si>
    <t>[ 0.29036458 -0.2734375 ]</t>
  </si>
  <si>
    <t>[ 0.29036458 -0.26171875]</t>
  </si>
  <si>
    <t>[ 0.27994792 -0.12630208]</t>
  </si>
  <si>
    <t>[ 0.33723958 -0.07552083]</t>
  </si>
  <si>
    <t>[-0.03385417 -0.140625  ]</t>
  </si>
  <si>
    <t>[-0.02604167 -0.12630208]</t>
  </si>
  <si>
    <t>[0.052083333333333336, 0.0703125, 0.08072916666666667, 0.21223958333333334, 0.2903645833333333, 0.2903645833333333, 0.2591145833333333, 0.2799479166666667, -0.026041666666666668, 0.09895833333333333, -0.026041666666666668]</t>
  </si>
  <si>
    <t>[-0.12630208333333334, -0.12630208333333334, -0.12630208333333334, -0.26953125, -0.2734375, -0.26171875, -0.14583333333333334, -0.12630208333333334, -0.11328125, -0.14453125, -0.12630208333333334]</t>
  </si>
  <si>
    <t>[0.021441818797029555, 0.06082443371997215, 0.10160580239607953, 0.22411246178671718, 0.34022226445085835, 0.48324706857965793, 0.84126810185262, 0.8808265128172934, 2.3846854177973, 2.681828384666005, 3.9425332373648416]</t>
  </si>
  <si>
    <t>[-0.014322916666666666, -0.04296875, -0.20572916666666666]</t>
  </si>
  <si>
    <t>[-0.08333333333333333, -0.140625, -0.21223958333333334]</t>
  </si>
  <si>
    <t>[0.030899380435585044, 0.19149153828038834, 0.5132393282547127]</t>
  </si>
  <si>
    <t>[ 0.19791667 -0.02734375]</t>
  </si>
  <si>
    <t>[ 0.02734375 -0.11328125]</t>
  </si>
  <si>
    <t>[-0.08072917 -0.13802083]</t>
  </si>
  <si>
    <t>[-0.14713542 -0.13802083]</t>
  </si>
  <si>
    <t>[-0.19401042 -0.19921875]</t>
  </si>
  <si>
    <t>[-0.34765625 -0.21223958]</t>
  </si>
  <si>
    <t>[ 0.09895833 -0.22786458]</t>
  </si>
  <si>
    <t>[0.05598958 0.        ]</t>
  </si>
  <si>
    <t>[-0.15625    -0.20052083]</t>
  </si>
  <si>
    <t>[-0.19270833 -0.21875   ]</t>
  </si>
  <si>
    <t>[-0.34765625 -0.2265625 ]</t>
  </si>
  <si>
    <t>[-0.40885417 -0.24609375]</t>
  </si>
  <si>
    <t>[-0.01432292 -0.140625  ]</t>
  </si>
  <si>
    <t>[ 0.1953125  -0.09765625]</t>
  </si>
  <si>
    <t>[-0.16666667 -0.13671875]</t>
  </si>
  <si>
    <t>[-0.22265625 -0.18359375]</t>
  </si>
  <si>
    <t>[ 0.10807292 -0.1953125 ]</t>
  </si>
  <si>
    <t>[ 0.109375   -0.09765625]</t>
  </si>
  <si>
    <t>[-0.00130208  0.015625  ]</t>
  </si>
  <si>
    <t>[ 0.015625   -0.45442708]</t>
  </si>
  <si>
    <t>[ 0.02734375 -0.45442708]</t>
  </si>
  <si>
    <t>[-0.05598958  0.02994792]</t>
  </si>
  <si>
    <t>[0.15494792 0.02734375]</t>
  </si>
  <si>
    <t>[-0.061197916666666664, 0.15494791666666666, 0.19791666666666666, 0.2513020833333333, -0.08333333333333333, -0.12890625, 0.13932291666666666, 0.15494791666666666, 0.02734375, -0.08072916666666667, -0.14713541666666666, 0.09895833333333333, 0.14583333333333334, 0.08463541666666667, 0.16927083333333334, 0.013020833333333334, -0.15625, -0.4088541666666667, -0.014322916666666666, 0.17317708333333334, 0.1953125, 0.1953125, 0.1953125, 0.1953125, -0.03125, -0.16666666666666666, -0.21354166666666666, -0.22265625, 0.10807291666666667, 0.109375, 0.0859375, 0.08463541666666667, -0.0013020833333333333, 0.015625, 0.02734375, 0.08463541666666667, -0.055989583333333336, 0.055989583333333336]</t>
  </si>
  <si>
    <t>[-0.12630208333333334, -0.052083333333333336, -0.02734375, -0.09765625, -0.0859375, -0.028645833333333332, -0.03125, -0.0234375, -0.11328125, -0.13802083333333334, -0.13802083333333334, -0.22786458333333334, -0.14453125, -0.024739583333333332, -0.01171875, -0.11328125, -0.20052083333333334, -0.24609375, -0.140625, -0.12630208333333334, -0.109375, -0.109375, -0.09765625, -0.09765625, -0.11328125, -0.13671875, -0.18359375, -0.18359375, -0.1953125, -0.09765625, -0.08203125, -0.028645833333333332, 0.015625, -0.4544270833333333, -0.4544270833333333, -0.01171875, 0.029947916666666668, -0.01171875]</t>
  </si>
  <si>
    <t>[2.099686281886534, 2.4420359762734734, 3.439150074191275, 3.5193736496730708, 3.841502165509155, 3.943298661892186, 4.261002812068909, 4.720191647473257, 4.7595553916471545, 4.819233012836776, 4.999497110795346, 6.162160748426686, 6.562408584402874, 6.94181614847912, 7.363343249860918, 7.862645693865488, 8.202335273163044, 8.680200202215929, 9.339726658698055, 9.663576055463636, 9.724391550407745, 9.864310955701512, 10.020966408061213, 10.243530474297586, 10.583459083223715, 10.703932997552329, 10.963693981160759, 11.20082792978792, 11.88263512623962, 12.522708808275638, 12.745040135123418, 12.781747405941132, 13.10483998588461, 13.245049736040528, 13.401736308602267, 13.784213847437059, 13.901927664730465, 14.024881925317459]</t>
  </si>
  <si>
    <t>[ 0.27864583 -0.15625   ]</t>
  </si>
  <si>
    <t>[0.15494791666666666, 0.2786458333333333, 0.31640625]</t>
  </si>
  <si>
    <t>[0.02734375, -0.15625, -0.18359375]</t>
  </si>
  <si>
    <t>[0.2331677782785846, 0.33408628770848736, 0.3734132835670607]</t>
  </si>
  <si>
    <t>[ 0.140625   -0.01171875]</t>
  </si>
  <si>
    <t>[-0.31901042 -0.26171875]</t>
  </si>
  <si>
    <t>[-0.3515625 -0.265625 ]</t>
  </si>
  <si>
    <t>[-0.40885417 -0.26953125]</t>
  </si>
  <si>
    <t>[-0.41927083 -0.24348958]</t>
  </si>
  <si>
    <t>[-0.375      -0.21484375]</t>
  </si>
  <si>
    <t>[-0.0234375  -0.19921875]</t>
  </si>
  <si>
    <t>[0.04166667 0.04557292]</t>
  </si>
  <si>
    <t>[0.08463542 0.02734375]</t>
  </si>
  <si>
    <t>[ 0.31770833 -0.20442708]</t>
  </si>
  <si>
    <t>[ 0.17057292 -0.41145833]</t>
  </si>
  <si>
    <t>[ 0.21223958 -0.45052083]</t>
  </si>
  <si>
    <t>[ 0.21223958 -0.203125  ]</t>
  </si>
  <si>
    <t>[ 0.14453125 -0.203125  ]</t>
  </si>
  <si>
    <t>[ 0.203125   -0.22265625]</t>
  </si>
  <si>
    <t>[ 0.21223958 -0.43098958]</t>
  </si>
  <si>
    <t>[ 0.19791667 -0.43098958]</t>
  </si>
  <si>
    <t>[ 0.18229167 -0.48046875]</t>
  </si>
  <si>
    <t>[ 0.296875   -0.01171875]</t>
  </si>
  <si>
    <t>[ 0.59895833 -0.15364583]</t>
  </si>
  <si>
    <t>[ 0.07682292 -0.0703125 ]</t>
  </si>
  <si>
    <t>[0.11588541666666667, 0.140625, -0.14713541666666666, -0.1953125, -0.3190104166666667, -0.4088541666666667, -0.4192708333333333, -0.375, -0.3841145833333333, 0.12760416666666666, 0.041666666666666664, 0.08463541666666667, 0.3177083333333333, 0.02734375, 0.17057291666666666, 0.21223958333333334, 0.0703125, 0.19791666666666666, 0.09895833333333333, -0.029947916666666668, -0.057291666666666664, 0.16927083333333334, 0.15494791666666666, 0.18229166666666666, 0.296875, 0.5989583333333334, 0.18359375, 0.07682291666666667]</t>
  </si>
  <si>
    <t>[-0.09765625, -0.01171875, -0.13802083333333334, -0.13671875, -0.26171875, -0.26953125, -0.24348958333333334, -0.21484375, -0.16145833333333334, -0.040364583333333336, 0.045572916666666664, 0.02734375, -0.20442708333333334, -0.01171875, -0.4114583333333333, -0.4505208333333333, -0.028645833333333332, -0.4309895833333333, -0.040364583333333336, -0.02734375, -0.028645833333333332, -0.01171875, 0.02734375, -0.48046875, -0.01171875, -0.15364583333333334, -0.1171875, -0.0703125]</t>
  </si>
  <si>
    <t>[1, 1, 1, 1, 1, 1, 1, 1, 1, 1, 1, 1, 1, 1, 1, 1, 1, 1, 1, 1, 1, 1, 1, 1, 1, 1, 1, 1]</t>
  </si>
  <si>
    <t>[0, 0, 0, 0, 0, 0, 0, 0, 0, 0, 0, 0, 0, 0, 0, 0, 0, 0, 0, 0, 0, 0, 0, 0, 0, 0, 0, 0]</t>
  </si>
  <si>
    <t>[8.944982132379664, 10.104634724979405, 10.764035376385436, 10.866488045547158, 11.046080079569947, 11.12361374401371, 11.283820541051682, 11.724410421171342, 11.783483846957097, 13.406847636157181, 14.204668295074953, 14.406992974123568, 16.50571883362136, 17.368018563531223, 17.54809329174168, 18.066706482873997, 19.088095000042813, 19.12494231175515, 19.268003202072578, 19.507879701224738, 19.886939646021347, 20.18743465586158, 20.344563201491837, 20.52603833876492, 21.008071719494183, 22.546296927772346, 24.828197286187788, 25.109324936624034]</t>
  </si>
  <si>
    <t>[0.25]</t>
  </si>
  <si>
    <t>[-0.17578125]</t>
  </si>
  <si>
    <t>[0.23363325704121962]</t>
  </si>
  <si>
    <t>[-0.36067708 -0.27473958]</t>
  </si>
  <si>
    <t>[ 0.09895833 -0.09765625]</t>
  </si>
  <si>
    <t>[-0.0859375  -0.11067708]</t>
  </si>
  <si>
    <t>[-0.2421875  -0.13671875]</t>
  </si>
  <si>
    <t>[-0.10026042 -0.0703125 ]</t>
  </si>
  <si>
    <t>[-0.14192708 -0.05859375]</t>
  </si>
  <si>
    <t>[ 0.18359375 -0.05859375]</t>
  </si>
  <si>
    <t>[-0.19270833 -0.19270833]</t>
  </si>
  <si>
    <t>[-0.375      -0.20833333]</t>
  </si>
  <si>
    <t>[-0.546875  -0.2421875]</t>
  </si>
  <si>
    <t>[-0.38411458 -0.19140625]</t>
  </si>
  <si>
    <t>[-0.00260417 -0.08333333]</t>
  </si>
  <si>
    <t>[-0.02734375 -0.04036458]</t>
  </si>
  <si>
    <t>[ 0.109375  -0.0859375]</t>
  </si>
  <si>
    <t>[-0.15625   -0.1171875]</t>
  </si>
  <si>
    <t>[-0.203125   -0.13671875]</t>
  </si>
  <si>
    <t>[-0.05338542 -0.140625  ]</t>
  </si>
  <si>
    <t>[-0.07161458 -0.45703125]</t>
  </si>
  <si>
    <t>[ 0.09895833 -0.02734375]</t>
  </si>
  <si>
    <t>[ 0.609375  -0.3828125]</t>
  </si>
  <si>
    <t>[-0.3606770833333333, 0.09895833333333333, 0.09895833333333333, 0.013020833333333334, -0.0859375, -0.2421875, -0.10026041666666667, 0.15494791666666666, 0.08463541666666667, 0.0703125, -0.19270833333333334, -0.546875, -0.0026041666666666665, 0.053385416666666664, -0.02734375, 0.18359375, 0.15494791666666666, 0.109375, -0.10026041666666667, -0.11588541666666667, -0.15625, -0.16796875, 0.22395833333333334, 0.0703125, -0.07161458333333333, 0.12760416666666666, 0.15494791666666666, 0.15494791666666666, 0.609375, 0.057291666666666664]</t>
  </si>
  <si>
    <t>[-0.2747395833333333, -0.11458333333333333, -0.09765625, -0.08333333333333333, -0.11067708333333333, -0.13671875, -0.0703125, -0.05859375, -0.0546875, -0.024739583333333332, -0.19270833333333334, -0.2421875, -0.08333333333333333, -0.09765625, -0.040364583333333336, -0.109375, -0.12630208333333334, -0.0859375, -0.11458333333333333, -0.0859375, -0.1171875, -0.09765625, -0.10677083333333333, -0.08203125, -0.45703125, -0.028645833333333332, -0.0234375, -0.0234375, -0.3828125, -0.0546875]</t>
  </si>
  <si>
    <t>[1, 1, 1, 1, 1, 1, 1, 1, 1, 1, 1, 1, 1, 1, 1, 1, 1, 1, 1, 1, 1, 1, 1, 1, 1, 1, 1, 1, 1, 1]</t>
  </si>
  <si>
    <t>[0, 0, 0, 0, 0, 0, 0, 0, 0, 0, 0, 0, 0, 0, 0, 0, 0, 0, 0, 0, 0, 0, 0, 0, 0, 0, 0, 0, 0, 0]</t>
  </si>
  <si>
    <t>[0.06400399132689927, 1.3618157114688074, 1.544898174033733, 1.8642490463680588, 2.983695331902709, 3.0818818849365925, 3.542934621757013, 4.164081924260245, 4.505150393335498, 4.64279007834557, 4.9035575025191065, 5.626044099306455, 6.265753277722979, 6.32290486554848, 6.482823635204113, 6.965033143016626, 7.285065349118668, 7.62642283878813, 7.965975687839091, 8.283891389175551, 8.347114064803463, 8.423456222823006, 8.86560078873299, 9.105908666839241, 9.286838869535131, 10.384439435787499, 10.424617602242506, 10.505370552215027, 11.96594556083437, 13.64759980479721]</t>
  </si>
  <si>
    <t>[ 0.15494792 -0.00130208]</t>
  </si>
  <si>
    <t>[-0.057291666666666664, -0.057291666666666664, 0.0703125, 0.15494791666666666]</t>
  </si>
  <si>
    <t>[-0.055989583333333336, -0.055989583333333336, -0.040364583333333336, -0.0013020833333333333]</t>
  </si>
  <si>
    <t>[0.13990516946068965, 0.26402676866564434, 1.1619803174544359, 1.2039876234193798]</t>
  </si>
  <si>
    <t>[ 0.05208333 -0.14192708]</t>
  </si>
  <si>
    <t>[ 0.20572917 -0.25911458]</t>
  </si>
  <si>
    <t>[-0.03125, 0.029947916666666668, 0.052083333333333336, 0.20572916666666666]</t>
  </si>
  <si>
    <t>[-0.11328125, -0.08333333333333333, -0.14192708333333334, -0.2591145833333333]</t>
  </si>
  <si>
    <t>[0.02502891860785894, 0.2132644230587175, 0.3121832940087188, 0.5529036803345662]</t>
  </si>
  <si>
    <t>[-0.54817708 -0.29817708]</t>
  </si>
  <si>
    <t>[-0.52864583 -0.24348958]</t>
  </si>
  <si>
    <t>[ 0.171875   -0.05859375]</t>
  </si>
  <si>
    <t>[ 0.25260417 -0.0625    ]</t>
  </si>
  <si>
    <t>[ 0.30729167 -0.15234375]</t>
  </si>
  <si>
    <t>[ 0.3828125 -0.1875   ]</t>
  </si>
  <si>
    <t>[ 0.296875   -0.12630208]</t>
  </si>
  <si>
    <t>[-0.03515625 -0.21223958]</t>
  </si>
  <si>
    <t>[-0.18489583 -0.23046875]</t>
  </si>
  <si>
    <t>[ 0.0625    -0.2265625]</t>
  </si>
  <si>
    <t>[ 0.13411458 -0.25130208]</t>
  </si>
  <si>
    <t>[ 0.1875     -0.25911458]</t>
  </si>
  <si>
    <t>[ 0.22005208 -0.23177083]</t>
  </si>
  <si>
    <t>[ 0.24088542 -0.14583333]</t>
  </si>
  <si>
    <t>[ 0.11197917 -0.00130208]</t>
  </si>
  <si>
    <t>[0.15494792 0.03385417]</t>
  </si>
  <si>
    <t>[-0.05078125 -0.21223958]</t>
  </si>
  <si>
    <t>[-0.18489583 -0.27473958]</t>
  </si>
  <si>
    <t>[ 0.16536458 -0.15625   ]</t>
  </si>
  <si>
    <t>[ 0.08203125 -0.0859375 ]</t>
  </si>
  <si>
    <t>[ 0.49609375 -0.1796875 ]</t>
  </si>
  <si>
    <t>[ 0.63151042 -0.29817708]</t>
  </si>
  <si>
    <t>[ 0.63151042 -0.27083333]</t>
  </si>
  <si>
    <t>[ 0.63802083 -0.21223958]</t>
  </si>
  <si>
    <t>[ 0.609375   -0.18359375]</t>
  </si>
  <si>
    <t>[ 0.54166667 -0.125     ]</t>
  </si>
  <si>
    <t>[ 0.484375   -0.09505208]</t>
  </si>
  <si>
    <t>[ 0.05859375 -0.0859375 ]</t>
  </si>
  <si>
    <t>[0.13932292 0.04557292]</t>
  </si>
  <si>
    <t>[-0.5286458333333334, 0.0, -0.13932291666666666, 0.12760416666666666, 0.171875, 0.24088541666666666, 0.2526041666666667, 0.3072916666666667, 0.3828125, 0.4388020833333333, 0.296875, 0.21223958333333334, 0.0859375, -0.03515625, -0.14583333333333334, 0.0625, 0.1875, 0.22005208333333334, 0.12760416666666666, 0.11197916666666667, 0.15494791666666666, 0.15494791666666666, 0.12760416666666666, -0.05078125, 0.16536458333333334, 0.0703125, 0.02734375, -0.0013020833333333333, 0.13932291666666666, 0.49609375, 0.6315104166666666, 0.6315104166666666, 0.609375, 0.5416666666666666, 0.484375, 0.2786458333333333, -0.12109375, 0.13932291666666666, 0.08463541666666667]</t>
  </si>
  <si>
    <t>[-0.24348958333333334, -0.055989583333333336, -0.12630208333333334, -0.0234375, -0.05859375, -0.059895833333333336, -0.0625, -0.15234375, -0.1875, -0.1875, -0.12630208333333334, -0.1171875, -0.08203125, -0.21223958333333334, -0.109375, -0.2265625, -0.2591145833333333, -0.23177083333333334, -0.05859375, -0.0013020833333333333, 0.033854166666666664, -0.0013020833333333333, -0.040364583333333336, -0.21223958333333334, -0.15625, -0.0859375, -0.08333333333333333, -0.02734375, -0.052083333333333336, -0.1796875, -0.2981770833333333, -0.2708333333333333, -0.18359375, -0.125, -0.09505208333333333, -0.1484375, -0.2421875, 0.045572916666666664, -0.028645833333333332]</t>
  </si>
  <si>
    <t>[0.09892350588052068, 2.401723397022579, 2.522492622185382, 2.8809344403271098, 3.2211739202030003, 3.3226446476764977, 3.458747524447972, 3.5396722976583987, 3.8394419419491896, 4.159460243274225, 4.219603674297105, 4.480543252764619, 4.540028524643276, 4.799251526041189, 5.522672059945762, 5.70280108298175, 5.780367854022188, 6.040433418325847, 6.82038876414299, 6.900219695380656, 7.063170036140946, 7.222983195752022, 7.260250299106701, 7.66222894800012, 9.542878009466222, 10.083684539145906, 10.160935473249992, 10.26085118384799, 10.580893652993836, 12.925033421110129, 13.201799277347163, 13.50461837030889, 13.701938987185713, 13.985012643403024, 14.066114867964643, 14.502605158137158, 14.865166430172394, 15.84243279194925, 16.245663863417576]</t>
  </si>
  <si>
    <t>[ 0.25390625 -0.02083333]</t>
  </si>
  <si>
    <t>[ 0.09895833 -0.25520833]</t>
  </si>
  <si>
    <t>[ 0.2578125 -0.25     ]</t>
  </si>
  <si>
    <t>[ 0.24088542 -0.4453125 ]</t>
  </si>
  <si>
    <t>[ 0.26822917 -0.18359375]</t>
  </si>
  <si>
    <t>[0.041666666666666664, 0.013020833333333334, 0.02734375, 0.02734375, -0.057291666666666664, 0.09895833333333333, 0.2578125, 0.11328125, 0.02734375]</t>
  </si>
  <si>
    <t>[-0.01171875, -0.040364583333333336, -0.4544270833333333, -0.02734375, -0.01171875, -0.2552083333333333, -0.25, -0.024739583333333332, -0.01171875]</t>
  </si>
  <si>
    <t>[0.02172156954475213, 0.07978954799182247, 0.14382432845013682, 0.24325337207119446, 0.44416539261874277, 1.0620894368184963, 1.1005348039761884, 1.6026701795053668, 1.8614876250940142]</t>
  </si>
  <si>
    <t>[0.4712932694965275]</t>
  </si>
  <si>
    <t>[-0.29557292 -0.27734375]</t>
  </si>
  <si>
    <t>[ 0.15494792 -0.03125   ]</t>
  </si>
  <si>
    <t>[ 0.21223958 -0.0234375 ]</t>
  </si>
  <si>
    <t>[ 0.22786458 -0.03125   ]</t>
  </si>
  <si>
    <t>[-0.02734375 -0.08333333]</t>
  </si>
  <si>
    <t>[-0.22135417 -0.19270833]</t>
  </si>
  <si>
    <t>[-0.35546875 -0.17708333]</t>
  </si>
  <si>
    <t>[ 0.07682292 -0.2578125 ]</t>
  </si>
  <si>
    <t>[ 0.1484375 -0.2421875]</t>
  </si>
  <si>
    <t>[ 0.02734375 -0.41927083]</t>
  </si>
  <si>
    <t>[0.19791667 0.00651042]</t>
  </si>
  <si>
    <t>[ 0.37109375 -0.09114583]</t>
  </si>
  <si>
    <t>[ 0.39322917 -0.10286458]</t>
  </si>
  <si>
    <t>[ 0.52473958 -0.24348958]</t>
  </si>
  <si>
    <t>[ 0.43880208 -0.0703125 ]</t>
  </si>
  <si>
    <t>[ 0.41015625 -0.046875  ]</t>
  </si>
  <si>
    <t>[ 0.19921875 -0.03125   ]</t>
  </si>
  <si>
    <t>[ 0.12760417 -0.01171875]</t>
  </si>
  <si>
    <t>[ 0.12760417 -0.00130208]</t>
  </si>
  <si>
    <t>[-0.00130208  0.04557292]</t>
  </si>
  <si>
    <t>[ 0.13020833 -0.203125  ]</t>
  </si>
  <si>
    <t>[ 0.25260417 -0.078125  ]</t>
  </si>
  <si>
    <t>[ 0.43880208 -0.18359375]</t>
  </si>
  <si>
    <t>[ 0.45833333 -0.1875    ]</t>
  </si>
  <si>
    <t>[ 0.42447917 -0.37239583]</t>
  </si>
  <si>
    <t>[ 0.59114583 -0.15625   ]</t>
  </si>
  <si>
    <t>[-0.07161458 -0.16796875]</t>
  </si>
  <si>
    <t>[-0.17708333 -0.22265625]</t>
  </si>
  <si>
    <t>[-0.08854167 -0.11328125]</t>
  </si>
  <si>
    <t>[-0.22135417 -0.21223958]</t>
  </si>
  <si>
    <t>[-0.34765625 -0.234375  ]</t>
  </si>
  <si>
    <t>[-0.4609375 -0.2421875]</t>
  </si>
  <si>
    <t>[-0.02864583 -0.0546875 ]</t>
  </si>
  <si>
    <t>[-0.2955729166666667, 0.15494791666666666, 0.14322916666666666, 0.22786458333333334, 0.0026041666666666665, -0.02734375, -0.22135416666666666, -0.35546875, 0.07682291666666667, -0.07161458333333333, -0.04296875, 0.013020833333333334, 0.08463541666666667, 0.19791666666666666, 0.37109375, 0.3932291666666667, 0.5247395833333334, 0.4388020833333333, 0.19921875, 0.13020833333333334, 0.2526041666666667, 0.296875, 0.4388020833333333, 0.4583333333333333, 0.4244791666666667, 0.5911458333333334, -0.07161458333333333, -0.12890625, -0.17708333333333334, -0.17708333333333334, -0.08854166666666667, -0.12890625, -0.22135416666666666, -0.34765625, -0.4609375, 0.041666666666666664, -0.028645833333333332, -0.028645833333333332]</t>
  </si>
  <si>
    <t>[-0.27734375, -0.03125, -0.08203125, -0.03125, -0.09765625, -0.08333333333333333, -0.19270833333333334, -0.17708333333333334, -0.2578125, -0.028645833333333332, -0.01171875, 0.0, 0.0, 0.006510416666666667, -0.09114583333333333, -0.10286458333333333, -0.24348958333333334, -0.0703125, -0.03125, -0.203125, -0.078125, -0.10546875, -0.18359375, -0.1875, -0.3723958333333333, -0.15625, -0.16796875, -0.18359375, -0.22265625, -0.21223958333333334, -0.11328125, -0.12630208333333334, -0.21223958333333334, -0.234375, -0.2421875, -0.01171875, -0.0546875, -0.0546875]</t>
  </si>
  <si>
    <t>[1.5619887927605305, 2.9630179444357054, 3.5822841300978325, 3.9237323318375275, 4.043633170964313, 4.201139131808304, 4.360575869402965, 4.781193863629596, 5.423656517727068, 7.022415483821533, 7.101471389614744, 7.181415876475512, 7.44495531602297, 7.561242570052855, 7.862881412831484, 8.103156846482307, 8.245177858581883, 8.506070094619645, 8.764171113434713, 9.445601225743303, 9.705863443232374, 9.822409921922372, 9.905521716937074, 9.94242928265885, 10.122604654927272, 10.222023435504525, 11.40467451911536, 11.442345854025916, 11.566856124685728, 11.686539784539491, 11.986426957242656, 12.325320653952076, 12.407054221330327, 12.66299966959923, 12.78395991983416, 14.365582911166712, 14.683948862235411, 14.986263741724542]</t>
  </si>
  <si>
    <t>[ 0.0859375  -0.43359375]</t>
  </si>
  <si>
    <t>[ 0.05598958 -0.0703125 ]</t>
  </si>
  <si>
    <t>[-0.07161458 -0.0546875 ]</t>
  </si>
  <si>
    <t>[ 0.26822917 -0.12630208]</t>
  </si>
  <si>
    <t>[ 0.36197917 -0.2109375 ]</t>
  </si>
  <si>
    <t>[-0.15625    -0.21223958]</t>
  </si>
  <si>
    <t>[0.02734375, 0.0, 0.0859375, 0.055989583333333336, -0.08854166666666667, 0.013020833333333334, 0.013020833333333334, -0.07161458333333333, -0.03125, 0.2513020833333333, 0.2682291666666667, 0.3619791666666667]</t>
  </si>
  <si>
    <t>[-0.01171875, -0.02734375, -0.43359375, -0.0703125, -0.09765625, -0.0703125, -0.0703125, -0.0546875, -0.08333333333333333, -0.12630208333333334, -0.12630208333333334, -0.2109375]</t>
  </si>
  <si>
    <t>[1, 1, 1, 1, 1, 1, 1, 1, 1, 1, 1, 1]</t>
  </si>
  <si>
    <t>[0, 0, 0, 0, 0, 0, 0, 0, 0, 0, 0, 0]</t>
  </si>
  <si>
    <t>[0.6230618570261868, 1.0042995537951356, 1.1435449087730376, 1.5416722671943717, 1.7815143354819156, 2.1019021064421395, 2.4607276300375815, 2.500768404119299, 2.5405185022827936, 2.861257534241304, 2.960144622862572, 3.2615255652490305]</t>
  </si>
  <si>
    <t>[-0.20572917 -0.25911458]</t>
  </si>
  <si>
    <t>[-0.16536458333333334, -0.20572916666666666]</t>
  </si>
  <si>
    <t>[-0.23046875, -0.2591145833333333]</t>
  </si>
  <si>
    <t>[1.11308385967277, 1.1535328380996361]</t>
  </si>
  <si>
    <t>[ 0.33463542 -0.1796875 ]</t>
  </si>
  <si>
    <t>[ 0.33723958 -0.09765625]</t>
  </si>
  <si>
    <t>[ 0.31380208 -0.10546875]</t>
  </si>
  <si>
    <t>[-0.11458333 -0.11458333]</t>
  </si>
  <si>
    <t>[-0.17447917 -0.12630208]</t>
  </si>
  <si>
    <t>[-0.35546875 -0.2265625 ]</t>
  </si>
  <si>
    <t>[-0.47786458 -0.16015625]</t>
  </si>
  <si>
    <t>[-0.5078125  -0.15234375]</t>
  </si>
  <si>
    <t>[ 0.04166667 -0.21223958]</t>
  </si>
  <si>
    <t>[ 0.23046875 -0.16536458]</t>
  </si>
  <si>
    <t>[ 0.14192708 -0.02864583]</t>
  </si>
  <si>
    <t>[-0.08072917 -0.19921875]</t>
  </si>
  <si>
    <t>[-0.21744792 -0.26171875]</t>
  </si>
  <si>
    <t>[-0.4765625  -0.26692708]</t>
  </si>
  <si>
    <t>[-0.17578125 -0.18359375]</t>
  </si>
  <si>
    <t>[-0.18489583 -0.19921875]</t>
  </si>
  <si>
    <t>[-0.30598958 -0.265625  ]</t>
  </si>
  <si>
    <t>[-0.43359375 -0.265625  ]</t>
  </si>
  <si>
    <t>[ 0.03255208 -0.16927083]</t>
  </si>
  <si>
    <t>[0.11328125 0.00390625]</t>
  </si>
  <si>
    <t>[ 0.11328125 -0.45703125]</t>
  </si>
  <si>
    <t>[ 0.296875  -0.2265625]</t>
  </si>
  <si>
    <t>[ 0.296875   -0.03255208]</t>
  </si>
  <si>
    <t>[ 0.32552083 -0.04036458]</t>
  </si>
  <si>
    <t>[ 0.1484375  -0.01171875]</t>
  </si>
  <si>
    <t>[-0.07161458  0.        ]</t>
  </si>
  <si>
    <t>[-0.18489583 -0.07942708]</t>
  </si>
  <si>
    <t>[0.3372395833333333, 0.3138020833333333, 0.15494791666666666, 0.013020833333333334, -0.00390625, -0.17447916666666666, -0.19401041666666666, -0.3841145833333333, -0.5078125, 0.041666666666666664, 0.19140625, 0.20442708333333334, 0.11588541666666667, 0.11067708333333333, 0.14192708333333334, 0.14192708333333334, -0.08072916666666667, -0.21744791666666666, 0.13802083333333334, 0.09895833333333333, 0.15494791666666666, -0.17578125, -0.3059895833333333, -0.43359375, -0.5286458333333334, -0.09114583333333333, 0.11588541666666667, 0.041666666666666664, 0.0703125, 0.140625, 0.11328125, 0.296875, 0.296875, 0.3255208333333333, 0.15494791666666666, 0.1484375, 0.0703125, 0.013020833333333334, 0.02734375, 0.08333333333333333, -0.07161458333333333, -0.057291666666666664, -0.0859375]</t>
  </si>
  <si>
    <t>[-0.09765625, -0.10546875, -0.109375, -0.09765625, -0.09765625, -0.12630208333333334, -0.18359375, -0.19140625, -0.15234375, -0.21223958333333334, -0.25, -0.2421875, -0.12630208333333334, -0.08203125, -0.028645833333333332, -0.028645833333333332, -0.19921875, -0.26171875, -0.09765625, -0.028645833333333332, -0.0234375, -0.18359375, -0.265625, -0.265625, -0.24348958333333334, -0.18359375, -0.12630208333333334, -0.0546875, -0.01171875, 0.02734375, 0.00390625, -0.2265625, -0.032552083333333336, -0.040364583333333336, -0.0234375, -0.01171875, -0.12630208333333334, -0.02734375, -0.01171875, 0.045572916666666664, 0.0, 0.0026041666666666665, -0.01171875]</t>
  </si>
  <si>
    <t>[0.3174184402450919, 0.5373545047768857, 0.8600812568329275, 0.9366859501606086, 1.1407874602737138, 1.2574001521570608, 1.559013833917561, 1.8184430894325487, 2.3782637311232975, 2.937637433758937, 3.181531087422627, 3.238269173845765, 3.7597311876743333, 4.098368970371666, 4.158449829934398, 4.198299578943988, 4.518694964426686, 4.71950435450708, 6.1816135228582425, 6.462154524386278, 6.781551414882415, 7.160970566255855, 7.359197641751962, 7.579507148708217, 7.703168235151679, 8.380691768965335, 8.722481961871381, 9.37975882505998, 9.861796178578516, 9.93992046470521, 10.040559554458014, 10.201235803062445, 10.66200216782454, 10.939829421564355, 11.740939220922883, 12.02345701737795, 12.423737297824118, 14.460580305676558, 14.743722492552479, 15.064582363585941, 15.822419191768859, 15.881334699093713, 16.14544953130826]</t>
  </si>
  <si>
    <t>[-0.15625    -0.05859375]</t>
  </si>
  <si>
    <t>[-0.08984375 -0.11067708]</t>
  </si>
  <si>
    <t>[ 0.13802083 -0.12630208]</t>
  </si>
  <si>
    <t>[ 0.12760417 -0.0703125 ]</t>
  </si>
  <si>
    <t>[ 0.01171875 -0.45703125]</t>
  </si>
  <si>
    <t>[ 0.29817708 -0.453125  ]</t>
  </si>
  <si>
    <t>[ 0.234375   -0.18880208]</t>
  </si>
  <si>
    <t>[ 0.23828125 -0.3828125 ]</t>
  </si>
  <si>
    <t>[ 0.31510417 -0.22265625]</t>
  </si>
  <si>
    <t>[ 0.2421875  -0.40234375]</t>
  </si>
  <si>
    <t>[ 0.02864583 -0.02734375]</t>
  </si>
  <si>
    <t>[ 0.31119792 -0.24609375]</t>
  </si>
  <si>
    <t>[ 0.31119792 -0.44140625]</t>
  </si>
  <si>
    <t>[ 0.02213542 -0.09765625]</t>
  </si>
  <si>
    <t>[ 0.11328125 -0.04036458]</t>
  </si>
  <si>
    <t>[ 0.32552083 -0.46484375]</t>
  </si>
  <si>
    <t>[ 0.20052083 -0.2421875 ]</t>
  </si>
  <si>
    <t>[ 0.31119792 -0.4296875 ]</t>
  </si>
  <si>
    <t>[0.0703125 0.03125  ]</t>
  </si>
  <si>
    <t>[ 0.31770833 -0.2421875 ]</t>
  </si>
  <si>
    <t>[ 0.21223958 -0.4453125 ]</t>
  </si>
  <si>
    <t>[ 0.32552083 -0.44140625]</t>
  </si>
  <si>
    <t>[ 0.32552083 -0.4453125 ]</t>
  </si>
  <si>
    <t>[ 0.32552083 -0.09765625]</t>
  </si>
  <si>
    <t>[ 0.4296875  -0.14973958]</t>
  </si>
  <si>
    <t>[-0.18489583333333334, -0.15625, -0.059895833333333336, -0.08984375, -0.08984375, -0.16796875, 0.049479166666666664, 0.09114583333333333, 0.13802083333333334, 0.13802083333333334, 0.12760416666666666, 0.16927083333333334, 0.01171875, 0.234375, 0.3151041666666667, 0.08463541666666667, 0.028645833333333332, 0.3111979166666667, 0.022135416666666668, 0.11328125, 0.3255208333333333, 0.16927083333333334, 0.09895833333333333, 0.3177083333333333, 0.21223958333333334, 0.3255208333333333, 0.3255208333333333, 0.3255208333333333, 0.4296875]</t>
  </si>
  <si>
    <t>[-0.07942708333333333, -0.05859375, -0.09765625, -0.140625, -0.11067708333333333, -0.1171875, -0.2421875, -0.2421875, -0.12630208333333334, -0.109375, -0.0703125, -0.0234375, -0.45703125, -0.18880208333333334, -0.22265625, -0.453125, -0.02734375, -0.24609375, -0.09765625, -0.040364583333333336, -0.46484375, -0.0234375, -0.01171875, -0.2421875, -0.4453125, -0.44140625, -0.4453125, -0.09765625, -0.14973958333333334]</t>
  </si>
  <si>
    <t>[0.06070690530759748, 0.3608248310192721, 0.5817742884973995, 0.8219262345373863, 0.8836217028438114, 1.3426350732624996, 1.4629146518564085, 1.6816436498629628, 2.301852049276931, 2.4837853818607982, 2.520527414584649, 2.604039137295331, 2.8631101794162532, 3.2043954967084574, 3.423899520159466, 3.8409516027895734, 3.881395946300472, 4.121946495768498, 4.563748408399988, 4.902503057397553, 5.5630717095627915, 6.104351332513033, 6.281225977028953, 6.442042266542558, 6.623518397012958, 6.925179421203211, 7.263228899682872, 7.701962492879829, 7.984090624682722]</t>
  </si>
  <si>
    <t>[ 0.36197917 -0.20703125]</t>
  </si>
  <si>
    <t>[ 0.35416667 -0.2421875 ]</t>
  </si>
  <si>
    <t>[0.4765625, 0.3619791666666667, 0.3541666666666667]</t>
  </si>
  <si>
    <t>[-0.18359375, -0.20703125, -0.2421875]</t>
  </si>
  <si>
    <t>[0.02412577065115329, 0.39269522795802914, 1.2709970316645922]</t>
  </si>
  <si>
    <t>[-0.24348958 -0.38802083]</t>
  </si>
  <si>
    <t>[-0.49479167 -0.2734375 ]</t>
  </si>
  <si>
    <t>[ 0.09244792 -0.2578125 ]</t>
  </si>
  <si>
    <t>[ 0.10546875 -0.25390625]</t>
  </si>
  <si>
    <t>[ 0.21223958 -0.2421875 ]</t>
  </si>
  <si>
    <t>[ 0.19401042 -0.14583333]</t>
  </si>
  <si>
    <t>[-0.16927083 -0.08723958]</t>
  </si>
  <si>
    <t>[-0.203125 -0.140625]</t>
  </si>
  <si>
    <t>[-0.29036458 -0.23177083]</t>
  </si>
  <si>
    <t>[-0.38411458 -0.26302083]</t>
  </si>
  <si>
    <t>[-0.57552083 -0.26953125]</t>
  </si>
  <si>
    <t>[ 0.17578125 -0.21223958]</t>
  </si>
  <si>
    <t>[ 0.18359375 -0.21223958]</t>
  </si>
  <si>
    <t>[ 0.19140625 -0.203125  ]</t>
  </si>
  <si>
    <t>[ 0.18359375 -0.17317708]</t>
  </si>
  <si>
    <t>[ 0.19401042 -0.1171875 ]</t>
  </si>
  <si>
    <t>[ 0.18359375 -0.046875  ]</t>
  </si>
  <si>
    <t>[ 0.2265625  -0.01171875]</t>
  </si>
  <si>
    <t>[-0.20572917 -0.21875   ]</t>
  </si>
  <si>
    <t>[-0.35286458 -0.29817708]</t>
  </si>
  <si>
    <t>[-0.44010417 -0.31640625]</t>
  </si>
  <si>
    <t>[-0.52083333 -0.328125  ]</t>
  </si>
  <si>
    <t>[-0.58203125 -0.328125  ]</t>
  </si>
  <si>
    <t>[ 0.19921875 -0.04036458]</t>
  </si>
  <si>
    <t>[ 0.24088542 -0.08984375]</t>
  </si>
  <si>
    <t>[-0.01432292 -0.0546875 ]</t>
  </si>
  <si>
    <t>[-0.19921875 -0.08984375]</t>
  </si>
  <si>
    <t>[ 0.21223958 -0.01171875]</t>
  </si>
  <si>
    <t>[0.22786458 0.03515625]</t>
  </si>
  <si>
    <t>[ 0.26822917 -0.14583333]</t>
  </si>
  <si>
    <t>[-0.12890625 -0.0703125 ]</t>
  </si>
  <si>
    <t>[-0.12890625 -0.109375  ]</t>
  </si>
  <si>
    <t>[-0.24348958333333334, -0.4947916666666667, 0.09244791666666667, 0.10546875, 0.19140625, 0.21223958333333334, 0.19401041666666666, 0.13802083333333334, -0.16927083333333334, -0.203125, -0.16796875, -0.2903645833333333, -0.5755208333333334, 0.11979166666666667, 0.17578125, 0.19140625, 0.18359375, 0.07942708333333333, 0.013020833333333334, -0.15625, -0.17578125, 0.029947916666666668, 0.05859375, -0.140625, 0.11067708333333333, 0.16536458333333334, 0.19401041666666666, 0.18359375, 0.15494791666666666, 0.0013020833333333333, 0.2265625, 0.0703125, -0.20572916666666666, -0.4401041666666667, -0.5208333333333334, -0.58203125, 0.08072916666666667, 0.09895833333333333, 0.09895833333333333, -0.029947916666666668, -0.10026041666666667, 0.19921875, 0.24088541666666666, -0.014322916666666666, 0.041666666666666664, -0.18489583333333334, -0.0859375, 0.09895833333333333, 0.21223958333333334, 0.22786458333333334, 0.2682291666666667, -0.05859375, -0.12890625, -0.12890625, -0.055989583333333336]</t>
  </si>
  <si>
    <t>[-0.3880208333333333, -0.2734375, -0.2578125, -0.25390625, -0.2421875, -0.2421875, -0.14583333333333334, -0.109375, -0.08723958333333333, -0.140625, -0.09765625, -0.23177083333333334, -0.26953125, -0.22786458333333334, -0.21223958333333334, -0.203125, -0.17317708333333334, -0.14453125, -0.09765625, -0.09765625, -0.13802083333333334, -0.08333333333333333, -0.0859375, -0.08723958333333333, -0.08203125, -0.1171875, -0.1171875, -0.046875, -0.040364583333333336, -0.08333333333333333, -0.01171875, -0.028645833333333332, -0.21875, -0.31640625, -0.328125, -0.328125, -0.12630208333333334, -0.0859375, -0.0859375, -0.055989583333333336, -0.024739583333333332, -0.040364583333333336, -0.08984375, -0.0546875, -0.02734375, -0.03125, -0.01171875, -0.0546875, -0.01171875, 0.03515625, -0.14583333333333334, -0.055989583333333336, -0.0703125, -0.109375, -0.040364583333333336]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</si>
  <si>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</si>
  <si>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</si>
  <si>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[3.1232273900241125, 3.9246546816430055, 5.205380749044707, 5.384660587849794, 5.44554428239644, 5.74582807214756, 6.144292786804726, 6.182121709120111, 6.842709894175641, 6.9027675791148795, 7.264553825705661, 7.54510111748823, 8.064024848485133, 9.123338959252578, 9.18294175954361, 9.38355317217065, 9.564910118904663, 9.764647186311777, 9.963393704325426, 10.042918068458675, 10.08345477936382, 10.386309958528727, 10.44397469861724, 10.527009355268092, 10.925344954186585, 10.964307777467184, 11.003932070554583, 11.086911108126515, 11.586874359796639, 11.684120354402694, 12.025862542737741, 12.186552696104627, 12.924415320943808, 13.145182692140224, 13.365420026719221, 13.424535166821443, 14.524938206537627, 14.827607657687622, 14.90794942372304, 15.06781754027179, 15.784697865878115, 16.187217145517934, 16.2858691772999, 16.62745609569538, 16.828469091356965, 17.14792987758119, 17.265556624537567, 17.52789230820781, 17.56571924414311, 17.605908004712546, 17.645834229973843, 17.94844011645182, 17.985866462549893, 18.12585307424888, 18.34919481445104]</t>
  </si>
  <si>
    <t>[0.08463541666666667, 0.16536458333333334, -0.17708333333333334]</t>
  </si>
  <si>
    <t>[-0.08333333333333333, -0.12630208333333334, -0.1953125]</t>
  </si>
  <si>
    <t>[0.023385507112834603, 0.17376030690502375, 0.49499097182706464]</t>
  </si>
  <si>
    <t>[ 0.05208333 -0.11328125]</t>
  </si>
  <si>
    <t>[-0.14583333 -0.140625  ]</t>
  </si>
  <si>
    <t>[0.05598958 0.05859375]</t>
  </si>
  <si>
    <t>[-0.11067708 -0.109375  ]</t>
  </si>
  <si>
    <t>[-0.16536458 -0.203125  ]</t>
  </si>
  <si>
    <t>[-0.21354167 -0.21223958]</t>
  </si>
  <si>
    <t>[-0.35546875 -0.26953125]</t>
  </si>
  <si>
    <t>[-0.5        -0.29817708]</t>
  </si>
  <si>
    <t>[-0.63411458 -0.328125  ]</t>
  </si>
  <si>
    <t>[-0.60546875 -0.29817708]</t>
  </si>
  <si>
    <t>[ 0.03385417 -0.19921875]</t>
  </si>
  <si>
    <t>[ 0.04947917 -0.19921875]</t>
  </si>
  <si>
    <t>[ 0.17057292 -0.05208333]</t>
  </si>
  <si>
    <t>[ 0.3359375 -0.1328125]</t>
  </si>
  <si>
    <t>[ 0.45963542 -0.2109375 ]</t>
  </si>
  <si>
    <t>[ 0.421875 -0.09375 ]</t>
  </si>
  <si>
    <t>[ 0.35416667 -0.046875  ]</t>
  </si>
  <si>
    <t>[ 0.26822917 -0.09765625]</t>
  </si>
  <si>
    <t>[-0.08984375 -0.15625   ]</t>
  </si>
  <si>
    <t>[-0.10026042 -0.15625   ]</t>
  </si>
  <si>
    <t>[-0.32682292 -0.25520833]</t>
  </si>
  <si>
    <t>[-0.3359375  -0.18359375]</t>
  </si>
  <si>
    <t>[-0.03255208 -0.140625  ]</t>
  </si>
  <si>
    <t>[ 0.11328125 -0.08333333]</t>
  </si>
  <si>
    <t>[-0.0625     -0.16796875]</t>
  </si>
  <si>
    <t>[ 0.09895833 -0.03255208]</t>
  </si>
  <si>
    <t>[0.09895833333333333, 0.053385416666666664, -0.03125, 0.052083333333333336, 0.13932291666666666, -0.14583333333333334, 0.055989583333333336, -0.10026041666666667, -0.10026041666666667, -0.11067708333333333, -0.16536458333333334, -0.5, -0.6341145833333334, -0.60546875, 0.033854166666666664, 0.12760416666666666, 0.029947916666666668, 0.16796875, 0.140625, 0.17057291666666666, 0.055989583333333336, 0.16796875, 0.041666666666666664, 0.09895833333333333, 0.2682291666666667, 0.3359375, 0.3919270833333333, 0.4596354166666667, 0.4583333333333333, 0.421875, 0.2682291666666667, 0.24088541666666666, 0.08463541666666667, -0.08984375, -0.10026041666666667, -0.3268229166666667, -0.34765625, -0.3463541666666667, -0.05078125, -0.08854166666666667, -0.032552083333333336, -0.07161458333333333, 0.11328125, -0.0013020833333333333, 0.09895833333333333, -0.059895833333333336]</t>
  </si>
  <si>
    <t>[-0.14453125, -0.11067708333333333, -0.08333333333333333, -0.11328125, -0.08203125, -0.140625, -0.01171875, -0.11458333333333333, -0.11458333333333333, -0.109375, -0.203125, -0.2981770833333333, -0.328125, -0.2981770833333333, -0.19921875, -0.12630208333333334, -0.09765625, -0.07942708333333333, -0.08203125, -0.052083333333333336, -0.02734375, -0.040364583333333336, -0.01171875, -0.01171875, -0.020833333333333332, -0.1328125, -0.15234375, -0.2109375, -0.1875, -0.09375, -0.09765625, -0.08984375, -0.028645833333333332, -0.15625, -0.15625, -0.2552083333333333, -0.24609375, -0.18359375, -0.21223958333333334, -0.09765625, -0.140625, -0.140625, -0.08333333333333333, -0.01171875, -0.024739583333333332, -0.08333333333333333]</t>
  </si>
  <si>
    <t>[3.3663043039268814, 3.626116602754337, 4.144549693999579, 4.183444648748264, 4.263500704837497, 4.865286607120652, 5.306241984057124, 6.266499831486726, 6.3445999498071615, 6.444508708023932, 6.504636910016416, 6.664643081079703, 7.005345060126274, 7.105140593790566, 7.726954332101741, 8.187444256764138, 8.288172072192538, 8.587719240167644, 9.006110815724242, 9.085371651352034, 9.487308254858362, 9.788771301609813, 10.127435238522594, 10.388369519947446, 10.449357831326779, 10.785681462890352, 10.826238037756411, 10.887013473722618, 11.06626484086155, 11.106113596673822, 13.76667860710586, 13.929769319845946, 14.129843081347644, 14.489660147533868, 14.547237817270798, 14.709978262209916, 14.747085460709059, 15.247774408999248, 15.848603199556237, 16.929874267763807, 17.309301364715793, 17.55279608388082, 17.707787598657887, 18.37137391716533, 18.432429766005953, 21.09224193241971]</t>
  </si>
  <si>
    <t>[ 0.21744792 -0.30859375]</t>
  </si>
  <si>
    <t>[0.09895833333333333, 0.21744791666666666]</t>
  </si>
  <si>
    <t>[-0.032552083333333336, -0.30859375]</t>
  </si>
  <si>
    <t>[0.07691225361486431, 1.5558203715481795]</t>
  </si>
  <si>
    <t>[ 0.10807292 -0.18359375]</t>
  </si>
  <si>
    <t>[ 0.20442708 -0.203125  ]</t>
  </si>
  <si>
    <t>[-0.13671875 -0.23046875]</t>
  </si>
  <si>
    <t>[-0.29036458 -0.23828125]</t>
  </si>
  <si>
    <t>[-0.49088542 -0.27083333]</t>
  </si>
  <si>
    <t>[-0.421875 -0.15625 ]</t>
  </si>
  <si>
    <t>[-0.41145833 -0.1328125 ]</t>
  </si>
  <si>
    <t>[ 0.23177083 -0.17317708]</t>
  </si>
  <si>
    <t>[ 0.05859375 -0.0703125 ]</t>
  </si>
  <si>
    <t>[ 0.02994792 -0.11328125]</t>
  </si>
  <si>
    <t>[-0.2421875  -0.18359375]</t>
  </si>
  <si>
    <t>[-0.25130208 -0.18359375]</t>
  </si>
  <si>
    <t>[-0.29166667 -0.22005208]</t>
  </si>
  <si>
    <t>[-0.35546875 -0.20703125]</t>
  </si>
  <si>
    <t>[ 0.03515625 -0.25520833]</t>
  </si>
  <si>
    <t>[-0.00130208 -0.08333333]</t>
  </si>
  <si>
    <t>[ 0.11458333 -0.05859375]</t>
  </si>
  <si>
    <t>[ 0.140625   -0.05859375]</t>
  </si>
  <si>
    <t>[ 0.16796875 -0.05078125]</t>
  </si>
  <si>
    <t>[ 0.19791667 -0.03125   ]</t>
  </si>
  <si>
    <t>[-0.16536458 -0.1953125 ]</t>
  </si>
  <si>
    <t>[-0.20963542 -0.22265625]</t>
  </si>
  <si>
    <t>[-0.37630208 -0.24348958]</t>
  </si>
  <si>
    <t>[ 0.04166667 -0.08333333]</t>
  </si>
  <si>
    <t>[ 0.12760417 -0.0859375 ]</t>
  </si>
  <si>
    <t>[ 0.05338542 -0.11328125]</t>
  </si>
  <si>
    <t>[-0.10026042 -0.13802083]</t>
  </si>
  <si>
    <t>[0.10807291666666667, 0.14453125, -0.09114583333333333, -0.13671875, -0.2903645833333333, -0.4908854166666667, -0.421875, -0.4114583333333333, 0.23177083333333334, 0.0859375, 0.0859375, 0.05859375, 0.08463541666666667, -0.11328125, 0.029947916666666668, -0.2421875, -0.2513020833333333, -0.2916666666666667, -0.3841145833333333, 0.03515625, 0.09895833333333333, 0.041666666666666664, 0.11458333333333333, 0.140625, 0.11328125, 0.19791666666666666, -0.16536458333333334, -0.11067708333333333, 0.041666666666666664, 0.12760416666666666, 0.15494791666666666, 0.053385416666666664, -0.03125, -0.014322916666666666]</t>
  </si>
  <si>
    <t>[-0.18359375, -0.109375, -0.19921875, -0.23046875, -0.23828125, -0.2708333333333333, -0.15625, -0.1328125, -0.17317708333333334, -0.08203125, -0.08203125, -0.0703125, -0.024739583333333332, -0.05859375, -0.11328125, -0.18359375, -0.18359375, -0.22005208333333334, -0.234375, -0.2552083333333333, -0.0546875, -0.040364583333333336, -0.05859375, -0.05859375, -0.0546875, -0.03125, -0.1953125, -0.109375, -0.08333333333333333, -0.0859375, -0.05859375, -0.11328125, -0.09765625, -0.08333333333333333]</t>
  </si>
  <si>
    <t>[0.06550074058759492, 22.930605261426535, 23.33077761437744, 23.36938553492655, 24.3493805424514, 24.48897384776501, 24.72900561685674, 24.809590716380626, 26.052778537385166, 26.610876642822404, 26.689848126785364, 26.79328439294477, 27.370460506135714, 27.632489291660022, 27.93306441947061, 28.250125639533508, 28.289911161758937, 28.753365451135323, 29.151109104117495, 29.694142052452662, 30.67317067840486, 31.07309936679667, 31.11085048862151, 31.150833657215117, 31.653955940404558, 32.13279221703124, 32.77301951368281, 33.6739404067921, 33.755393892352004, 34.053698569725384, 34.112063183274586, 34.55533602202195, 34.6526306833257, 34.914836589145125]</t>
  </si>
  <si>
    <t>[-0.109375   -0.13802083]</t>
  </si>
  <si>
    <t>[ 0.11197917 -0.05208333]</t>
  </si>
  <si>
    <t>[ 0.20703125 -0.2421875 ]</t>
  </si>
  <si>
    <t>[ 0.16666667 -0.09765625]</t>
  </si>
  <si>
    <t>[ 0.45963542 -0.21875   ]</t>
  </si>
  <si>
    <t>[ 0.48697917 -0.18098958]</t>
  </si>
  <si>
    <t>[ 0.17578125 -0.22265625]</t>
  </si>
  <si>
    <t>[-0.10026041666666667, -0.109375, 0.11197916666666667, 0.15494791666666666, 0.20703125, 0.16666666666666666, 0.4596354166666667, 0.4752604166666667, 0.0703125]</t>
  </si>
  <si>
    <t>[-0.13802083333333334, -0.13802083333333334, -0.052083333333333336, -0.040364583333333336, -0.2421875, -0.09765625, -0.21875, -0.20833333333333334, -0.08203125]</t>
  </si>
  <si>
    <t>[0.06125084670202341, 0.10405569059366826, 0.4039514710311778, 0.4618641795241274, 1.1018527776177507, 1.8806543585233158, 2.2227130459214095, 2.2605181315011578, 3.6640210081241094]</t>
  </si>
  <si>
    <t>[0.17578125]</t>
  </si>
  <si>
    <t>[-0.22265625]</t>
  </si>
  <si>
    <t>[0.5965606880345149]</t>
  </si>
  <si>
    <t>[ 0.11848958 -0.171875  ]</t>
  </si>
  <si>
    <t>[ 0.25    -0.15625]</t>
  </si>
  <si>
    <t>[-0.43880208 -0.35546875]</t>
  </si>
  <si>
    <t>[ 0.0625     -0.19921875]</t>
  </si>
  <si>
    <t>[-0.01432292 -0.21223958]</t>
  </si>
  <si>
    <t>[-0.10807292 -0.1953125 ]</t>
  </si>
  <si>
    <t>[-0.19270833 -0.2421875 ]</t>
  </si>
  <si>
    <t>[-0.26953125 -0.30208333]</t>
  </si>
  <si>
    <t>[-0.34895833 -0.29817708]</t>
  </si>
  <si>
    <t>[-0.15625  -0.140625]</t>
  </si>
  <si>
    <t>[-0.22265625 -0.1875    ]</t>
  </si>
  <si>
    <t>[-0.36979167 -0.265625  ]</t>
  </si>
  <si>
    <t>[-0.43489583 -0.27473958]</t>
  </si>
  <si>
    <t>[-0.35546875 -0.21223958]</t>
  </si>
  <si>
    <t>[-0.16666667 -0.15625   ]</t>
  </si>
  <si>
    <t>[-0.27864583 -0.19921875]</t>
  </si>
  <si>
    <t>[-0.51692708 -0.18489583]</t>
  </si>
  <si>
    <t>[-0.34505208 -0.13020833]</t>
  </si>
  <si>
    <t>[-0.25651042  0.04557292]</t>
  </si>
  <si>
    <t>[-0.17057292  0.02604167]</t>
  </si>
  <si>
    <t>[-0.19921875  0.00651042]</t>
  </si>
  <si>
    <t>[-0.11328125  0.00390625]</t>
  </si>
  <si>
    <t>[-0.12890625 -0.421875  ]</t>
  </si>
  <si>
    <t>[-0.0859375   0.00390625]</t>
  </si>
  <si>
    <t>[-0.15625    -0.01171875]</t>
  </si>
  <si>
    <t>[-0.171875    0.03515625]</t>
  </si>
  <si>
    <t>[-0.12890625  0.03385417]</t>
  </si>
  <si>
    <t>[-0.35416667 -0.35546875]</t>
  </si>
  <si>
    <t>[-0.140625    0.02734375]</t>
  </si>
  <si>
    <t>[-0.12890625  0.02734375]</t>
  </si>
  <si>
    <t>[ 0.09505208 -0.3828125 ]</t>
  </si>
  <si>
    <t>[ 0.55208333 -0.2421875 ]</t>
  </si>
  <si>
    <t>[ 0.56119792 -0.18489583]</t>
  </si>
  <si>
    <t>[ 0.48567708 -0.12239583]</t>
  </si>
  <si>
    <t>[ 0.44661458 -0.24609375]</t>
  </si>
  <si>
    <t>[ 0.41796875 -0.23828125]</t>
  </si>
  <si>
    <t>[-0.04296875 -0.21223958]</t>
  </si>
  <si>
    <t>[-0.26953125 -0.27734375]</t>
  </si>
  <si>
    <t>[ 0.04166667 -0.44140625]</t>
  </si>
  <si>
    <t>[0.25, -0.4388020833333333, 0.13541666666666666, 0.13802083333333334, 0.0625, -0.014322916666666666, -0.16536458333333334, -0.19270833333333334, -0.26953125, 0.020833333333333332, 0.0625, 0.1171875, 0.0703125, 0.08333333333333333, -0.16666666666666666, 0.13802083333333334, 0.12760416666666666, 0.08463541666666667, 0.028645833333333332, -0.15625, -0.04296875, -0.15625, -0.4348958333333333, -0.4348958333333333, -0.3346354166666667, -0.04296875, 0.08072916666666667, 0.12760416666666666, 0.12760416666666666, 0.028645833333333332, -0.00390625, -0.03125, -0.16666666666666666, -0.2786458333333333, -0.5169270833333334, -0.3450520833333333, -0.057291666666666664, -0.2565104166666667, -0.12890625, -0.0859375, -0.15625, -0.12890625, -0.171875, -0.12890625, -0.3541666666666667, -0.140625, -0.12890625, 0.09505208333333333, 0.15494791666666666, 0.13802083333333334, 0.13802083333333334, 0.12760416666666666, 0.15494791666666666, 0.13932291666666666, 0.5520833333333334, 0.4856770833333333, 0.4466145833333333, 0.41796875, 0.2682291666666667, -0.04296875, -0.15625]</t>
  </si>
  <si>
    <t>[-0.15625, -0.35546875, -0.171875, -0.12630208333333334, -0.19921875, -0.21223958333333334, -0.1953125, -0.2421875, -0.3020833333333333, -0.2421875, -0.2265625, -0.14453125, -0.0546875, -0.028645833333333332, -0.109375, -0.09765625, -0.040364583333333336, -0.040364583333333336, -0.0546875, -0.109375, -0.08333333333333333, -0.140625, -0.2747395833333333, -0.2747395833333333, -0.19140625, -0.19661458333333334, -0.12630208333333334, -0.09765625, -0.09765625, -0.02734375, -0.11328125, -0.11328125, -0.15625, -0.19921875, -0.18489583333333334, -0.13020833333333334, -0.02734375, 0.045572916666666664, -0.421875, 0.00390625, -0.01171875, -0.01171875, 0.03515625, 0.033854166666666664, -0.35546875, 0.02734375, 0.02734375, -0.3828125, -0.12630208333333334, -0.12630208333333334, -0.09765625, -0.0859375, -0.01171875, -0.052083333333333336, -0.2421875, -0.12239583333333333, -0.24609375, -0.23828125, -0.14583333333333334, -0.21223958333333334, -0.22265625]</t>
  </si>
  <si>
    <t>[1,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</si>
  <si>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0]</t>
  </si>
  <si>
    <t>[0.479517610379844, 1.2782364512822824, 2.959628822063678, 3.3991900801920565, 3.5012610302801477, 3.6804680345812812, 3.8392873341363156, 4.041807342102402, 4.0777091294003185, 4.70099313170067, 4.920868611166952, 5.479875823773909, 5.839911393501097, 6.138188261320465, 6.298214296344668, 6.680113131864346, 7.180637871424551, 7.281946045506629, 7.42221505647467, 7.661613827425754, 8.040828711091308, 8.098981442424702, 8.499426924798172, 8.722366088768467, 8.95996386083425, 9.419416555814678, 9.721900941076456, 9.77949383984378, 10.2823363722855, 10.423101982218213, 10.761692422485794, 10.823189913338865, 11.101701480452903, 11.362080564242206, 11.68252991346526, 11.923200639881543, 12.959753964998526, 13.363721658257418, 13.723465227798442, 13.944078653323231, 14.041059133014642, 14.44405945148901, 14.742846823050058, 14.903695557019091, 15.081036011368269, 15.560357299633324, 15.621058576813084, 16.162973846439854, 17.32250526890857, 17.380630190687953, 17.603975572623312, 17.7406717196136, 18.341874283651123, 18.381496590343886, 18.84263408005063, 19.221848963730736, 21.265832733552088, 21.425777657408617, 21.585534866870148, 22.144099113196717, 22.44297984536388]</t>
  </si>
  <si>
    <t>[ 0.13151042 -0.23177083]</t>
  </si>
  <si>
    <t>[ 0.12890625 -0.43489583]</t>
  </si>
  <si>
    <t>[ 0.46744792 -0.21614583]</t>
  </si>
  <si>
    <t>[ 0.47526042 -0.21614583]</t>
  </si>
  <si>
    <t>[ 0.20052083 -0.08723958]</t>
  </si>
  <si>
    <t>[-0.08203125 -0.140625  ]</t>
  </si>
  <si>
    <t>[-0.35546875 -0.15625   ]</t>
  </si>
  <si>
    <t>[-0.38411458 -0.1484375 ]</t>
  </si>
  <si>
    <t>[-0.45833333 -0.15234375]</t>
  </si>
  <si>
    <t>[0.041666666666666664, 0.09895833333333333, 0.08463541666666667, 0.13151041666666666, -0.028645833333333332, 0.12890625, 0.11328125, 0.24088541666666666, 0.4674479166666667, 0.4752604166666667, 0.4765625, 0.20052083333333334, -0.08203125, -0.23307291666666666, -0.35546875, -0.3841145833333333]</t>
  </si>
  <si>
    <t>[-0.44140625, -0.453125, -0.028645833333333332, -0.23177083333333334, -0.01171875, -0.4348958333333333, -0.09765625, -0.12630208333333334, -0.21614583333333334, -0.21614583333333334, -0.18359375, -0.08723958333333333, -0.140625, -0.21223958333333334, -0.15625, -0.1484375]</t>
  </si>
  <si>
    <t>[0.5633405351254623, 0.7821238279429963, 1.002900137929828, 1.040279803724843, 1.1238097350578755, 1.1836416330042994, 1.4018041771196295, 1.4636655094800517, 1.762034082581522, 1.8005224883236224, 1.9239478557865368, 2.7205359560757643, 3.1807517581328284, 3.500427075108746, 3.8406145776243648, 3.9446398101572413]</t>
  </si>
  <si>
    <t>[-0.2421875  -0.29817708]</t>
  </si>
  <si>
    <t>[-0.4583333333333333, -0.2421875]</t>
  </si>
  <si>
    <t>[-0.15234375, -0.2981770833333333]</t>
  </si>
  <si>
    <t>[0.02542189392261207, 0.7721501344349235]</t>
  </si>
  <si>
    <t>[ 0.00390625 -0.18359375]</t>
  </si>
  <si>
    <t>[-0.27604167 -0.26953125]</t>
  </si>
  <si>
    <t>[-0.2890625  -0.18359375]</t>
  </si>
  <si>
    <t>[ 0.13932292 -0.04036458]</t>
  </si>
  <si>
    <t>[-0.18489583 -0.21223958]</t>
  </si>
  <si>
    <t>[-0.33723958 -0.1796875 ]</t>
  </si>
  <si>
    <t>[-0.38411458 -0.15234375]</t>
  </si>
  <si>
    <t>[-0.3984375 -0.1328125]</t>
  </si>
  <si>
    <t>[-0.28776042 -0.078125  ]</t>
  </si>
  <si>
    <t>[-0.2578125 -0.0703125]</t>
  </si>
  <si>
    <t>[-0.25390625 -0.0703125 ]</t>
  </si>
  <si>
    <t>[-0.4296875  -0.15234375]</t>
  </si>
  <si>
    <t>[-0.56380208 -0.12630208]</t>
  </si>
  <si>
    <t>[-0.56770833 -0.07161458]</t>
  </si>
  <si>
    <t>[-0.5390625  -0.06640625]</t>
  </si>
  <si>
    <t>[-0.5390625  -0.09765625]</t>
  </si>
  <si>
    <t>[ 0.10677083 -0.21223958]</t>
  </si>
  <si>
    <t>[ 0.11848958 -0.21223958]</t>
  </si>
  <si>
    <t>[ 0.12760417 -0.1953125 ]</t>
  </si>
  <si>
    <t>[-0.13671875 -0.21223958]</t>
  </si>
  <si>
    <t>[-0.3125     -0.17578125]</t>
  </si>
  <si>
    <t>[-0.35546875 -0.16145833]</t>
  </si>
  <si>
    <t>[-0.43098958 -0.18098958]</t>
  </si>
  <si>
    <t>[-0.17578125 -0.16536458]</t>
  </si>
  <si>
    <t>[-0.01432292 -0.12630208]</t>
  </si>
  <si>
    <t>[ 0.19791667 -0.0703125 ]</t>
  </si>
  <si>
    <t>[ 0.22526042 -0.04036458]</t>
  </si>
  <si>
    <t>[ 0.19921875 -0.05078125]</t>
  </si>
  <si>
    <t>[-0.01432292 -0.16927083]</t>
  </si>
  <si>
    <t>[-0.07942708 -0.1953125 ]</t>
  </si>
  <si>
    <t>[-0.21354167 -0.23567708]</t>
  </si>
  <si>
    <t>[-0.38020833 -0.29296875]</t>
  </si>
  <si>
    <t>[-0.38671875 -0.27473958]</t>
  </si>
  <si>
    <t>[-0.375    -0.234375]</t>
  </si>
  <si>
    <t>[-0.32682292 -0.21223958]</t>
  </si>
  <si>
    <t>[-0.01432292 -0.2421875 ]</t>
  </si>
  <si>
    <t>[-0.54427083 -0.18359375]</t>
  </si>
  <si>
    <t>[-0.4921875  -0.18489583]</t>
  </si>
  <si>
    <t>[ 0.10546875 -0.28515625]</t>
  </si>
  <si>
    <t>[ 0.24869792 -0.203125  ]</t>
  </si>
  <si>
    <t>[-0.02994792 -0.01171875]</t>
  </si>
  <si>
    <t>[ 0.16536458 -0.16536458]</t>
  </si>
  <si>
    <t>[0.00390625, -0.18489583333333334, -0.2760416666666667, -0.2890625, -0.21354166666666666, 0.12760416666666666, 0.13932291666666666, 0.11458333333333333, -0.18489583333333334, -0.3841145833333333, -0.3984375, -0.2877604166666667, -0.2578125, -0.25390625, -0.5677083333333334, -0.5390625, -0.0234375, 0.10677083333333333, 0.11848958333333333, 0.12760416666666666, 0.13541666666666666, 0.0703125, 0.16796875, -0.13671875, -0.35546875, -0.4309895833333333, -0.17578125, -0.014322916666666666, 0.22526041666666666, 0.18359375, 0.12760416666666666, 0.19921875, 0.109375, -0.07942708333333333, -0.13671875, -0.14713541666666666, -0.3802083333333333, -0.38671875, -0.375, 0.02734375, -0.014322916666666666, -0.12890625, -0.5442708333333334, -0.4921875, 0.10546875, 0.18359375, 0.24869791666666666, 0.24869791666666666, 0.055989583333333336, -0.029947916666666668, -0.0859375, -0.0013020833333333333, 0.041666666666666664, 0.055989583333333336]</t>
  </si>
  <si>
    <t>[-0.18359375, -0.2591145833333333, -0.26953125, -0.18359375, -0.22265625, -0.05859375, -0.040364583333333336, -0.0546875, -0.21223958333333334, -0.15234375, -0.1328125, -0.078125, -0.0703125, -0.0703125, -0.07161458333333333, -0.09765625, -0.19921875, -0.21223958333333334, -0.21223958333333334, -0.1953125, -0.1953125, -0.11067708333333333, -0.040364583333333336, -0.21223958333333334, -0.16145833333333334, -0.18098958333333334, -0.16536458333333334, -0.12630208333333334, -0.040364583333333336, -0.07942708333333333, -0.08203125, -0.05078125, -0.11328125, -0.1953125, -0.1953125, -0.19921875, -0.29296875, -0.2747395833333333, -0.234375, -0.08333333333333333, -0.055989583333333336, -0.21223958333333334, -0.18359375, -0.18489583333333334, -0.28515625, -0.21223958333333334, -0.203125, -0.203125, -0.01171875, -0.01171875, 0.0, -0.02734375, -0.02734375, -0.02734375]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</si>
  <si>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</si>
  <si>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</si>
  <si>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[9.561990448084543, 9.903417792680557, 9.96115139448375, 10.320943630722468, 10.660765305350651, 11.624280510877725, 11.685944858982111, 12.644085208434262, 12.942986466689035, 13.062338729490875, 13.202700438923785, 13.34230003450648, 13.382066023827065, 13.642649706380325, 14.042525093143922, 14.382414305233397, 14.982747158966959, 15.066237031322089, 15.305754986024112, 15.342655268294038, 15.423205605882686, 16.023020010296023, 16.125804407551186, 16.88435402075993, 17.163469783277833, 17.484785201086197, 18.063985451633926, 18.1849427222769, 18.964494829750038, 19.16628682364535, 19.40446495435026, 19.764545549056493, 19.82733883212495, 19.923998508878867, 20.00374104549701, 20.103768656394095, 20.364841323389555, 20.4250963236409, 20.644564923029975, 22.34773150284309, 22.766806729647215, 22.90485892286233, 23.224661369167734, 23.526340270938817, 24.765174905463937, 25.36737629554409, 25.448729468116653, 25.528845778215327, 26.547161672104266, 26.88574317358143, 26.92575382067298, 27.22794686788984, 27.86670158308698, 28.28786749151186]</t>
  </si>
  <si>
    <t>[-0.19270833 -0.25      ]</t>
  </si>
  <si>
    <t>[0.16536458333333334, -0.19270833333333334]</t>
  </si>
  <si>
    <t>[-0.16536458333333334, -0.25]</t>
  </si>
  <si>
    <t>[0.3341412446607137, 0.7964219051791588]</t>
  </si>
  <si>
    <t>[ 0.04166667 -0.11848958]</t>
  </si>
  <si>
    <t>[-0.13802083 -0.13802083]</t>
  </si>
  <si>
    <t>[ 0.18359375 -0.0546875 ]</t>
  </si>
  <si>
    <t>[-0.11588542 -0.0703125 ]</t>
  </si>
  <si>
    <t>[-0.12890625 -0.14453125]</t>
  </si>
  <si>
    <t>[-0.20572917 -0.23046875]</t>
  </si>
  <si>
    <t>[-0.34765625 -0.23828125]</t>
  </si>
  <si>
    <t>[-0.34505208 -0.15625   ]</t>
  </si>
  <si>
    <t>[-0.02213542 -0.02734375]</t>
  </si>
  <si>
    <t>[-0.00520833 -0.140625  ]</t>
  </si>
  <si>
    <t>[-0.05208333 -0.16796875]</t>
  </si>
  <si>
    <t>[-0.24869792 -0.2734375 ]</t>
  </si>
  <si>
    <t>[-0.32421875 -0.27734375]</t>
  </si>
  <si>
    <t>[-0.35807292 -0.26953125]</t>
  </si>
  <si>
    <t>[-0.390625 -0.265625]</t>
  </si>
  <si>
    <t>[ 0.11458333 -0.08203125]</t>
  </si>
  <si>
    <t>[ 0.09895833 -0.45442708]</t>
  </si>
  <si>
    <t>[ 0.25651042 -0.44921875]</t>
  </si>
  <si>
    <t>[ 0.24088542 -0.21614583]</t>
  </si>
  <si>
    <t>[ 0.24088542 -0.43098958]</t>
  </si>
  <si>
    <t>[ 0.25520833 -0.23567708]</t>
  </si>
  <si>
    <t>[ 0.24088542 -0.44921875]</t>
  </si>
  <si>
    <t>[ 0.0703125 -0.453125 ]</t>
  </si>
  <si>
    <t>[-0.05729167 -0.08333333]</t>
  </si>
  <si>
    <t>[0.041666666666666664, -0.13802083333333334, -0.03125, 0.14453125, 0.013020833333333334, -0.11588541666666667, 0.08463541666666667, 0.18359375, -0.057291666666666664, -0.053385416666666664, -0.12890625, -0.16536458333333334, -0.11979166666666667, -0.0625, 0.13802083333333334, 0.13802083333333334, -0.022135416666666668, 0.02734375, -0.005208333333333333, -0.24869791666666666, -0.32421875, -0.390625, 0.23046875, 0.23046875, 0.11458333333333333, 0.0703125, 0.0703125, 0.2421875, 0.16927083333333334, 0.08463541666666667, 0.0703125, -0.057291666666666664]</t>
  </si>
  <si>
    <t>[-0.11848958333333333, -0.13802083333333334, -0.08333333333333333, -0.09765625, -0.040364583333333336, -0.0703125, -0.040364583333333336, -0.01171875, -0.024739583333333332, -0.140625, -0.14453125, -0.1953125, -0.16796875, -0.16796875, -0.12630208333333334, -0.1171875, -0.02734375, -0.040364583333333336, -0.140625, -0.2734375, -0.27734375, -0.265625, -0.13671875, -0.1171875, -0.08203125, -0.01171875, -0.453125, -0.44921875, -0.0013020833333333333, -0.028645833333333332, -0.0546875, -0.08333333333333333]</t>
  </si>
  <si>
    <t>[1, 1, 1, 1, 1, 1, 1, 1, 1, 1, 1, 1, 1, 1, 1, 1, 1, 1, 1, 1, 1, 1, 1, 1, 1, 1, 1, 1, 1, 1, 1, 1]</t>
  </si>
  <si>
    <t>[0, 0, 0, 0, 0, 0, 0, 0, 0, 0, 0, 0, 0, 0, 0, 0, 0, 0, 0, 0, 0, 0, 0, 0, 0, 0, 0, 0, 0, 0, 0, 0]</t>
  </si>
  <si>
    <t>[2.286508134624455, 3.6662619936978444, 3.744842157684616, 3.947269798241905, 4.526303522608941, 4.74741685774643, 5.146749958454166, 5.208179580775322, 5.824949860063498, 6.306643567091669, 6.388988944381708, 6.685357216876582, 7.668653283210006, 7.8259265046799555, 8.22719634132227, 8.44770746746508, 8.648394032075885, 8.748590155562852, 9.227067887724843, 9.529402962245513, 9.746660040938878, 10.04645517730387, 11.749150981311686, 11.909636204843991, 12.407117123861099, 12.809232834071736, 13.450222244588076, 14.547579477351974, 16.089768538542558, 16.54808004910592, 16.85112823972304, 16.93147629601299]</t>
  </si>
  <si>
    <t>[-0.14192708 -0.0703125 ]</t>
  </si>
  <si>
    <t>[-0.22786458 -0.04036458]</t>
  </si>
  <si>
    <t>[-0.3671875 -0.125    ]</t>
  </si>
  <si>
    <t>[-0.45963542 -0.20703125]</t>
  </si>
  <si>
    <t>[-0.17057292 -0.0234375 ]</t>
  </si>
  <si>
    <t>[ 0.15494792 -0.28125   ]</t>
  </si>
  <si>
    <t>[-0.24739583 -0.29817708]</t>
  </si>
  <si>
    <t>[-0.029947916666666668, -0.059895833333333336, -0.14192708333333334, -0.22786458333333334, -0.3671875, -0.4596354166666667, -0.421875, -0.17057291666666666, 0.15494791666666666]</t>
  </si>
  <si>
    <t>[-0.040364583333333336, -0.08333333333333333, -0.0703125, -0.040364583333333336, -0.125, -0.20703125, -0.1328125, -0.0234375, -0.28125]</t>
  </si>
  <si>
    <t>[0.2424465642980067, 1.000450911858934, 1.0636891475878656, 1.1207496922725113, 1.2837136067391839, 1.4194387372408528, 1.5600209366093623, 2.8040453613357386, 3.622755289936322]</t>
  </si>
  <si>
    <t>[1.7952784033113858]</t>
  </si>
  <si>
    <t>[-0.32161458 -0.3203125 ]</t>
  </si>
  <si>
    <t>[-0.35546875 -0.27734375]</t>
  </si>
  <si>
    <t>[-0.37760417 -0.26953125]</t>
  </si>
  <si>
    <t>[ 0.15494792 -0.22265625]</t>
  </si>
  <si>
    <t>[ 0.1640625  -0.22265625]</t>
  </si>
  <si>
    <t>[ 0.17447917 -0.14453125]</t>
  </si>
  <si>
    <t>[ 0.12760417 -0.11458333]</t>
  </si>
  <si>
    <t>[-0.15625    -0.13802083]</t>
  </si>
  <si>
    <t>[-0.29036458 -0.19140625]</t>
  </si>
  <si>
    <t>[-0.19921875 -0.09765625]</t>
  </si>
  <si>
    <t>[-0.12890625 -0.0234375 ]</t>
  </si>
  <si>
    <t>[-0.14583333 -0.09765625]</t>
  </si>
  <si>
    <t>[-0.11588542 -0.0546875 ]</t>
  </si>
  <si>
    <t>[-0.23177083 -0.13671875]</t>
  </si>
  <si>
    <t>[ 0.21223958 -0.03125   ]</t>
  </si>
  <si>
    <t>[ 0.26822917 -0.0703125 ]</t>
  </si>
  <si>
    <t>[ 0.22526042 -0.03645833]</t>
  </si>
  <si>
    <t>[-0.2734375 -0.2890625]</t>
  </si>
  <si>
    <t>[-0.35807292 -0.3125    ]</t>
  </si>
  <si>
    <t>[-0.52604167 -0.24348958]</t>
  </si>
  <si>
    <t>[ 0.12760417 -0.43359375]</t>
  </si>
  <si>
    <t>[ 0.16145833 -0.03125   ]</t>
  </si>
  <si>
    <t>[ 0.4453125  -0.30078125]</t>
  </si>
  <si>
    <t>[ 0.52734375 -0.38671875]</t>
  </si>
  <si>
    <t>[ 0.49869792 -0.32421875]</t>
  </si>
  <si>
    <t>[0.19140625 0.02604167]</t>
  </si>
  <si>
    <t>[-0.19921875 -0.14583333]</t>
  </si>
  <si>
    <t>[-0.17317708 -0.0703125 ]</t>
  </si>
  <si>
    <t>[-0.17447917 -0.140625  ]</t>
  </si>
  <si>
    <t>[ 0.13932292 -0.06380208]</t>
  </si>
  <si>
    <t>[-0.3216145833333333, -0.35546875, -0.3776041666666667, 0.15494791666666666, 0.1640625, 0.17447916666666666, -0.07161458333333333, -0.10026041666666667, -0.11067708333333333, -0.18489583333333334, -0.14583333333333334, -0.15625, -0.2903645833333333, -0.19921875, -0.18489583333333334, 0.19140625, 0.19140625, 0.11588541666666667, 0.0013020833333333333, -0.12890625, -0.14583333333333334, 0.041666666666666664, -0.11588541666666667, -0.23177083333333334, 0.013020833333333334, 0.21223958333333334, 0.2682291666666667, 0.22526041666666666, -0.08333333333333333, -0.08854166666666667, -0.2734375, -0.033854166666666664, 0.0703125, 0.0703125, -0.12890625, 0.15494791666666666, -0.10026041666666667, 0.12760416666666666, -0.04296875, 0.16145833333333334, 0.05859375, -0.04296875, -0.08854166666666667, 0.13932291666666666, 0.3359375, 0.3450520833333333, 0.4453125, 0.52734375, 0.4986979166666667, 0.11067708333333333, -0.19921875, -0.17317708333333334, -0.17447916666666666, -0.03125, 0.08723958333333333, 0.057291666666666664]</t>
  </si>
  <si>
    <t>[-0.3203125, -0.27734375, -0.26953125, -0.22265625, -0.22265625, -0.14453125, -0.11328125, -0.09765625, -0.12630208333333334, -0.13671875, -0.109375, -0.13802083333333334, -0.19140625, -0.09765625, -0.08723958333333333, -0.2421875, -0.203125, -0.12630208333333334, -0.08333333333333333, -0.0234375, -0.09765625, -0.040364583333333336, -0.0546875, -0.13671875, -0.02734375, -0.03125, -0.0703125, -0.036458333333333336, -0.0859375, -0.11328125, -0.2890625, -0.140625, -0.11067708333333333, -0.09765625, -0.01171875, -0.040364583333333336, -0.11458333333333333, -0.43359375, -0.055989583333333336, -0.03125, -0.0859375, -0.0546875, -0.11328125, -0.040364583333333336, -0.16145833333333334, -0.17578125, -0.30078125, -0.38671875, -0.32421875, -0.08203125, -0.14583333333333334, -0.0703125, -0.140625, -0.09765625, -0.0859375, -0.0546875]</t>
  </si>
  <si>
    <t>[1,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</si>
  <si>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0]</t>
  </si>
  <si>
    <t>[2.6659855536126997, 2.7029821760661434, 2.7430047415255103, 3.7865819623402786, 4.106658200209495, 4.464904358348576, 5.063403437656234, 5.104007686022669, 5.4660829532076605, 5.5635123583633685, 5.643419765823637, 5.8037202545529, 5.863553807823337, 6.267615523815039, 6.546973295553471, 7.4866805537749315, 7.926729141021497, 8.207892877646373, 8.28789033506473, 8.98481698341493, 9.044207901490154, 9.203978022516822, 9.424109415980638, 9.886876081349328, 10.207199294425664, 10.288554784463486, 10.324834318031208, 10.707077793224016, 11.305699035874568, 11.34557295270497, 11.448059059519437, 12.725753224745858, 13.109032936423318, 13.2490827817237, 13.688208357038093, 14.008901701876312, 14.547523196131806, 14.888323501771083, 15.188681781379273, 15.289280812139623, 15.465898218404618, 16.067883422394516, 16.4492700988485, 16.828502860080334, 17.249884292439674, 17.446842061006464, 18.669843465380836, 19.167751128436066, 19.206972845306154, 21.16861984555726, 21.649068413462373, 22.451150553577463, 22.508396164135775, 22.608008618306485, 22.812049543354078, 23.171154155570548]</t>
  </si>
  <si>
    <t>[ 0.13411458 -0.0234375 ]</t>
  </si>
  <si>
    <t>[-0.04296875, 0.013020833333333334, -0.07161458333333333, -0.014322916666666666, 0.13411458333333334]</t>
  </si>
  <si>
    <t>[-0.055989583333333336, -0.040364583333333336, -0.0859375, -0.055989583333333336, -0.0234375]</t>
  </si>
  <si>
    <t>[0.4207914728031028, 0.7213636210217373, 0.7605807029613061, 1.4832563384261448, 1.8420404787757434]</t>
  </si>
  <si>
    <t>[ 0.23307292 -0.2421875 ]</t>
  </si>
  <si>
    <t>[0.0703125, 0.23307291666666666]</t>
  </si>
  <si>
    <t>[-0.08203125, -0.2421875]</t>
  </si>
  <si>
    <t>[0.04872297923429869, 0.26931587865692563]</t>
  </si>
  <si>
    <t>[-0.07942708 -0.21223958]</t>
  </si>
  <si>
    <t>[-0.06380208 -0.19661458]</t>
  </si>
  <si>
    <t>[ 0.11588542 -0.0859375 ]</t>
  </si>
  <si>
    <t>[ 0.14453125 -0.0859375 ]</t>
  </si>
  <si>
    <t>[-0.31901042 -0.24609375]</t>
  </si>
  <si>
    <t>[-0.40494792 -0.26302083]</t>
  </si>
  <si>
    <t>[-0.49348958 -0.23828125]</t>
  </si>
  <si>
    <t>[-0.49739583 -0.16015625]</t>
  </si>
  <si>
    <t>[ 0.07682292 -0.28515625]</t>
  </si>
  <si>
    <t>[ 0.14713542 -0.22395833]</t>
  </si>
  <si>
    <t>[-0.12890625 -0.15625   ]</t>
  </si>
  <si>
    <t>[ 0.21223958 -0.05078125]</t>
  </si>
  <si>
    <t>[-0.02864583 -0.11328125]</t>
  </si>
  <si>
    <t>[ 0.0546875  -0.08203125]</t>
  </si>
  <si>
    <t>[-0.08723958 -0.04036458]</t>
  </si>
  <si>
    <t>[-0.265625   -0.21614583]</t>
  </si>
  <si>
    <t>[-0.38020833 -0.29427083]</t>
  </si>
  <si>
    <t>[-0.53255208 -0.26953125]</t>
  </si>
  <si>
    <t>[ 0.00390625 -0.140625  ]</t>
  </si>
  <si>
    <t>[ 0.140625   -0.04036458]</t>
  </si>
  <si>
    <t>[0.0234375, 0.052083333333333336, -0.07942708333333333, -0.06380208333333333, -0.014322916666666666, 0.11588541666666667, 0.14453125, -0.3190104166666667, -0.4049479166666667, -0.4934895833333333, -0.4973958333333333, -0.5078125, -0.5078125, 0.07682291666666667, 0.14713541666666666, 0.15494791666666666, 0.052083333333333336, -0.12890625, -0.17578125, 0.08463541666666667, 0.21223958333333334, -0.028645833333333332, 0.0546875, -0.08723958333333333, -0.265625, -0.5325520833333334, 0.00390625, 0.08203125, -0.028645833333333332, -0.04296875, -0.04296875, 0.11328125, 0.16927083333333334, 0.055989583333333336, 0.0]</t>
  </si>
  <si>
    <t>[-0.12630208333333334, -0.12630208333333334, -0.21223958333333334, -0.19661458333333334, -0.09765625, -0.0859375, -0.0859375, -0.24609375, -0.2630208333333333, -0.23828125, -0.16015625, -0.15234375, -0.15234375, -0.28515625, -0.22395833333333334, -0.1953125, -0.11328125, -0.15625, -0.13802083333333334, 0.02734375, -0.05078125, -0.11328125, -0.08203125, -0.040364583333333336, -0.21614583333333334, -0.26953125, -0.140625, -0.08203125, -0.01171875, -0.040364583333333336, -0.02734375, -0.024739583333333332, -0.01171875, -0.02734375, -0.02734375]</t>
  </si>
  <si>
    <t>[2.304315511166351, 2.7443157627858454, 2.865397183166351, 2.901924354082439, 3.445152962420252, 3.502587611641502, 5.166591404340579, 5.585564993874868, 5.8038053385098465, 6.082951559088542, 6.122936383020715, 6.266825600410812, 6.563614657745347, 7.023331543372478, 7.343808702134993, 7.40322676760843, 7.8433028333383845, 8.563397147401702, 8.623403517121915, 9.206483860863955, 9.606593311284087, 9.926371258712607, 10.166637091446319, 11.606482735238387, 11.947300918443943, 12.725393356042332, 13.464954680384835, 13.608589308030787, 14.027505292091519, 14.346945883298758, 14.3851889691432, 14.808383318784763, 14.869476247011335, 15.108550242250203, 15.146336788122426]</t>
  </si>
  <si>
    <t>[-0.05729167  0.0234375 ]</t>
  </si>
  <si>
    <t>[-0.0859375  0.03125  ]</t>
  </si>
  <si>
    <t>[ 0.1953125  -0.07942708]</t>
  </si>
  <si>
    <t>[ 0.26822917 -0.01171875]</t>
  </si>
  <si>
    <t>[ 0.04296875 -0.453125  ]</t>
  </si>
  <si>
    <t>[-0.0859375, -0.08723958333333333, 0.028645833333333332, -0.057291666666666664, 0.013020833333333334, -0.07161458333333333, 0.19921875, -0.11458333333333333, 0.02734375, 0.1953125, 0.2682291666666667, 0.2513020833333333, 0.0703125, -0.014322916666666666, 0.00390625, 0.057291666666666664, 0.18359375, 0.08463541666666667, -0.08333333333333333, 0.04296875]</t>
  </si>
  <si>
    <t>[-0.040364583333333336, -0.055989583333333336, -0.040364583333333336, 0.0234375, -0.02734375, -0.024739583333333332, -0.03125, -0.01171875, -0.0546875, -0.07942708333333333, -0.01171875, -0.09765625, -0.0859375, -0.11328125, -0.140625, -0.0546875, -0.03125, -0.0546875, -0.09765625, -0.453125]</t>
  </si>
  <si>
    <t>[0.02132892530062236, 0.0841357820754638, 0.48064952495042235, 0.7026103889802471, 0.9423845887358766, 1.4035498879966326, 1.780974035820691, 4.304361529328162, 5.12474267896323, 5.3448681132431375, 5.404800655247527, 5.4645458138984395, 5.724016783715342, 5.764946801005863, 5.963841636577854, 6.4249817748204805, 6.461924433519016, 6.846625742487959, 7.285827131912811, 7.523962555103935]</t>
  </si>
  <si>
    <t>[-0.35546875 -0.29296875]</t>
  </si>
  <si>
    <t>[ 0.03515625 -0.2265625 ]</t>
  </si>
  <si>
    <t>[ 0.04947917 -0.2265625 ]</t>
  </si>
  <si>
    <t>[-0.04296875 -0.11067708]</t>
  </si>
  <si>
    <t>[-0.1171875  -0.12630208]</t>
  </si>
  <si>
    <t>[-0.21354167 -0.21875   ]</t>
  </si>
  <si>
    <t>[-0.37630208 -0.25520833]</t>
  </si>
  <si>
    <t>[-0.52213542 -0.26953125]</t>
  </si>
  <si>
    <t>[-0.56119792 -0.2421875 ]</t>
  </si>
  <si>
    <t>[ 0.0703125  -0.19661458]</t>
  </si>
  <si>
    <t>[-0.25130208 -0.13671875]</t>
  </si>
  <si>
    <t>[-0.14322917 -0.02864583]</t>
  </si>
  <si>
    <t>[ 0.21223958 -0.07942708]</t>
  </si>
  <si>
    <t>[ 0.2890625 -0.203125 ]</t>
  </si>
  <si>
    <t>[ 0.0703125  -0.18359375]</t>
  </si>
  <si>
    <t>[-0.07161458 -0.2265625 ]</t>
  </si>
  <si>
    <t>[-0.18489583 -0.22265625]</t>
  </si>
  <si>
    <t>[-0.14192708 -0.0234375 ]</t>
  </si>
  <si>
    <t>[-0.18489583 -0.04036458]</t>
  </si>
  <si>
    <t>[-0.20833333 -0.1171875 ]</t>
  </si>
  <si>
    <t>[-0.20572917 -0.22265625]</t>
  </si>
  <si>
    <t>[-0.29166667 -0.25      ]</t>
  </si>
  <si>
    <t>[-0.50260417 -0.3125    ]</t>
  </si>
  <si>
    <t>[-0.48828125 -0.2109375 ]</t>
  </si>
  <si>
    <t>[-0.375      -0.18359375]</t>
  </si>
  <si>
    <t>[ 0.078125   -0.21223958]</t>
  </si>
  <si>
    <t>[ 0.09895833 -0.12630208]</t>
  </si>
  <si>
    <t>[0.25651042 0.03125   ]</t>
  </si>
  <si>
    <t>[ 0.2578125  -0.08984375]</t>
  </si>
  <si>
    <t>[ 0.28255208 -0.01171875]</t>
  </si>
  <si>
    <t>[ 0.1953125  -0.08984375]</t>
  </si>
  <si>
    <t>[0.11328125, -0.26953125, 0.03515625, -0.059895833333333336, 0.16666666666666666, 0.029947916666666668, -0.08984375, -0.1171875, -0.21354166666666666, -0.5221354166666666, -0.5611979166666666, 0.049479166666666664, 0.0703125, -0.0013020833333333333, 0.013020833333333334, -0.1953125, -0.2513020833333333, -0.014322916666666666, -0.14322916666666666, 0.1953125, 0.21223958333333334, 0.25, 0.2877604166666667, 0.2682291666666667, 0.13671875, 0.0703125, -0.07161458333333333, -0.04296875, 0.0013020833333333333, -0.14192708333333334, 0.02734375, -0.18489583333333334, -0.10026041666666667, -0.08984375, -0.11067708333333333, -0.15625, -0.2916666666666667, -0.5026041666666666, -0.48828125, -0.375, -0.19401041666666666, 0.078125, 0.12760416666666666, 0.12760416666666666, 0.09895833333333333, 0.22786458333333334, -0.061197916666666664, -0.11458333333333333, 0.09895833333333333, 0.1953125, 0.013020833333333334, -0.04296875, 0.11328125, -0.028645833333333332]</t>
  </si>
  <si>
    <t>[-0.09765625, -0.26171875, -0.2265625, -0.09765625, -0.09765625, -0.11328125, -0.12630208333333334, -0.12630208333333334, -0.21875, -0.26953125, -0.2421875, -0.21223958333333334, -0.19661458333333334, -0.02734375, -0.01171875, -0.13671875, -0.13671875, -0.02734375, -0.028645833333333332, -0.09765625, -0.07942708333333333, -0.17578125, -0.14583333333333334, -0.09765625, -0.14453125, -0.18359375, -0.2265625, -0.12630208333333334, -0.08333333333333333, -0.0234375, -0.01171875, -0.040364583333333336, -0.11067708333333333, -0.12630208333333334, -0.12630208333333334, -0.18359375, -0.25, -0.3125, -0.2109375, -0.18359375, -0.16536458333333334, -0.21223958333333334, -0.14453125, -0.14453125, -0.12630208333333334, -0.03125, -0.11067708333333333, -0.05859375, -0.05859375, -0.08984375, -0.11328125, -0.0859375, -0.0703125, -0.0546875]</t>
  </si>
  <si>
    <t>[3.785098786771414, 4.205943230132107, 6.285866528764018, 7.285395752944169, 7.546152583003277, 7.888191075384384, 7.945070195914013, 8.025102415253059, 8.149185279748053, 8.486277315416373, 8.786061526625417, 9.387542848213343, 9.449404180559213, 10.76626543677412, 11.12807552011509, 11.469455853337422, 11.527117282763356, 11.949075100987102, 12.129279607062927, 12.827672215542407, 13.009448291792069, 13.150217212372809, 13.447071489717928, 13.50682856675121, 13.86691843130393, 13.96687287662644, 14.126848589614383, 15.287894638910075, 15.550261111726286, 16.590196937904693, 16.889489516121102, 16.99105029355269, 17.767806548872613, 17.867629561005742, 17.947566102287965, 18.027631759279757, 18.088766070766724, 18.228770560017438, 18.728260718417005, 18.768580912190373, 19.45201496682421, 19.951422027661465, 20.01200445217546, 20.172142718569376, 20.208257050209795, 21.509404260024894, 22.12980898155365, 22.39204369010986, 22.772224955348065, 23.03281890094513, 23.25254838031833, 23.449807087847148, 23.62917267275043, 23.89268231636379]</t>
  </si>
  <si>
    <t>[-0.00130208  0.03125   ]</t>
  </si>
  <si>
    <t>[-0.2421875  -0.08984375]</t>
  </si>
  <si>
    <t>[-0.50260417 -0.15364583]</t>
  </si>
  <si>
    <t>[-0.58203125 -0.09765625]</t>
  </si>
  <si>
    <t>[0.055989583333333336, -0.0013020833333333333, -0.014322916666666666, -0.11067708333333333, -0.2421875, -0.5026041666666666, -0.4973958333333333]</t>
  </si>
  <si>
    <t>[-0.02734375, 0.03125, -0.11328125, -0.09765625, -0.08984375, -0.15364583333333334, -0.12890625]</t>
  </si>
  <si>
    <t>[0.361114182669553, 0.48361157221370377, 0.520717115374282, 1.0037837529962417, 1.1843941459519556, 1.6211790848319652, 1.9816298113000812]</t>
  </si>
  <si>
    <t>[-0.18489583 -0.29817708]</t>
  </si>
  <si>
    <t>[-0.58203125, -0.18489583333333334]</t>
  </si>
  <si>
    <t>[-0.09765625, -0.2981770833333333]</t>
  </si>
  <si>
    <t>[0.023479860930819996, 1.451283642090857]</t>
  </si>
  <si>
    <t>[-0.10026042 -0.11328125]</t>
  </si>
  <si>
    <t>[ 0.12760417 -0.08333333]</t>
  </si>
  <si>
    <t>[ 0.18359375 -0.0703125 ]</t>
  </si>
  <si>
    <t>[-0.04296875 -0.16796875]</t>
  </si>
  <si>
    <t>[-0.51953125 -0.26953125]</t>
  </si>
  <si>
    <t>[ 0.05598958 -0.0546875 ]</t>
  </si>
  <si>
    <t>[ 0.        -0.0546875]</t>
  </si>
  <si>
    <t>[-0.1953125 -0.15625  ]</t>
  </si>
  <si>
    <t>[-0.14192708 -0.109375  ]</t>
  </si>
  <si>
    <t>[-0.21354167 -0.18880208]</t>
  </si>
  <si>
    <t>[-0.34765625 -0.2421875 ]</t>
  </si>
  <si>
    <t>[-0.43359375 -0.296875  ]</t>
  </si>
  <si>
    <t>[-0.4375    -0.2734375]</t>
  </si>
  <si>
    <t>[ 0.03385417 -0.21223958]</t>
  </si>
  <si>
    <t>[ 0.12760417 -0.20052083]</t>
  </si>
  <si>
    <t>[0.0703125  0.02734375]</t>
  </si>
  <si>
    <t>[-0.14583333 -0.11328125]</t>
  </si>
  <si>
    <t>[ 0.35416667 -0.20703125]</t>
  </si>
  <si>
    <t>[ 0.28645833 -0.09765625]</t>
  </si>
  <si>
    <t>[ 0.22786458 -0.07942708]</t>
  </si>
  <si>
    <t>[-0.09635417 -0.2421875 ]</t>
  </si>
  <si>
    <t>[0.0703125, 0.19401041666666666, -0.04296875, 0.0703125, -0.04296875, -0.16536458333333334, -0.22135416666666666, -0.51953125, 0.05859375, 0.055989583333333336, 0.0, -0.16796875, -0.1953125, 0.09895833333333333, 0.08463541666666667, -0.03125, -0.21354166666666666, -0.34765625, -0.43359375, 0.033854166666666664, 0.12760416666666666, 0.15494791666666666, 0.0234375, -0.014322916666666666, 0.0703125, -0.0859375, -0.10026041666666667, 0.09895833333333333, 0.055989583333333336, 0.11588541666666667, 0.3541666666666667, 0.3619791666666667, 0.2864583333333333, 0.22786458333333334, -0.09244791666666667, -0.09635416666666667, 0.09895833333333333, 0.0703125]</t>
  </si>
  <si>
    <t>[-0.09765625, -0.1171875, -0.11067708333333333, -0.0859375, -0.16796875, -0.203125, -0.22265625, -0.26953125, -0.11067708333333333, -0.0546875, -0.0546875, -0.09765625, -0.15625, -0.028645833333333332, -0.040364583333333336, -0.08333333333333333, -0.18880208333333334, -0.2421875, -0.296875, -0.21223958333333334, -0.20052083333333334, -0.1171875, -0.12630208333333334, -0.11328125, 0.02734375, -0.05859375, -0.024739583333333332, -0.0546875, -0.040364583333333336, -0.09765625, -0.20703125, -0.20703125, -0.09765625, -0.07942708333333333, -0.2421875, -0.2421875, -0.0546875, -0.024739583333333332]</t>
  </si>
  <si>
    <t>[3.401845560365473, 3.461946614945191, 3.883196945185773, 4.184537166453083, 4.60415832104627, 4.704846739623463, 4.9018415875762, 5.042975011805538, 6.42362804604636, 6.845186929771444, 7.502777974572382, 7.943785659939749, 7.982647839162382, 8.702455119040678, 9.18484737527615, 9.506322366883978, 9.627262753157993, 9.843642838080996, 10.103460765036289, 11.126730730131385, 11.36587424922618, 11.427016506277141, 12.163667429660563, 12.223625463739154, 12.685785285168095, 13.067609630845254, 13.486923225136707, 13.926294451390277, 14.247298667192808, 14.286224080016837, 14.604711532287183, 14.887282961426536, 15.845855683044647, 16.048178706754697, 16.307850964687532, 16.46783528540982, 17.487897883358528, 17.807794683467364]</t>
  </si>
  <si>
    <t>[0.16927083 0.00260417]</t>
  </si>
  <si>
    <t>[0.19140625 0.0546875 ]</t>
  </si>
  <si>
    <t>[-0.02864583 -0.0703125 ]</t>
  </si>
  <si>
    <t>[ 0.08203125 -0.0703125 ]</t>
  </si>
  <si>
    <t>[0.19921875 0.04557292]</t>
  </si>
  <si>
    <t>[0.0, 0.16927083333333334, 0.16536458333333334, -0.0859375, 0.09895833333333333, 0.19140625, 0.0703125, -0.10026041666666667, -0.028645833333333332, -0.08984375, 0.08203125, 0.19921875]</t>
  </si>
  <si>
    <t>[-0.055989583333333336, 0.0026041666666666665, -0.14453125, -0.05859375, -0.0546875, 0.0546875, -0.08203125, 0.0, -0.0703125, -0.140625, -0.0703125, 0.045572916666666664]</t>
  </si>
  <si>
    <t>[0.2624177880497882, 0.7435857623058837, 0.8454858823533868, 1.4033022506482666, 2.2441071912180632, 2.301325654363609, 2.5427680955763208, 2.7044630341697484, 3.0416524032480083, 3.1840253384725656, 3.7434847871918464, 3.8244191613048315]</t>
  </si>
  <si>
    <t>[-0.15625, -0.17708333333333334]</t>
  </si>
  <si>
    <t>[-0.21223958333333334, -0.23046875]</t>
  </si>
  <si>
    <t>[0.3957615609979257, 0.4735908673465019]</t>
  </si>
  <si>
    <t>[ 0.2578125  -0.12630208]</t>
  </si>
  <si>
    <t>[ 0.2578125 -0.1171875]</t>
  </si>
  <si>
    <t>[-0.10026042 -0.16796875]</t>
  </si>
  <si>
    <t>[-0.23177083 -0.15625   ]</t>
  </si>
  <si>
    <t>[-0.27994792 -0.17578125]</t>
  </si>
  <si>
    <t>[-0.5625     -0.21223958]</t>
  </si>
  <si>
    <t>[-0.5625     -0.18489583]</t>
  </si>
  <si>
    <t>[ 0.00520833 -0.2265625 ]</t>
  </si>
  <si>
    <t>[-0.15625 -0.15625]</t>
  </si>
  <si>
    <t>[-0.40364583 -0.23828125]</t>
  </si>
  <si>
    <t>[-0.41927083 -0.21875   ]</t>
  </si>
  <si>
    <t>[-0.02864583 -0.08333333]</t>
  </si>
  <si>
    <t>[ 0.26822917 -0.0625    ]</t>
  </si>
  <si>
    <t>[-0.16276042 -0.07421875]</t>
  </si>
  <si>
    <t>[ 0.2578125  -0.09765625]</t>
  </si>
  <si>
    <t>[0.15494792 0.02213542]</t>
  </si>
  <si>
    <t>[-0.21354167 -0.15625   ]</t>
  </si>
  <si>
    <t>[0.14322917 0.07291667]</t>
  </si>
  <si>
    <t>[-0.02864583  0.00260417]</t>
  </si>
  <si>
    <t>[ 0.11458333 -0.421875  ]</t>
  </si>
  <si>
    <t>[0.0026041666666666665, 0.20182291666666666, 0.2578125, 0.2578125, 0.12760416666666666, -0.10026041666666667, -0.2799479166666667, -0.4114583333333333, -0.5625, -0.5625, 0.005208333333333333, 0.053385416666666664, -0.15625, -0.3802083333333333, -0.4036458333333333, -0.4192708333333333, -0.10026041666666667, -0.029947916666666668, -0.07161458333333333, 0.059895833333333336, 0.13802083333333334, 0.2682291666666667, 0.24088541666666666, 0.08463541666666667, -0.10026041666666667, -0.0859375, 0.0703125, 0.19661458333333334, 0.0703125, 0.15494791666666666, -0.16276041666666666, -0.04296875, 0.16927083333333334, 0.2578125, -0.014322916666666666, 0.11458333333333333, 0.15494791666666666, -0.028645833333333332, -0.21354166666666666, 0.14322916666666666, 0.19921875, -0.028645833333333332]</t>
  </si>
  <si>
    <t>[-0.09765625, -0.13671875, -0.12630208333333334, -0.1171875, -0.08203125, -0.16796875, -0.17578125, -0.18880208333333334, -0.21223958333333334, -0.18489583333333334, -0.2265625, -0.11067708333333333, -0.15625, -0.2942708333333333, -0.23828125, -0.21875, -0.08203125, -0.02734375, -0.040364583333333336, -0.12630208333333334, -0.1171875, -0.0625, -0.059895833333333336, -0.0546875, -0.028645833333333332, 0.00390625, -0.09765625, -0.05078125, -0.0546875, -0.03125, -0.07421875, -0.01171875, -0.0234375, -0.09765625, -0.040364583333333336, -0.040364583333333336, 0.022135416666666668, -0.055989583333333336, -0.15625, 0.07291666666666667, -0.05078125, 0.0026041666666666665]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</si>
  <si>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</si>
  <si>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</si>
  <si>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[10.48408565869613, 11.504482633274165, 11.562722434959142, 11.96360492441454, 12.465102004745859, 12.744816334539792, 13.084533061250113, 13.482363122428069, 13.603072093595983, 13.845698426710442, 14.284155579822254, 14.645450193449506, 16.024253893177956, 16.165907753107604, 16.40294701687526, 16.645426025628694, 17.04541695442458, 17.26617141404131, 17.462881876330357, 18.065180268735276, 18.3263135208108, 18.447096319679986, 18.60686246791738, 18.786958384356694, 19.04630950828141, 19.724189931235742, 20.046785581158474, 20.12403287352936, 20.223519853694597, 20.64544489639229, 21.027455632196506, 21.327167008887045, 21.428150407242356, 21.508153823844623, 21.887025061034365, 22.38608483367716, 22.42515624659427, 22.866543995696702, 22.94480699847918, 23.34663401915168, 23.42506222386146, 23.86697140186152]</t>
  </si>
  <si>
    <t>[ 0.38802083 -0.3046875 ]</t>
  </si>
  <si>
    <t>[ 0.3828125  -0.29817708]</t>
  </si>
  <si>
    <t>[ 0.37630208 -0.3046875 ]</t>
  </si>
  <si>
    <t>[ 0.33072917 -0.3203125 ]</t>
  </si>
  <si>
    <t>[0.11458333333333333, 0.3880208333333333, 0.3893229166666667, 0.3828125, 0.3763020833333333, 0.3880208333333333, 0.3307291666666667]</t>
  </si>
  <si>
    <t>[-0.421875, -0.3046875, -0.2669270833333333, -0.2981770833333333, -0.3046875, -0.3046875, -0.3203125]</t>
  </si>
  <si>
    <t>[0.023486482255975716, 0.8531639644061215, 0.9129541480360785, 1.0342348701233277, 1.3542740286065964, 1.5134296912001446, 1.9750604692089837]</t>
  </si>
  <si>
    <t>[ 0.0234375  -0.14192708]</t>
  </si>
  <si>
    <t>[-0.47786458 -0.18489583]</t>
  </si>
  <si>
    <t>[-0.40104167 -0.1484375 ]</t>
  </si>
  <si>
    <t>[-0.39192708 -0.21223958]</t>
  </si>
  <si>
    <t>[ 0.09895833 -0.1953125 ]</t>
  </si>
  <si>
    <t>[0.16927083 0.04557292]</t>
  </si>
  <si>
    <t>[-0.26953125 -0.24609375]</t>
  </si>
  <si>
    <t>[-0.41796875 -0.26953125]</t>
  </si>
  <si>
    <t>[-0.29557292 -0.30859375]</t>
  </si>
  <si>
    <t>[-0.35807292 -0.31640625]</t>
  </si>
  <si>
    <t>[-0.46354167 -0.2734375 ]</t>
  </si>
  <si>
    <t>[-0.44401042 -0.23828125]</t>
  </si>
  <si>
    <t>[-0.32682292 -0.20442708]</t>
  </si>
  <si>
    <t>[ 0.19791667 -0.01171875]</t>
  </si>
  <si>
    <t>[-0.11197917 -0.05208333]</t>
  </si>
  <si>
    <t>[0.19661458 0.03515625]</t>
  </si>
  <si>
    <t>[ 0.20052083 -0.11328125]</t>
  </si>
  <si>
    <t>[-0.14322917 -0.01171875]</t>
  </si>
  <si>
    <t>[0.18359375 0.03515625]</t>
  </si>
  <si>
    <t>[0.09895833333333333, 0.21223958333333334, 0.0234375, -0.10026041666666667, -0.26171875, -0.4778645833333333, -0.4010416666666667, 0.09895833333333333, 0.12760416666666666, 0.08463541666666667, -0.26953125, -0.3776041666666667, -0.41796875, -0.35546875, 0.0703125, 0.09895833333333333, 0.09895833333333333, -0.04296875, 0.02734375, -0.10026041666666667, 0.013020833333333334, 0.18359375, -0.029947916666666668, -0.0013020833333333333, -0.2955729166666667, -0.4440104166666667, -0.3268229166666667, 0.041666666666666664, 0.08723958333333333, 0.11328125, -0.028645833333333332, -0.0859375, 0.19791666666666666, -0.0859375, 0.12760416666666666, 0.19661458333333334, 0.20052083333333334, -0.14322916666666666]</t>
  </si>
  <si>
    <t>[-0.0859375, -0.109375, -0.14192708333333334, -0.13802083333333334, -0.19270833333333334, -0.18489583333333334, -0.1484375, -0.1953125, -0.14453125, -0.08203125, -0.24609375, -0.26953125, -0.26953125, -0.16145833333333334, -0.12630208333333334, -0.11458333333333333, -0.09765625, 0.03125, -0.02734375, 0.03125, -0.02734375, -0.05078125, -0.055989583333333336, -0.08333333333333333, -0.30859375, -0.23828125, -0.20442708333333334, -0.12630208333333334, -0.11067708333333333, -0.0546875, -0.02734375, -0.028645833333333332, -0.01171875, -0.05859375, 0.02734375, 0.03515625, -0.11328125, -0.01171875]</t>
  </si>
  <si>
    <t>[3.2008643470471725, 3.56406192787108, 4.122274582143291, 4.742813716467936, 4.8440867975587025, 5.222328347255825, 5.663353248062776, 6.6616068750445265, 6.960553820405039, 7.164591103733983, 8.46286532303202, 8.681684039911488, 8.721662573589128, 9.181747935639578, 9.843461744996603, 10.080914841222693, 10.122583466698416, 10.663401252619224, 10.785138845763868, 11.044921348657226, 11.204666639736388, 11.525390773720574, 11.864004057541024, 12.32451285298157, 12.70589423236379, 13.26324545298121, 13.343888157964102, 13.943430757222814, 14.165430024906527, 14.326144015023601, 14.606040762169869, 14.905772333877394, 15.766635899606626, 16.10440761371865, 16.52635417570127, 16.587437503025285, 16.624417572194943, 16.946283552708337]</t>
  </si>
  <si>
    <t>[ 0.140625   -0.02734375]</t>
  </si>
  <si>
    <t>[0.17057292 0.0546875 ]</t>
  </si>
  <si>
    <t>[ 0.16666667 -0.11328125]</t>
  </si>
  <si>
    <t>[ 0.15494792 -0.046875  ]</t>
  </si>
  <si>
    <t>[ 0.11067708 -0.0703125 ]</t>
  </si>
  <si>
    <t>[-0.26302083 -0.26953125]</t>
  </si>
  <si>
    <t>[0.18359375, -0.04296875, -0.07161458333333333, 0.17057291666666666, 0.21223958333333334, -0.014322916666666666, -0.17057291666666666, 0.055989583333333336, 0.15494791666666666, 0.16666666666666666, -0.0859375, 0.11328125, -0.014322916666666666, 0.15494791666666666, -0.12890625, -0.014322916666666666, -0.028645833333333332, 0.0026041666666666665, -0.03125, -0.15625, 0.15494791666666666, 0.041666666666666664, -0.12890625, -0.061197916666666664, 0.013020833333333334]</t>
  </si>
  <si>
    <t>[0.03515625, -0.040364583333333336, -0.01171875, 0.0546875, -0.12630208333333334, -0.040364583333333336, 0.006510416666666667, -0.08333333333333333, -0.040364583333333336, -0.11328125, -0.01171875, 0.02734375, -0.09765625, -0.046875, -0.0234375, -0.08333333333333333, -0.02734375, -0.09765625, -0.08333333333333333, -0.1171875, 0.033854166666666664, -0.11328125, -0.01171875, -0.12630208333333334, -0.11328125]</t>
  </si>
  <si>
    <t>[0.10050898083136417, 0.5194021213392261, 0.599360181906377, 0.9804210894362768, 1.020983623500797, 1.282226127339527, 1.383214822752052, 1.6616926211427199, 1.7003508637280902, 1.823053183106822, 2.082089132236433, 2.92253287982021, 3.103503803620697, 3.9240468445204897, 4.302186094835633, 4.601666718532215, 4.685360196468537, 5.302299650458735, 5.3417733085370855, 6.884877767137368, 7.243705277127447, 7.38481420246535, 7.642616930854274, 7.746114113149815, 7.944165061548119]</t>
  </si>
  <si>
    <t>[-0.2630208333333333]</t>
  </si>
  <si>
    <t>[0.5721876111201709]</t>
  </si>
  <si>
    <t>[-0.17708333 -0.2421875 ]</t>
  </si>
  <si>
    <t>[-0.36458333 -0.16145833]</t>
  </si>
  <si>
    <t>[-0.25130208 -0.1640625 ]</t>
  </si>
  <si>
    <t>[ 0.04166667 -0.2265625 ]</t>
  </si>
  <si>
    <t>[ 0.171875 -0.109375]</t>
  </si>
  <si>
    <t>[ 0.15494792 -0.09765625]</t>
  </si>
  <si>
    <t>[ 0.140625  -0.0859375]</t>
  </si>
  <si>
    <t>[-0.32942708 -0.29817708]</t>
  </si>
  <si>
    <t>[-0.34895833 -0.29427083]</t>
  </si>
  <si>
    <t>[-0.33072917 -0.234375  ]</t>
  </si>
  <si>
    <t>[-0.31901042 -0.2421875 ]</t>
  </si>
  <si>
    <t>[ 0.11458333 -0.0703125 ]</t>
  </si>
  <si>
    <t>[-0.03255208 -0.11328125]</t>
  </si>
  <si>
    <t>[-0.30859375 -0.13020833]</t>
  </si>
  <si>
    <t>[-0.38411458 -0.1328125 ]</t>
  </si>
  <si>
    <t>[ 0.10807292 -0.16796875]</t>
  </si>
  <si>
    <t>[0.02734375 0.        ]</t>
  </si>
  <si>
    <t>[-0.38411458 -0.24348958]</t>
  </si>
  <si>
    <t>[-0.61328125 -0.32552083]</t>
  </si>
  <si>
    <t>[-0.61328125 -0.29817708]</t>
  </si>
  <si>
    <t>[ 0.16927083 -0.04036458]</t>
  </si>
  <si>
    <t>[ 0.12760417 -0.24609375]</t>
  </si>
  <si>
    <t>[-0.22526042 -0.09375   ]</t>
  </si>
  <si>
    <t>[-0.00390625 -0.12630208]</t>
  </si>
  <si>
    <t>[-0.11458333 -0.00130208]</t>
  </si>
  <si>
    <t>[0.15494792 0.00390625]</t>
  </si>
  <si>
    <t>[-0.16276041666666666, -0.17708333333333334, -0.18489583333333334, -0.3645833333333333, -0.2513020833333333, 0.041666666666666664, 0.17578125, 0.171875, 0.15494791666666666, 0.14453125, 0.140625, 0.029947916666666668, -0.3294270833333333, -0.3190104166666667, 0.055989583333333336, 0.08463541666666667, 0.11458333333333333, 0.13932291666666666, 0.08203125, -0.10026041666666667, -0.3841145833333333, 0.10807291666666667, 0.13671875, 0.0546875, 0.09895833333333333, 0.041666666666666664, 0.02734375, -0.12890625, -0.3841145833333333, -0.61328125, 0.029947916666666668, 0.041666666666666664, 0.14192708333333334, 0.16927083333333334, -0.057291666666666664, 0.12760416666666666, 0.041666666666666664, -0.03125, -0.5169270833333334, 0.18359375, -0.11458333333333333, 0.140625, 0.0546875]</t>
  </si>
  <si>
    <t>[-0.2513020833333333, -0.2421875, -0.2421875, -0.16145833333333334, -0.1640625, -0.2265625, -0.20052083333333334, -0.109375, -0.09765625, -0.0859375, -0.0859375, -0.09765625, -0.2981770833333333, -0.2421875, -0.0703125, -0.0546875, -0.0703125, -0.052083333333333336, -0.08203125, -0.11067708333333333, -0.1328125, -0.16796875, -0.14453125, -0.08203125, -0.024739583333333332, -0.01171875, 0.0, -0.11458333333333333, -0.24348958333333334, -0.2981770833333333, -0.09765625, -0.01171875, 0.00390625, -0.01171875, -0.01171875, -0.24609375, -0.0703125, -0.09765625, -0.18489583333333334, -0.01171875, -0.0013020833333333333, -0.0234375, -0.0546875]</t>
  </si>
  <si>
    <t>[23.848023834099877, 23.905071467204834, 25.028406122597517, 25.449636919947807, 25.908054040555726, 26.329068982886383, 26.608914414799074, 27.06777284636337, 27.26991014207306, 27.306614102213643, 27.386363591213012, 27.607461035178858, 27.94713207479799, 28.287500339341932, 29.04908615858585, 29.087923507860978, 29.127876549464418, 29.20829247427173, 29.62938356176892, 29.910189747140976, 30.407475999367307, 31.02744901087135, 31.20885495535913, 31.268729560804786, 31.550420023399056, 31.628846241699648, 31.851451691181865, 32.85130039403157, 32.951968948647846, 33.47221992314735, 34.24913707653468, 34.99322341059451, 35.07329833744734, 35.80997210436908, 36.17122069983452, 37.41097834629181, 37.75281356416235, 38.312551439375966, 38.931648450306966, 42.23066988551, 42.633807265301584, 42.99457482190337, 43.174007282126695]</t>
  </si>
  <si>
    <t>[0.19791667 0.03515625]</t>
  </si>
  <si>
    <t>[0.15494791666666666, 0.18359375, 0.013020833333333334, -0.10026041666666667, -0.14192708333333334, 0.08463541666666667, -0.0859375, 0.11458333333333333, 0.19791666666666666, -0.07161458333333333]</t>
  </si>
  <si>
    <t>[0.00390625, -0.08723958333333333, -0.02734375, -0.024739583333333332, -0.05859375, -0.024739583333333332, -0.01171875, -0.05859375, 0.03515625, -0.01171875]</t>
  </si>
  <si>
    <t>[1, 1, 1, 1, 1, 1, 1, 1, 1, 1]</t>
  </si>
  <si>
    <t>[0, 0, 0, 0, 0, 0, 0, 0, 0, 0]</t>
  </si>
  <si>
    <t>[0.46096599752490874, 0.5602831408614293, 1.0842453649092931, 1.643410164906527, 1.681002375058597, 2.3415663922933163, 3.1416651161707705, 3.421734348681639, 3.484735541191185, 3.8646092461422086]</t>
  </si>
  <si>
    <t>[ 0.15494792 -0.171875  ]</t>
  </si>
  <si>
    <t>[ 0.23697917 -0.25911458]</t>
  </si>
  <si>
    <t>[-0.0026041666666666665, 0.15494791666666666, 0.1640625, 0.23697916666666666]</t>
  </si>
  <si>
    <t>[-0.08333333333333333, -0.171875, -0.203125, -0.2591145833333333]</t>
  </si>
  <si>
    <t>[0.02488887771323789, 0.21296878113935236, 0.4336977486818796, 0.4726201819139533]</t>
  </si>
  <si>
    <t>[ 0.13541667 -0.22265625]</t>
  </si>
  <si>
    <t>[ 0.01302083 -0.140625  ]</t>
  </si>
  <si>
    <t>[-0.33072917 -0.28515625]</t>
  </si>
  <si>
    <t>[-0.35546875 -0.28515625]</t>
  </si>
  <si>
    <t>[-0.47395833 -0.30078125]</t>
  </si>
  <si>
    <t>[-0.60546875 -0.30078125]</t>
  </si>
  <si>
    <t>[-0.11197917 -0.0859375 ]</t>
  </si>
  <si>
    <t>[-0.16666667 -0.12630208]</t>
  </si>
  <si>
    <t>[-0.1953125 -0.109375 ]</t>
  </si>
  <si>
    <t>[-0.53385417 -0.21484375]</t>
  </si>
  <si>
    <t>[ 0.04947917 -0.22786458]</t>
  </si>
  <si>
    <t>[ 0.03125    -0.12630208]</t>
  </si>
  <si>
    <t>[-0.33072917 -0.2265625 ]</t>
  </si>
  <si>
    <t>[-0.36328125 -0.2265625 ]</t>
  </si>
  <si>
    <t>[-0.09244792 -0.19661458]</t>
  </si>
  <si>
    <t>[-0.18489583 -0.18880208]</t>
  </si>
  <si>
    <t>[-0.34114583 -0.1875    ]</t>
  </si>
  <si>
    <t>[ 0.16666667 -0.109375  ]</t>
  </si>
  <si>
    <t>[-0.08203125 -0.14453125]</t>
  </si>
  <si>
    <t>[-0.26953125 -0.12630208]</t>
  </si>
  <si>
    <t>[-0.25260417 -0.11848958]</t>
  </si>
  <si>
    <t>[-0.25911458 -0.12630208]</t>
  </si>
  <si>
    <t>[-0.37369792 -0.1484375 ]</t>
  </si>
  <si>
    <t>[-0.00651042 -0.19921875]</t>
  </si>
  <si>
    <t>[ 0.14713542 -0.20052083]</t>
  </si>
  <si>
    <t>[ 0.21223958 -0.18359375]</t>
  </si>
  <si>
    <t>[-0.50520833 -0.23828125]</t>
  </si>
  <si>
    <t>[-0.25       -0.19140625]</t>
  </si>
  <si>
    <t>[-0.5026041666666666, 0.11848958333333333, 0.13541666666666666, 0.09895833333333333, 0.09895833333333333, 0.013020833333333334, -0.08203125, 0.12760416666666666, 0.032552083333333336, -0.14713541666666666, -0.3307291666666667, -0.35546875, -0.4739583333333333, -0.60546875, 0.05859375, -0.11197916666666667, -0.16666666666666666, -0.5338541666666666, 0.049479166666666664, 0.15494791666666666, 0.03125, -0.028645833333333332, 0.13932291666666666, -0.3307291666666667, -0.09244791666666667, 0.0703125, 0.028645833333333332, 0.013020833333333334, -0.18489583333333334, 0.09895833333333333, 0.15494791666666666, -0.08203125, -0.14713541666666666, -0.08854166666666667, -0.07161458333333333, -0.26953125, -0.2526041666666667, -0.2591145833333333, -0.3736979166666667, -0.10026041666666667, -0.006510416666666667, 0.13541666666666666, 0.19270833333333334, 0.21223958333333334, 0.0546875, -0.15625, -0.25, -0.014322916666666666, 0.013020833333333334, 0.013020833333333334, 0.026041666666666668, 0.08463541666666667]</t>
  </si>
  <si>
    <t>[-0.2734375, -0.21223958333333334, -0.22265625, -0.18359375, -0.11458333333333333, -0.140625, -0.12630208333333334, -0.12630208333333334, -0.140625, -0.18359375, -0.28515625, -0.28515625, -0.30078125, -0.30078125, -0.11067708333333333, -0.0859375, -0.12630208333333334, -0.21484375, -0.22786458333333334, -0.14453125, -0.12630208333333334, -0.02734375, -0.08203125, -0.2265625, -0.19661458333333334, -0.11067708333333333, -0.040364583333333336, -0.01171875, -0.18880208333333334, -0.14453125, -0.1171875, -0.14453125, -0.13802083333333334, -0.08203125, -0.055989583333333336, -0.12630208333333334, -0.11848958333333333, -0.12630208333333334, -0.1484375, -0.16796875, -0.19921875, -0.20052083333333334, -0.17317708333333334, -0.18359375, -0.08203125, -0.21223958333333334, -0.19140625, -0.11328125, -0.0546875, -0.0546875, -0.0546875, -0.024739583333333332]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</si>
  <si>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</si>
  <si>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</si>
  <si>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[5.098900000200956, 6.240805139197619, 6.540147377323592, 6.800174206917291, 7.117516170910676, 7.500143682627822, 7.577638612361625, 7.900331595679745, 8.220762736265897, 8.301802389367367, 8.421543985750759, 8.53865592512011, 8.598441142763477, 8.658747127177776, 10.259825872533838, 10.620557342946995, 11.021332567019272, 11.659017939135083, 12.281652721067076, 12.63950888349791, 13.079855430114549, 13.580213312423439, 13.659617830679053, 14.121911733833258, 15.161982634919696, 15.503443417183007, 15.883548868310754, 16.52052410392207, 16.643281049182406, 18.0414623713732, 18.080260985923815, 18.903436994500225, 18.940929553791648, 19.224775917988154, 19.44230149118812, 19.743245095422026, 19.781207106265356, 19.984447844864917, 20.12114564717922, 20.42080570863618, 20.58134787551535, 20.662479564954992, 20.94147548158071, 21.021330249568564, 21.503898632901837, 22.201940642524278, 23.34565605026728, 23.48499178624479, 23.924283887739875, 23.962002565094735, 24.002290645468747, 24.18658182991203]</t>
  </si>
  <si>
    <t>[ 0.171875   -0.08333333]</t>
  </si>
  <si>
    <t>[ 0.09895833 -0.42578125]</t>
  </si>
  <si>
    <t>[-0.07161458  0.015625  ]</t>
  </si>
  <si>
    <t>[ 0.22265625 -0.12630208]</t>
  </si>
  <si>
    <t>[0.19791667 0.015625  ]</t>
  </si>
  <si>
    <t>[ 0.09895833 -0.43359375]</t>
  </si>
  <si>
    <t>[ 0.17317708 -0.26953125]</t>
  </si>
  <si>
    <t>[ 0.21223958 -0.05989583]</t>
  </si>
  <si>
    <t>[ 0.12760417 -0.27473958]</t>
  </si>
  <si>
    <t>[ 0.27994792 -0.13411458]</t>
  </si>
  <si>
    <t>[ 0.30729167 -0.13020833]</t>
  </si>
  <si>
    <t>[ 0.3828125  -0.15234375]</t>
  </si>
  <si>
    <t>[ 0.41927083 -0.1796875 ]</t>
  </si>
  <si>
    <t>[ 0.41927083 -0.18098958]</t>
  </si>
  <si>
    <t>[-0.27734375 -0.26171875]</t>
  </si>
  <si>
    <t>[-0.08854166666666667, -0.029947916666666668, 0.171875, 0.15494791666666666, 0.013020833333333334, -0.028645833333333332, 0.0, 0.09895833333333333, 0.15494791666666666, -0.014322916666666666, -0.07161458333333333, 0.22265625, 0.24088541666666666, 0.22916666666666666, 0.0859375, 0.19791666666666666, 0.19791666666666666, 0.11328125, 0.09895833333333333, 0.17317708333333334, 0.21223958333333334, 0.12760416666666666, 0.2799479166666667, 0.3072916666666667, 0.3828125, 0.4192708333333333, 0.4192708333333333]</t>
  </si>
  <si>
    <t>[-0.09765625, -0.02734375, -0.08333333333333333, -0.03125, 0.0, -0.01171875, -0.02734375, -0.42578125, -0.052083333333333336, -0.02734375, 0.015625, -0.12630208333333334, -0.12630208333333334, -0.09765625, -0.028645833333333332, -0.03125, 0.015625, -0.040364583333333336, -0.43359375, -0.26953125, -0.059895833333333336, -0.2747395833333333, -0.13411458333333334, -0.13020833333333334, -0.15234375, -0.1796875, -0.18098958333333334]</t>
  </si>
  <si>
    <t>[1, 1, 1, 1, 1, 1, 1, 1, 1, 1, 1, 1, 1, 1, 1, 1, 1, 1, 1, 1, 1, 1, 1, 1, 1, 1, 1]</t>
  </si>
  <si>
    <t>[0, 0, 0, 0, 0, 0, 0, 0, 0, 0, 0, 0, 0, 0, 0, 0, 0, 0, 0, 0, 0, 0, 0, 0, 0, 0, 0]</t>
  </si>
  <si>
    <t>[0.08156505480292253, 0.4015227710478939, 0.5623357498989208, 0.9412894225097261, 1.023251756472746, 1.2022683978284476, 1.92039717323496, 2.2605863310891436, 2.422423628042452, 2.7204005500971107, 3.0421860815986292, 3.842951572340098, 3.9654628666467033, 4.203919754902017, 5.203961469218484, 5.604389736166922, 5.9814328270440456, 6.281631532838219, 6.4440011838887585, 6.762504858401371, 7.063807338141487, 7.125500157926581, 7.323749745904934, 7.4224573967803735, 7.565310708727338, 7.621936563795316, 7.7420655073656235]</t>
  </si>
  <si>
    <t>[-0.27734375]</t>
  </si>
  <si>
    <t>[1.6304535670060432]</t>
  </si>
  <si>
    <t>[-0.50520833 -0.23958333]</t>
  </si>
  <si>
    <t>[-0.11848958 -0.16927083]</t>
  </si>
  <si>
    <t>[-0.41145833 -0.1796875 ]</t>
  </si>
  <si>
    <t>[ 0.21223958 -0.17317708]</t>
  </si>
  <si>
    <t>[ 0.08854167 -0.11328125]</t>
  </si>
  <si>
    <t>[-0.37630208 -0.265625  ]</t>
  </si>
  <si>
    <t>[-0.546875   -0.21484375]</t>
  </si>
  <si>
    <t>[-0.38411458 -0.18359375]</t>
  </si>
  <si>
    <t>[-0.203125   -0.12630208]</t>
  </si>
  <si>
    <t>[-0.26171875 -0.1640625 ]</t>
  </si>
  <si>
    <t>[-0.42317708 -0.14973958]</t>
  </si>
  <si>
    <t>[-0.45833333 -0.14973958]</t>
  </si>
  <si>
    <t>[-0.51171875 -0.15755208]</t>
  </si>
  <si>
    <t>[-0.46875   -0.1796875]</t>
  </si>
  <si>
    <t>[-0.45963542 -0.1796875 ]</t>
  </si>
  <si>
    <t>[-0.11848958 -0.13802083]</t>
  </si>
  <si>
    <t>[-0.21354167 -0.09765625]</t>
  </si>
  <si>
    <t>[ 0.26822917 -0.08984375]</t>
  </si>
  <si>
    <t>[ 0.6171875 -0.2109375]</t>
  </si>
  <si>
    <t>[-0.29427083 -0.23828125]</t>
  </si>
  <si>
    <t>[-0.26953125 -0.0625    ]</t>
  </si>
  <si>
    <t>[-0.3125    -0.2890625]</t>
  </si>
  <si>
    <t>[-0.14453125 -0.05208333]</t>
  </si>
  <si>
    <t>[-0.0078125  -0.28515625]</t>
  </si>
  <si>
    <t>[0.0703125, 0.0026041666666666665, 0.12760416666666666, 0.013020833333333334, -0.11848958333333333, -0.2513020833333333, -0.4114583333333333, 0.10677083333333333, 0.203125, 0.08854166666666667, 0.013020833333333334, 0.02734375, -0.0859375, 0.11328125, 0.22786458333333334, -0.014322916666666666, -0.546875, -0.3841145833333333, -0.203125, -0.203125, -0.26171875, -0.4583333333333333, -0.51171875, 0.00390625, 0.12760416666666666, 0.13802083333333334, 0.13932291666666666, 0.024739583333333332, 0.024739583333333332, -0.11848958333333333, -0.1953125, -0.21354166666666666, -0.07161458333333333, -0.04296875, -0.029947916666666668, -0.00390625, 0.08854166666666667, 0.20052083333333334, 0.2513020833333333, 0.2526041666666667, 0.2682291666666667, 0.5807291666666666, 0.6171875, -0.04296875, 0.08463541666666667, -0.2942708333333333, -0.26953125, -0.3125, -0.14453125, -0.0078125, 0.033854166666666664, 0.07942708333333333, 0.13802083333333334, 0.0859375]</t>
  </si>
  <si>
    <t>[-0.14192708333333334, -0.11328125, -0.09765625, -0.01171875, -0.16927083333333334, -0.1640625, -0.1796875, -0.21223958333333334, -0.17317708333333334, -0.11328125, -0.08333333333333333, -0.02734375, -0.01171875, -0.0703125, -0.07942708333333333, -0.140625, -0.21484375, -0.18359375, -0.12630208333333334, -0.12630208333333334, -0.1640625, -0.14973958333333334, -0.15755208333333334, -0.19921875, -0.109375, -0.109375, -0.08203125, -0.09765625, -0.09765625, -0.13802083333333334, -0.13671875, -0.09765625, -0.08203125, -0.040364583333333336, -0.055989583333333336, -0.11328125, -0.12630208333333334, -0.109375, -0.09765625, -0.078125, -0.08984375, -0.18359375, -0.2109375, -0.11328125, -0.0859375, -0.23828125, -0.0625, -0.2890625, -0.052083333333333336, -0.28515625, -0.21223958333333334, -0.14453125, -0.109375, -0.028645833333333332]</t>
  </si>
  <si>
    <t>[1.0966722572629806, 2.0189214135461953, 2.5792002505477285, 3.157074250819278, 3.439348051644629, 3.63716493640095, 4.096640474934247, 4.85684144521656, 5.180086315522203, 5.640326616441598, 5.760839265480172, 6.218774685112294, 6.461260646246956, 6.840926772842067, 6.9208689422375755, 7.339823329952196, 8.217838099473738, 8.27788552135462, 8.577671387887676, 8.737845409399597, 8.777918296895223, 9.1217769899813, 9.158632909413427, 9.700648160956916, 9.901299963647034, 9.961821803080966, 10.43992509963573, 10.880487170201377, 10.981862881744746, 11.058659262271249, 11.141945860115811, 11.321539218406542, 11.441661540666246, 11.759934131114278, 11.92237893413403, 11.958881275102613, 12.018658547167433, 12.322720130730886, 12.378711332319654, 12.479746708049788, 12.598966213394306, 13.22042571111524, 13.459289479447762, 14.539310442545684, 14.841972941314452, 15.262345615657978, 16.3423410866817, 16.54314418650756, 16.76028009505535, 16.94282689288957, 17.14324032807781, 17.200657761874027, 17.662445134090376, 18.08235762672848]</t>
  </si>
  <si>
    <t>[ 0.01302083 -0.00520833]</t>
  </si>
  <si>
    <t>[ 0.15625    -0.44140625]</t>
  </si>
  <si>
    <t>[ 0.1875     -0.19921875]</t>
  </si>
  <si>
    <t>[ 0.13932292 -0.33984375]</t>
  </si>
  <si>
    <t>[ 0.32552083 -0.13020833]</t>
  </si>
  <si>
    <t>[ 0.39322917 -0.1015625 ]</t>
  </si>
  <si>
    <t>[ 0.45052083 -0.09375   ]</t>
  </si>
  <si>
    <t>[ 0.61848958 -0.18359375]</t>
  </si>
  <si>
    <t>[ 0.65755208 -0.21223958]</t>
  </si>
  <si>
    <t>[ 0.24479167 -0.203125  ]</t>
  </si>
  <si>
    <t>[0.08463541666666667, 0.013020833333333334, 0.15625, 0.13932291666666666, 0.3255208333333333, 0.3932291666666667, 0.4505208333333333, 0.6184895833333334, 0.6575520833333334]</t>
  </si>
  <si>
    <t>[-0.028645833333333332, -0.005208333333333333, -0.44140625, -0.33984375, -0.13020833333333334, -0.1015625, -0.09375, -0.18359375, -0.21223958333333334]</t>
  </si>
  <si>
    <t>[0.4408957850682782, 0.8014061034045881, 0.8842782066494692, 1.2406028578989208, 1.5022734300291631, 1.701232823470491, 1.840945312535041, 1.9015509116579778, 1.9414155586418929]</t>
  </si>
  <si>
    <t>[0.24479166666666666]</t>
  </si>
  <si>
    <t>[-0.203125]</t>
  </si>
  <si>
    <t>[0.5763934732240159]</t>
  </si>
  <si>
    <t>[ 0.22005208 -0.2421875 ]</t>
  </si>
  <si>
    <t>[ 0.26041667 -0.19270833]</t>
  </si>
  <si>
    <t>[ 0.27734375 -0.18359375]</t>
  </si>
  <si>
    <t>[-0.05208333 -0.19921875]</t>
  </si>
  <si>
    <t>[-0.50130208 -0.26953125]</t>
  </si>
  <si>
    <t>[ 0.12760417 -0.18359375]</t>
  </si>
  <si>
    <t>[ 0.28645833 -0.10677083]</t>
  </si>
  <si>
    <t>[ 0.44661458 -0.21484375]</t>
  </si>
  <si>
    <t>[ 0.41927083 -0.20703125]</t>
  </si>
  <si>
    <t>[ 0.41927083 -0.2109375 ]</t>
  </si>
  <si>
    <t>[-0.125  -0.3125]</t>
  </si>
  <si>
    <t>[-0.11979167 -0.1953125 ]</t>
  </si>
  <si>
    <t>[ 0.1484375  -0.25520833]</t>
  </si>
  <si>
    <t>[ 0.18359375 -0.26953125]</t>
  </si>
  <si>
    <t>[-0.18098958 -0.25911458]</t>
  </si>
  <si>
    <t>[-0.18880208 -0.25911458]</t>
  </si>
  <si>
    <t>[-0.30859375 -0.17578125]</t>
  </si>
  <si>
    <t>[-0.32682292 -0.18359375]</t>
  </si>
  <si>
    <t>[-0.46223958 -0.24609375]</t>
  </si>
  <si>
    <t>[ 0.15494792 -0.20052083]</t>
  </si>
  <si>
    <t>[ 0.20182292 -0.14453125]</t>
  </si>
  <si>
    <t>[-0.29817708 -0.20833333]</t>
  </si>
  <si>
    <t>[-0.21354167 -0.1171875 ]</t>
  </si>
  <si>
    <t>[ 0.09505208 -0.26953125]</t>
  </si>
  <si>
    <t>[ 0.18359375 -0.29296875]</t>
  </si>
  <si>
    <t>[-0.25911458 -0.10677083]</t>
  </si>
  <si>
    <t>[-0.36979167 -0.12630208]</t>
  </si>
  <si>
    <t>[-0.41145833 -0.12630208]</t>
  </si>
  <si>
    <t>[-0.19661458 -0.1171875 ]</t>
  </si>
  <si>
    <t>[-0.390625 -0.28125 ]</t>
  </si>
  <si>
    <t>[-0.49088542 -0.28515625]</t>
  </si>
  <si>
    <t>[-0.11848958 -0.171875  ]</t>
  </si>
  <si>
    <t>[-0.15625  -0.171875]</t>
  </si>
  <si>
    <t>[-0.16536458 -0.16536458]</t>
  </si>
  <si>
    <t>[-0.29427083 -0.24609375]</t>
  </si>
  <si>
    <t>[-0.42057292 -0.1875    ]</t>
  </si>
  <si>
    <t>[ 0.00260417 -0.12630208]</t>
  </si>
  <si>
    <t>[-0.14322917 -0.0234375 ]</t>
  </si>
  <si>
    <t>[ 0.21223958 -0.04036458]</t>
  </si>
  <si>
    <t>[ 0.08203125 -0.11328125]</t>
  </si>
  <si>
    <t>[0.2604166666666667, 0.09895833333333333, -0.052083333333333336, -0.1484375, -0.2513020833333333, -0.5299479166666666, -0.5013020833333334, 0.17578125, 0.12760416666666666, 0.109375, 0.08723958333333333, 0.109375, 0.2864583333333333, 0.4466145833333333, 0.4192708333333333, 0.4192708333333333, -0.125, -0.22135416666666666, -0.21354166666666666, -0.11979166666666667, -0.20572916666666666, -0.25, -0.4114583333333333, 0.18359375, 0.21223958333333334, 0.23697916666666666, 0.08072916666666667, -0.18098958333333334, -0.4622395833333333, 0.08984375, 0.15494791666666666, -0.2981770833333333, -0.22526041666666666, -0.21354166666666666, 0.09505208333333333, 0.21223958333333334, 0.21223958333333334, 0.18359375, 0.17057291666666666, 0.19921875, 0.08463541666666667, 0.0703125, -0.08854166666666667, -0.2591145833333333, -0.20182291666666666, -0.2421875, -0.2526041666666667, -0.3697916666666667, -0.4114583333333333, -0.23046875, -0.19661458333333334, -0.18489583333333334, 0.078125, 0.14713541666666666, 0.20052083333333334, -0.005208333333333333, 0.11328125, 0.18359375, -0.11067708333333333, -0.15625, -0.390625, -0.4908854166666667, 0.08854166666666667, 0.08463541666666667, 0.026041666666666668, -0.02734375, 0.013020833333333334, 0.013020833333333334, -0.014322916666666666, -0.11848958333333333, -0.15625, -0.16536458333333334, -0.34765625, -0.4205729166666667, 0.15494791666666666, 0.0026041666666666665, -0.14322916666666666, 0.0703125, 0.21223958333333334, 0.08203125, 0.013020833333333334]</t>
  </si>
  <si>
    <t>[-0.19270833333333334, -0.22786458333333334, -0.19921875, -0.21223958333333334, -0.1640625, -0.328125, -0.26953125, -0.20052083333333334, -0.18359375, -0.12630208333333334, -0.11067708333333333, -0.0859375, -0.10677083333333333, -0.21484375, -0.20703125, -0.2109375, -0.3125, -0.2421875, -0.22265625, -0.1953125, -0.23046875, -0.23177083333333334, -0.18880208333333334, -0.26953125, -0.26953125, -0.2591145833333333, -0.11458333333333333, -0.2591145833333333, -0.24609375, -0.19661458333333334, -0.20052083333333334, -0.20833333333333334, -0.1171875, -0.1171875, -0.26953125, -0.14583333333333334, -0.14583333333333334, -0.14453125, -0.052083333333333336, -0.05078125, -0.01171875, -0.040364583333333336, -0.11328125, -0.10677083333333333, -0.09765625, -0.10677083333333333, -0.11848958333333333, -0.12630208333333334, -0.12630208333333334, -0.1171875, -0.1171875, -0.1171875, -0.21223958333333334, -0.20052083333333334, -0.109375, -0.140625, -0.028645833333333332, 0.006510416666666667, -0.12630208333333334, -0.16536458333333334, -0.28125, -0.28515625, -0.12630208333333334, -0.0859375, -0.08333333333333333, -0.040364583333333336, -0.02734375, -0.02734375, -0.08333333333333333, -0.171875, -0.171875, -0.16536458333333334, -0.21614583333333334, -0.1875, -0.08723958333333333, -0.12630208333333334, -0.0234375, -0.0859375, -0.040364583333333336, -0.11328125, -0.08333333333333333]</t>
  </si>
  <si>
    <t>[1,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</si>
  <si>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0]</t>
  </si>
  <si>
    <t>[0.15968040215375368, 4.279034320279607, 5.3206632178334985, 5.438323733527795, 5.897249040397583, 6.359243659913773, 6.398433594455128, 7.660111450051772, 8.040949881251436, 8.300846932965214, 8.438312146216049, 9.23777588554367, 9.50191521664965, 10.520873047455098, 10.559411775218905, 10.881193664987222, 28.90598984422104, 29.5465938939451, 29.76388507243246, 29.844932671112474, 30.523736105984426, 30.563708680478157, 31.143693226316827, 32.22529900222435, 32.26498983959027, 32.3054033939552, 32.92806300582015, 33.3273722697777, 33.885946117021376, 34.72533508842753, 35.046530660343706, 36.42780311903334, 36.72551750577986, 36.8057496889669, 37.26583902380662, 37.66562800234533, 37.865474983656895, 37.98632763745263, 39.08920042932732, 39.14649735511921, 39.24599426725763, 39.46642461330339, 39.5663893216697, 39.72727116223541, 39.94759225650341, 40.06729280069703, 40.106272839417215, 40.206480881272, 40.36809073590848, 40.56613373872824, 40.606701900906046, 40.707841562412796, 40.88606232118036, 40.92729923663137, 41.47016003067256, 41.86854363416205, 42.46775119465019, 42.50719340145588, 42.950219927122816, 43.00720200917567, 43.25149989439524, 43.32874188970891, 44.64723232157121, 45.097643604836776, 45.307829445402604, 45.65094357113412, 45.83161852194462, 45.9880379242677, 46.06803074675554, 46.12811789655825, 46.16836260729178, 46.268187274748925, 46.52983732080611, 46.98962902733183, 48.08809566216951, 48.371178588233306, 49.10875153035158, 49.45078406354878, 49.529003365620156, 49.62890550251177, 50.03219749011623]</t>
  </si>
  <si>
    <t>[ 0.19791667 -0.4453125 ]</t>
  </si>
  <si>
    <t>[ 0.18359375 -0.23177083]</t>
  </si>
  <si>
    <t>[0.18359375 0.02604167]</t>
  </si>
  <si>
    <t>[ 0.18229167 -0.453125  ]</t>
  </si>
  <si>
    <t>[0.09895833 0.        ]</t>
  </si>
  <si>
    <t>[0.01302083 0.04557292]</t>
  </si>
  <si>
    <t>[ 0.11328125 -0.05859375]</t>
  </si>
  <si>
    <t>[ 0.296875  -0.0546875]</t>
  </si>
  <si>
    <t>[ 0.32552083 -0.21875   ]</t>
  </si>
  <si>
    <t>[0.028645833333333332, 0.08463541666666667, 0.041666666666666664, -0.04296875, 0.041666666666666664, 0.0703125, 0.18229166666666666, 0.09895833333333333, 0.09895833333333333, 0.013020833333333334, 0.04296875, 0.15494791666666666, 0.11328125, 0.18359375, 0.296875]</t>
  </si>
  <si>
    <t>[-0.0546875, -0.01171875, -0.040364583333333336, -0.09765625, -0.040364583333333336, -0.024739583333333332, -0.453125, -0.01171875, 0.0, 0.045572916666666664, -0.453125, -0.0234375, -0.05859375, -0.040364583333333336, -0.0546875]</t>
  </si>
  <si>
    <t>[1, 1, 1, 1, 1, 1, 1, 1, 1, 1, 1, 1, 1, 1, 1]</t>
  </si>
  <si>
    <t>[0, 0, 0, 0, 0, 0, 0, 0, 0, 0, 0, 0, 0, 0, 0]</t>
  </si>
  <si>
    <t>[0.0803864599292865, 0.3997843436227413, 0.6996893939067377, 0.8392380053119268, 1.0415550698526204, 1.7600056413648417, 1.8033150297997054, 4.300059989152942, 4.399921736010583, 4.459777801763266, 4.543439497370855, 4.7620618921209825, 5.200578968171612, 5.722516061665374, 5.923451587892487]</t>
  </si>
  <si>
    <t>[0.3255208333333333]</t>
  </si>
  <si>
    <t>[0.41151632850233]</t>
  </si>
  <si>
    <t>[ 0.2890625  -0.22005208]</t>
  </si>
  <si>
    <t>[-0.35546875 -0.21484375]</t>
  </si>
  <si>
    <t>[-0.52864583 -0.26953125]</t>
  </si>
  <si>
    <t>[-0.55338542 -0.24348958]</t>
  </si>
  <si>
    <t>[-0.00651042 -0.2265625 ]</t>
  </si>
  <si>
    <t>[ 0.078125   -0.19921875]</t>
  </si>
  <si>
    <t>[ 0.10807292 -0.171875  ]</t>
  </si>
  <si>
    <t>[-0.0859375  -0.13802083]</t>
  </si>
  <si>
    <t>[-0.26171875 -0.1875    ]</t>
  </si>
  <si>
    <t>[-0.36458333 -0.2109375 ]</t>
  </si>
  <si>
    <t>[-0.19921875 -0.16536458]</t>
  </si>
  <si>
    <t>[-0.50651042 -0.12890625]</t>
  </si>
  <si>
    <t>[-0.39322917 -0.18359375]</t>
  </si>
  <si>
    <t>[-0.36458333 -0.18359375]</t>
  </si>
  <si>
    <t>[ 0.01302083 -0.19921875]</t>
  </si>
  <si>
    <t>[ 0.12760417 -0.171875  ]</t>
  </si>
  <si>
    <t>[-0.30208333 -0.26171875]</t>
  </si>
  <si>
    <t>[-0.07161458 -0.01953125]</t>
  </si>
  <si>
    <t>[-0.05598958 -0.0703125 ]</t>
  </si>
  <si>
    <t>[-0.23177083 -0.109375  ]</t>
  </si>
  <si>
    <t>[-0.30729167 -0.1640625 ]</t>
  </si>
  <si>
    <t>[-0.47786458 -0.18359375]</t>
  </si>
  <si>
    <t>[ 0.0859375  -0.04036458]</t>
  </si>
  <si>
    <t>[-0.10807291666666667, -0.12890625, -0.12890625, 0.052083333333333336, 0.22005208333333334, 0.2890625, -0.15625, -0.2903645833333333, -0.5286458333333334, -0.5533854166666666, -0.006510416666666667, 0.078125, -0.00390625, 0.055989583333333336, -0.0859375, -0.22265625, -0.005208333333333333, -0.10026041666666667, -0.1171875, -0.19921875, -0.5065104166666666, -0.3932291666666667, -0.3645833333333333, 0.013020833333333334, 0.12760416666666666, 0.13802083333333334, 0.09895833333333333, 0.02734375, -0.03515625, -0.18489583333333334, -0.20442708333333334, -0.3020833333333333, -0.08723958333333333, -0.08723958333333333, -0.055989583333333336, -0.04296875, 0.14453125, 0.14453125, 0.09895833333333333, -0.026041666666666668, -0.10026041666666667, -0.23177083333333334, 0.055989583333333336]</t>
  </si>
  <si>
    <t>[-0.1953125, -0.18359375, -0.18359375, -0.12630208333333334, -0.203125, -0.22005208333333334, -0.171875, -0.21614583333333334, -0.26953125, -0.24348958333333334, -0.2265625, -0.19921875, -0.11328125, -0.01171875, -0.13802083333333334, -0.17578125, -0.140625, -0.12630208333333334, -0.12630208333333334, -0.16536458333333334, -0.12890625, -0.18359375, -0.18359375, -0.19921875, -0.171875, -0.109375, -0.0703125, -0.08333333333333333, -0.19921875, -0.21223958333333334, -0.203125, -0.26171875, -0.0703125, -0.0703125, -0.0703125, -0.08333333333333333, -0.109375, -0.11458333333333333, -0.11458333333333333, -0.12630208333333334, -0.09765625, -0.109375, -0.040364583333333336]</t>
  </si>
  <si>
    <t>[11.804779003519798, 11.844135464241845, 11.903958092341782, 12.167173418303719, 12.46818489106954, 12.508357098340639, 14.04674552216602, 14.10927031072788, 14.809207341982983, 14.845155478498782, 15.805966206098674, 16.088556837072247, 17.108142037890502, 17.44916184026806, 17.70846264217107, 17.765753939849674, 19.026615717812092, 20.166397399661946, 20.326553212551516, 20.386788679927122, 20.74702454455837, 21.006776258320315, 21.126943936615135, 21.42953956006386, 21.587675870512612, 21.886630430381047, 22.39019501770963, 22.42815438003163, 22.82886504624912, 22.9486930508574, 23.067727821384324, 23.347709321416914, 24.10794902642374, 24.18738896874129, 24.5508143229672, 24.592057197602117, 25.02978931623511, 25.287072271035868, 25.327799344886444, 25.610180742150987, 25.66834804037353, 25.911087929125642, 28.590390942554222]</t>
  </si>
  <si>
    <t>[-0.26692708 -0.26171875]</t>
  </si>
  <si>
    <t>[0.0859375, 0.08463541666666667, -0.2669270833333333]</t>
  </si>
  <si>
    <t>[-0.040364583333333336, -0.0546875, -0.26171875]</t>
  </si>
  <si>
    <t>[0.09407074084447231, 0.25361540594894905, 2.075622420583386]</t>
  </si>
  <si>
    <t>[ 0.23177083 -0.22265625]</t>
  </si>
  <si>
    <t>[-0.26302083 -0.28515625]</t>
  </si>
  <si>
    <t>[-0.31901042 -0.21223958]</t>
  </si>
  <si>
    <t>[-0.28385417 -0.15625   ]</t>
  </si>
  <si>
    <t>[-0.46223958 -0.26953125]</t>
  </si>
  <si>
    <t>[-0.51822917 -0.2421875 ]</t>
  </si>
  <si>
    <t>[-0.02734375 -0.0859375 ]</t>
  </si>
  <si>
    <t>[-0.265625   -0.16927083]</t>
  </si>
  <si>
    <t>[-0.32682292 -0.1875    ]</t>
  </si>
  <si>
    <t>[-0.41145833 -0.21875   ]</t>
  </si>
  <si>
    <t>[-0.5625     -0.23958333]</t>
  </si>
  <si>
    <t>[-0.04296875 -0.2421875 ]</t>
  </si>
  <si>
    <t>[ 0.01302083 -0.18359375]</t>
  </si>
  <si>
    <t>[-0.18489583 -0.20703125]</t>
  </si>
  <si>
    <t>[-0.38020833 -0.2265625 ]</t>
  </si>
  <si>
    <t>[ 0.08984375 -0.19921875]</t>
  </si>
  <si>
    <t>[ 0.16927083 -0.08203125]</t>
  </si>
  <si>
    <t>[-0.14583333 -0.08203125]</t>
  </si>
  <si>
    <t>[-0.08203125 -0.11067708]</t>
  </si>
  <si>
    <t>[-0.26953125 -0.10677083]</t>
  </si>
  <si>
    <t>[-0.38411458 -0.12890625]</t>
  </si>
  <si>
    <t>[-0.11588542 -0.05859375]</t>
  </si>
  <si>
    <t>[ 0.01302083 -0.42578125]</t>
  </si>
  <si>
    <t>[-0.25390625 -0.29817708]</t>
  </si>
  <si>
    <t>[-0.2421875  -0.34505208]</t>
  </si>
  <si>
    <t>[-0.23046875 -0.21223958]</t>
  </si>
  <si>
    <t>[-0.21484375 -0.43098958]</t>
  </si>
  <si>
    <t>[ 0.15494792 -0.28515625]</t>
  </si>
  <si>
    <t>[-0.2630208333333333, -0.3190104166666667, -0.2838541666666667, -0.3268229166666667, -0.4622395833333333, -0.5182291666666666, 0.09895833333333333, -0.02734375, -0.265625, -0.4114583333333333, -0.5625, -0.04296875, 0.013020833333333334, 0.013020833333333334, 0.0859375, 0.08463541666666667, 0.2825520833333333, 0.140625, 0.059895833333333336, 0.0026041666666666665, -0.014322916666666666, -0.18489583333333334, 0.08984375, 0.11588541666666667, 0.11328125, 0.0, 0.16927083333333334, -0.17317708333333334, -0.14583333333333334, 0.08463541666666667, -0.17578125, 0.09895833333333333, -0.028645833333333332, -0.04296875, -0.26953125, -0.3450520833333333, -0.3841145833333333, -0.11588541666666667, -0.0859375, 0.013020833333333334, -0.07161458333333333, 0.15494791666666666, 0.20442708333333334, 0.17447916666666666, 0.055989583333333336]</t>
  </si>
  <si>
    <t>[-0.28515625, -0.21223958333333334, -0.15625, -0.20442708333333334, -0.26953125, -0.2421875, -0.08203125, -0.0859375, -0.16927083333333334, -0.21875, -0.23958333333333334, -0.2421875, -0.18359375, -0.11328125, -0.0546875, -0.024739583333333332, -0.040364583333333336, -0.0859375, -0.12630208333333334, -0.12630208333333334, -0.12630208333333334, -0.20703125, -0.19921875, -0.09765625, -0.0546875, -0.02734375, -0.08203125, -0.09765625, -0.08203125, -0.024739583333333332, -0.13802083333333334, -0.028645833333333332, -0.055989583333333336, -0.0859375, -0.10677083333333333, -0.13020833333333334, -0.12890625, -0.05859375, -0.040364583333333336, -0.42578125, -0.140625, -0.28515625, -0.2421875, -0.14453125, -0.02734375]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</si>
  <si>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</si>
  <si>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</si>
  <si>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[17.728563312717597, 17.827628845901927, 18.187984556439915, 18.30791949534614, 18.367793769735727, 18.707978954800637, 20.488214382436126, 20.632104924079613, 21.372166158034815, 21.928804593611858, 22.22881061900989, 22.648737678551697, 22.93157660900033, 23.629901017891825, 24.22947672374721, 24.969949141639518, 25.06978837600036, 25.431000223135925, 25.469632973632542, 25.509454913117224, 25.629532210397883, 25.769560536398785, 26.912746900721686, 27.23289398671477, 27.61213204500382, 27.972479147807462, 28.030237910628784, 28.8109103453462, 28.850655477523105, 29.471881904799375, 29.710559614060912, 30.11235882519395, 30.45304723053414, 30.49095759508782, 30.594467688948498, 30.671573947227444, 30.85390588323935, 31.49371239503671, 31.65434527400066, 31.711379995540483, 31.914035409485223, 32.35344735687249, 32.41154811083106, 32.894619714454166, 33.194770084606716]</t>
  </si>
  <si>
    <t>[ 0.07161458 -0.453125  ]</t>
  </si>
  <si>
    <t>[ 0.2265625  -0.44140625]</t>
  </si>
  <si>
    <t>[ 0.25520833 -0.39453125]</t>
  </si>
  <si>
    <t>[-0.00130208 -0.44140625]</t>
  </si>
  <si>
    <t>[ 0.25520833 -0.41145833]</t>
  </si>
  <si>
    <t>[0.057291666666666664, 0.07161458333333333, 0.2265625, 0.2552083333333333, -0.0013020833333333333, 0.2552083333333333]</t>
  </si>
  <si>
    <t>[-0.040364583333333336, -0.453125, -0.44140625, -0.39453125, -0.44140625, -0.4114583333333333]</t>
  </si>
  <si>
    <t>[0.08060661879426334, 0.4006633237877395, 0.44079613420763053, 0.9614669003494782, 1.3403401239338564, 1.4798983362561557]</t>
  </si>
  <si>
    <t>[ 0.25520833 -0.44921875]</t>
  </si>
  <si>
    <t>[ 0.26041667 -0.18359375]</t>
  </si>
  <si>
    <t>[-0.04296875, 0.2552083333333333, 0.2604166666666667]</t>
  </si>
  <si>
    <t>[-0.02734375, -0.44921875, -0.18359375]</t>
  </si>
  <si>
    <t>[0.023500055947806686, 0.15388972722576, 0.37391385530645493]</t>
  </si>
  <si>
    <t>[-0.32682292 -0.17578125]</t>
  </si>
  <si>
    <t>[-0.0234375 -0.2265625]</t>
  </si>
  <si>
    <t>[ 0.1640625  -0.17317708]</t>
  </si>
  <si>
    <t>[-0.20442708 -0.18359375]</t>
  </si>
  <si>
    <t>[-0.3515625  -0.29427083]</t>
  </si>
  <si>
    <t>[-0.44270833 -0.29817708]</t>
  </si>
  <si>
    <t>[-0.57682292 -0.29817708]</t>
  </si>
  <si>
    <t>[-0.05729167 -0.04036458]</t>
  </si>
  <si>
    <t>[-0.17057292 -0.07942708]</t>
  </si>
  <si>
    <t>[-0.22786458 -0.13671875]</t>
  </si>
  <si>
    <t>[-0.07552083 -0.33984375]</t>
  </si>
  <si>
    <t>[-0.0859375  -0.09114583]</t>
  </si>
  <si>
    <t>[-0.23307292 -0.19921875]</t>
  </si>
  <si>
    <t>[-0.15625    -0.18880208]</t>
  </si>
  <si>
    <t>[ 0.24348958 -0.421875  ]</t>
  </si>
  <si>
    <t>[-0.15625, -0.20442708333333334, -0.0234375, 0.041666666666666664, 0.1640625, 0.16536458333333334, 0.14453125, -0.028645833333333332, -0.15625, -0.10026041666666667, -0.07161458333333333, 0.13932291666666666, -0.14713541666666666, -0.4427083333333333, -0.5768229166666666, 0.00390625, 0.013020833333333334, -0.029947916666666668, 0.013020833333333334, 0.013020833333333334, -0.10026041666666667, 0.057291666666666664, 0.13932291666666666, -0.057291666666666664, -0.17057291666666666, -0.18489583333333334, -0.22786458333333334, -0.0859375, 0.0703125]</t>
  </si>
  <si>
    <t>[-0.15625, -0.203125, -0.2265625, -0.21223958333333334, -0.17317708333333334, -0.12630208333333334, -0.109375, -0.040364583333333336, -0.01171875, -0.01171875, -0.01171875, -0.040364583333333336, -0.16796875, -0.2981770833333333, -0.2981770833333333, -0.19921875, -0.18359375, -0.040364583333333336, -0.02734375, -0.02734375, -0.05859375, -0.0546875, -0.040364583333333336, -0.040364583333333336, -0.07942708333333333, -0.1171875, -0.13671875, -0.09114583333333333, -0.0859375]</t>
  </si>
  <si>
    <t>[13.54572617005033, 13.84294826167752, 14.624748638161691, 14.843017454462824, 15.125831886034575, 15.227001674531493, 15.486224344873335, 15.92621267811046, 16.10626721130393, 16.223793976329034, 16.30366595974192, 16.866089111048495, 17.22590882575605, 17.525015344916028, 17.904985721135745, 18.527461591394967, 18.70729364824365, 19.567867200181354, 19.76794427233108, 19.844882018020144, 20.306747521812213, 20.666978751527495, 20.905044650877244, 21.09082629432669, 21.30470219622657, 21.364776434464147, 21.84625594181125, 22.025194782676408, 24.707935585160158]</t>
  </si>
  <si>
    <t>[ 0.01302083 -0.01953125]</t>
  </si>
  <si>
    <t>[-0.03645833 -0.01171875]</t>
  </si>
  <si>
    <t>[ 0.2265625  -0.05078125]</t>
  </si>
  <si>
    <t>[0.12760417 0.00390625]</t>
  </si>
  <si>
    <t>[ 0.21223958 -0.140625  ]</t>
  </si>
  <si>
    <t>[ 0.23567708 -0.18359375]</t>
  </si>
  <si>
    <t>[0.24348958333333334, 0.013020833333333334, -0.036458333333333336, 0.2265625, 0.24088541666666666, 0.13932291666666666, 0.08463541666666667, 0.12760416666666666, 0.140625, 0.21223958333333334]</t>
  </si>
  <si>
    <t>[-0.421875, -0.01953125, -0.01171875, -0.05078125, -0.4309895833333333, -0.052083333333333336, -0.01171875, 0.00390625, -0.01171875, -0.140625]</t>
  </si>
  <si>
    <t>[1.2207100967789302, 1.9209593232517364, 1.963933010789333, 2.043466644769069, 2.2231368103675777, 4.100718545581913, 4.6233750454412075, 4.783912908460479, 4.8837362516642315, 5.283988060444244]</t>
  </si>
  <si>
    <t>[-0.14973958 -0.26953125]</t>
  </si>
  <si>
    <t>[ 0.10546875 -0.26953125]</t>
  </si>
  <si>
    <t>[ 0.13411458 -0.26953125]</t>
  </si>
  <si>
    <t>[-0.26171875 -0.23177083]</t>
  </si>
  <si>
    <t>[-0.29036458 -0.2265625 ]</t>
  </si>
  <si>
    <t>[-0.43359375 -0.29296875]</t>
  </si>
  <si>
    <t>[-0.49088542 -0.29296875]</t>
  </si>
  <si>
    <t>[-0.51953125 -0.29817708]</t>
  </si>
  <si>
    <t>[-0.61328125 -0.296875  ]</t>
  </si>
  <si>
    <t>[ 0.1015625  -0.28515625]</t>
  </si>
  <si>
    <t>[ 0.20052083 -0.0703125 ]</t>
  </si>
  <si>
    <t>[-0.14192708 -0.09765625]</t>
  </si>
  <si>
    <t>[-0.28125    -0.11848958]</t>
  </si>
  <si>
    <t>[-0.33723958 -0.10546875]</t>
  </si>
  <si>
    <t>[-0.33463542 -0.21875   ]</t>
  </si>
  <si>
    <t>[-0.35546875 -0.21875   ]</t>
  </si>
  <si>
    <t>[-0.38411458 -0.21484375]</t>
  </si>
  <si>
    <t>[-0.49739583 -0.21223958]</t>
  </si>
  <si>
    <t>[ 0.11588542 -0.11067708]</t>
  </si>
  <si>
    <t>[-0.48958333 -0.21484375]</t>
  </si>
  <si>
    <t>[-0.00651042 -0.16927083]</t>
  </si>
  <si>
    <t>[-0.17057292 -0.0703125 ]</t>
  </si>
  <si>
    <t>[ 0.04166667 -0.09765625]</t>
  </si>
  <si>
    <t>[-0.12890625 -0.171875  ]</t>
  </si>
  <si>
    <t>[-0.34765625 -0.25520833]</t>
  </si>
  <si>
    <t>[-0.14192708  0.02734375]</t>
  </si>
  <si>
    <t>[-0.16536458 -0.21223958]</t>
  </si>
  <si>
    <t>[-0.14973958333333334, 0.10546875, 0.13411458333333334, 0.13411458333333334, -0.26171875, -0.2903645833333333, -0.4908854166666667, -0.51953125, -0.61328125, 0.1015625, 0.10546875, 0.18359375, 0.20052083333333334, 0.19921875, -0.28125, -0.3372395833333333, -0.3385416666666667, -0.3346354166666667, -0.35546875, -0.3841145833333333, -0.15625, 0.0625, 0.09895833333333333, -0.00390625, -0.061197916666666664, -0.12890625, -0.3645833333333333, -0.4895833333333333, -0.006510416666666667, 0.0703125, 0.09895833333333333, 0.109375, -0.05859375, -0.02734375, -0.16927083333333334, -0.17057291666666666, 0.041666666666666664, 0.08463541666666667, 0.0703125, -0.032552083333333336, -0.0859375, -0.12890625, -0.34765625, -0.13932291666666666, -0.057291666666666664, 0.08854166666666667, 0.16796875, 0.013020833333333334, 0.02734375, -0.08723958333333333, -0.14192708333333334, 0.16927083333333334, 0.16796875, 0.08984375, 0.013020833333333334]</t>
  </si>
  <si>
    <t>[-0.26953125, -0.26953125, -0.26953125, -0.2578125, -0.23177083333333334, -0.2265625, -0.29296875, -0.2981770833333333, -0.296875, -0.28515625, -0.26953125, -0.203125, -0.0703125, -0.05078125, -0.11848958333333333, -0.10546875, -0.12109375, -0.21875, -0.21875, -0.21484375, -0.21223958333333334, -0.19921875, -0.09765625, -0.11328125, -0.11067708333333333, -0.109375, -0.2109375, -0.21484375, -0.16927083333333334, -0.14192708333333334, -0.12630208333333334, -0.12630208333333334, -0.02734375, -0.08333333333333333, -0.08723958333333333, -0.0703125, 0.0, -0.01171875, -0.0546875, -0.12630208333333334, -0.11458333333333333, -0.171875, -0.2552083333333333, -0.1171875, -0.0703125, -0.14192708333333334, -0.0703125, -0.08333333333333333, -0.02734375, -0.024739583333333332, 0.02734375, 0.02734375, -0.03125, -0.19921875, -0.12630208333333334]</t>
  </si>
  <si>
    <t>[5.299381303906557, 8.020187078756862, 8.158530610031448, 8.318706949008629, 9.742756110979826, 9.780807178569376, 10.45968675862241, 10.701667513087159, 11.001081261463696, 11.783678182691801, 12.0195931463968, 12.119862104402273, 13.680626284127356, 13.740924654019182, 14.501729488634737, 14.560902896366315, 14.741494418558432, 14.800602275223355, 14.861245946929557, 14.901839932252187, 15.62135554300039, 16.063554072679835, 16.444511356559815, 16.501662613314693, 16.903867049200926, 16.98163676368131, 17.265696003305493, 17.62280925369123, 18.221053743269295, 18.461044129100628, 18.50178610092553, 18.70526653128036, 19.469241984726978, 19.844605577935, 19.94255839838297, 20.042554558021948, 20.245395368910977, 20.644581807398936, 20.84270128645585, 20.902730168643757, 20.963118919564295, 21.142815901490394, 21.224120738435886, 22.585340200079372, 22.74615218573308, 23.26348282727122, 23.603634905739455, 23.986117410560837, 24.584198684606235, 24.643435988065903, 24.68351019981492, 25.08592651791696, 25.565587148812483, 26.324401614809176, 26.38784842210589]</t>
  </si>
  <si>
    <t>[-0.16536458333333334]</t>
  </si>
  <si>
    <t>[0.23341078069643117]</t>
  </si>
  <si>
    <t>[-0.04296875 -0.28515625]</t>
  </si>
  <si>
    <t>[ 0.02213542 -0.21223958]</t>
  </si>
  <si>
    <t>[ 0.078125   -0.22395833]</t>
  </si>
  <si>
    <t>[-0.29817708 -0.19140625]</t>
  </si>
  <si>
    <t>[-0.30859375 -0.10546875]</t>
  </si>
  <si>
    <t>[-0.38411458 -0.09765625]</t>
  </si>
  <si>
    <t>[-0.40104167 -0.07552083]</t>
  </si>
  <si>
    <t>[-0.39583333 -0.09375   ]</t>
  </si>
  <si>
    <t>[-0.26953125 -0.14583333]</t>
  </si>
  <si>
    <t>[ 0.00651042 -0.2265625 ]</t>
  </si>
  <si>
    <t>[ 0.1484375  -0.25390625]</t>
  </si>
  <si>
    <t>[ 0.18359375 -0.25130208]</t>
  </si>
  <si>
    <t>[ 0.24739583 -0.2421875 ]</t>
  </si>
  <si>
    <t>[ 0.2890625  -0.21223958]</t>
  </si>
  <si>
    <t>[ 0.26822917 -0.17578125]</t>
  </si>
  <si>
    <t>[ 0.25911458 -0.1640625 ]</t>
  </si>
  <si>
    <t>[0.26822917 0.0234375 ]</t>
  </si>
  <si>
    <t>[ 0.31380208 -0.1015625 ]</t>
  </si>
  <si>
    <t>[ 0.31119792 -0.08984375]</t>
  </si>
  <si>
    <t>[ 0.24088542 -0.09765625]</t>
  </si>
  <si>
    <t>[-0.13671875 -0.19921875]</t>
  </si>
  <si>
    <t>[-0.06640625 -0.1484375 ]</t>
  </si>
  <si>
    <t>[-0.29817708 -0.07421875]</t>
  </si>
  <si>
    <t>[-0.21354167 -0.48828125]</t>
  </si>
  <si>
    <t>[-0.36588542 -0.12890625]</t>
  </si>
  <si>
    <t>[-0.36588542 -0.12630208]</t>
  </si>
  <si>
    <t>[-0.32682292 -0.42317708]</t>
  </si>
  <si>
    <t>[-0.29036458 -0.1953125 ]</t>
  </si>
  <si>
    <t>[-0.1796875  -0.17578125]</t>
  </si>
  <si>
    <t>[0.12760417 0.0546875 ]</t>
  </si>
  <si>
    <t>[-0.078125   -0.25390625]</t>
  </si>
  <si>
    <t>[-0.10026042 -0.22786458]</t>
  </si>
  <si>
    <t>[-0.3203125 -0.25     ]</t>
  </si>
  <si>
    <t>[-0.30729167 -0.18359375]</t>
  </si>
  <si>
    <t>[ 0.203125  -0.1953125]</t>
  </si>
  <si>
    <t>[ 0.23177083 -0.19270833]</t>
  </si>
  <si>
    <t>[ 0.22395833 -0.09765625]</t>
  </si>
  <si>
    <t>[-0.11979167 -0.22786458]</t>
  </si>
  <si>
    <t>[ 0.00130208 -0.0703125 ]</t>
  </si>
  <si>
    <t>[-0.22526042 -0.078125  ]</t>
  </si>
  <si>
    <t>[ 0.04166667 -0.28515625]</t>
  </si>
  <si>
    <t>[ 0.13541667 -0.18359375]</t>
  </si>
  <si>
    <t>[ 0.0703125 -0.15625  ]</t>
  </si>
  <si>
    <t>[ 0.06901042 -0.453125  ]</t>
  </si>
  <si>
    <t>[ 0.20442708 -0.23177083]</t>
  </si>
  <si>
    <t>[ 0.15755208 -0.45052083]</t>
  </si>
  <si>
    <t>[0.04947917 0.00260417]</t>
  </si>
  <si>
    <t>[ 0.2265625 -0.03125  ]</t>
  </si>
  <si>
    <t>[ 0.25260417 -0.0703125 ]</t>
  </si>
  <si>
    <t>[ 0.24088542 -0.05078125]</t>
  </si>
  <si>
    <t>[0.16927083 0.00390625]</t>
  </si>
  <si>
    <t>[ 0.26822917 -0.00390625]</t>
  </si>
  <si>
    <t>[ 0.28125    -0.04817708]</t>
  </si>
  <si>
    <t>[ 0.39583333 -0.0703125 ]</t>
  </si>
  <si>
    <t>[ 0.41015625 -0.12109375]</t>
  </si>
  <si>
    <t>[ 0.32552083 -0.078125  ]</t>
  </si>
  <si>
    <t>[ 0.390625   -0.18098958]</t>
  </si>
  <si>
    <t>[ 0.08463542 -0.02734375]</t>
  </si>
  <si>
    <t>[ 0.26953125 -0.47786458]</t>
  </si>
  <si>
    <t>[0.078125, -0.08072916666666667, -0.10026041666666667, -0.2981770833333333, 0.013020833333333334, 0.013020833333333334, -0.10026041666666667, -0.2981770833333333, -0.3841145833333333, -0.3958333333333333, -0.26953125, 0.006510416666666667, 0.1484375, 0.24739583333333334, 0.2890625, 0.2682291666666667, -0.014322916666666666, 0.16927083333333334, 0.2682291666666667, 0.13802083333333334, 0.13802083333333334, 0.3138020833333333, 0.2513020833333333, 0.24088541666666666, 0.24088541666666666, -0.13671875, -0.2981770833333333, -0.21354166666666666, -0.3658854166666667, -0.3658854166666667, -0.3268229166666667, -0.1796875, -0.20572916666666666, 0.055989583333333336, 0.12760416666666666, -0.028645833333333332, -0.12890625, -0.20182291666666666, -0.26953125, -0.4322916666666667, -0.4036458333333333, 0.09895833333333333, 0.18359375, 0.21223958333333334, 0.09895833333333333, -0.055989583333333336, -0.078125, -0.10026041666666667, -0.3020833333333333, -0.3203125, -0.3072916666666667, 0.059895833333333336, 0.15494791666666666, 0.23177083333333334, 0.23177083333333334, 0.22395833333333334, 0.18359375, -0.17708333333333334, 0.0013020833333333333, 0.02734375, -0.07161458333333333, -0.22526041666666666, -0.19921875, -0.28125, -0.0078125, 0.041666666666666664, 0.10807291666666667, 0.13541666666666666, 0.13541666666666666, 0.0703125, 0.16666666666666666, 0.16666666666666666, 0.08723958333333333, -0.0234375, -0.10807291666666667, -0.17708333333333334, -0.026041666666666668, 0.06901041666666667, 0.20442708333333334, 0.15755208333333334, 0.12760416666666666, 0.2265625, 0.2526041666666667, 0.24088541666666666, 0.16927083333333334, 0.2682291666666667, 0.28125, 0.3958333333333333, 0.41015625, 0.3255208333333333, 0.390625, 0.08463541666666667]</t>
  </si>
  <si>
    <t>[-0.22395833333333334, -0.18359375, -0.18359375, -0.19140625, -0.140625, -0.12630208333333334, -0.11458333333333333, -0.11848958333333333, -0.09765625, -0.09375, -0.14583333333333334, -0.2265625, -0.25390625, -0.2421875, -0.21223958333333334, -0.17578125, -0.0546875, -0.040364583333333336, 0.0234375, -0.109375, -0.1171875, -0.1015625, -0.09765625, -0.09765625, -0.09765625, -0.19921875, -0.07421875, -0.48828125, -0.12890625, -0.12630208333333334, -0.4231770833333333, -0.17578125, -0.2421875, -0.02734375, 0.0546875, -0.055989583333333336, -0.08203125, -0.09765625, -0.1640625, -0.23567708333333334, -0.16145833333333334, -0.14453125, -0.14453125, -0.14583333333333334, -0.0546875, -0.055989583333333336, -0.25390625, -0.22786458333333334, -0.26171875, -0.25, -0.18359375, -0.12630208333333334, -0.1953125, -0.19270833333333334, -0.19270833333333334, -0.09765625, -0.109375, -0.22265625, -0.0703125, 0.0, -0.0703125, -0.078125, -0.07942708333333333, -0.11848958333333333, -0.28515625, -0.28515625, -0.18359375, -0.18359375, -0.171875, -0.15625, -0.109375, -0.109375, -0.09765625, -0.19921875, -0.1953125, -0.23046875, -0.11328125, -0.453125, -0.23177083333333334, -0.4505208333333333, -0.0234375, -0.03125, -0.0703125, -0.05078125, 0.00390625, -0.00390625, -0.048177083333333336, -0.0703125, -0.12109375, -0.078125, -0.18098958333333334, -0.02734375]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</si>
  <si>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</si>
  <si>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</si>
  <si>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[0.38381736281735357, 1.0229147313075373, 1.0610230733000208, 1.5226502095902106, 4.244033694558311, 4.421054670237936, 4.783881457187817, 5.084499954638886, 5.161596280930098, 5.382212354976218, 5.465649918915005, 5.725367863953579, 5.782629696739605, 6.102560596656986, 6.34575868070533, 6.381908767478308, 7.60217324947007, 7.8650028835836565, 7.922578235855326, 8.023149126005592, 8.22240482349298, 8.365978535002796, 8.443543981775292, 8.482591557942214, 8.522431043922552, 9.385739200792159, 9.603495195900905, 9.703874067796278, 10.145809400011785, 10.34347233909648, 10.964815963729052, 11.247246689832537, 11.543182921232074, 13.406169944108115, 13.463813827023841, 15.466426930754096, 15.627675261348486, 15.665241648355732, 15.768168735055951, 16.206004477324313, 16.468660301805357, 17.687785916845314, 17.765341762715252, 17.805321620660834, 18.807040515181143, 19.128468495429843, 19.448158710365533, 19.56902924172755, 19.76923344322131, 19.90593819791684, 19.99031300963543, 20.646167282335227, 20.928393409660202, 20.986251823342172, 21.185951811348787, 21.587994355984847, 21.96921119558101, 22.56995225365972, 23.12753488938324, 23.468898338236613, 23.609542115882505, 23.96969289657136, 24.00811773764144, 24.327340818505036, 24.60732860879216, 24.64725053019356, 24.909958332034876, 25.13020857817901, 25.18686025637726, 25.48645145611954, 25.547102411277592, 25.606830685574096, 26.329561609047232, 26.59099646222603, 26.6478878321941, 26.86699788713304, 28.148307623850997, 29.110125123072066, 29.37161493318854, 29.710688729785034, 30.070227700547548, 30.127638513033162, 30.167690874426626, 30.22833951211942, 30.790067755951895, 30.828055921010673, 31.227523765570368, 31.292411371978233, 31.328168152380385, 31.66987193704699, 32.18937668883882, 33.709182048536604]</t>
  </si>
  <si>
    <t>[ 0.18489583 -0.421875  ]</t>
  </si>
  <si>
    <t>[ 0.02734375 -0.43359375]</t>
  </si>
  <si>
    <t>[ 0.26822917 -0.25520833]</t>
  </si>
  <si>
    <t>[ 0.19661458 -0.45052083]</t>
  </si>
  <si>
    <t>[ 0.20182292 -0.23567708]</t>
  </si>
  <si>
    <t>[ 0.09895833 -0.234375  ]</t>
  </si>
  <si>
    <t>[ 0.04166667 -0.29817708]</t>
  </si>
  <si>
    <t>[ 0.30859375 -0.10546875]</t>
  </si>
  <si>
    <t>[ 0.28255208 -0.34505208]</t>
  </si>
  <si>
    <t>[ 0.296875   -0.29817708]</t>
  </si>
  <si>
    <t>[ 0.3828125 -0.1015625]</t>
  </si>
  <si>
    <t>[ 0.296875   -0.44140625]</t>
  </si>
  <si>
    <t>[ 0.41015625 -0.18359375]</t>
  </si>
  <si>
    <t>[ 0.49609375 -0.09375   ]</t>
  </si>
  <si>
    <t>[ 0.50651042 -0.09895833]</t>
  </si>
  <si>
    <t>[ 0.61979167 -0.12630208]</t>
  </si>
  <si>
    <t>[ 0.63802083 -0.15625   ]</t>
  </si>
  <si>
    <t>[0.26953125, 0.18489583333333334, 0.02734375, 0.041666666666666664, 0.22395833333333334, 0.2825520833333333, 0.3828125, 0.3932291666666667, 0.19791666666666666, 0.15494791666666666, 0.15494791666666666, 0.296875, 0.41015625, 0.49609375, 0.5065104166666666]</t>
  </si>
  <si>
    <t>[-0.4778645833333333, -0.421875, -0.43359375, -0.2981770833333333, -0.09765625, -0.3450520833333333, -0.1015625, -0.1015625, -0.03125, -0.0234375, -0.03125, -0.44140625, -0.18359375, -0.09375, -0.09895833333333333]</t>
  </si>
  <si>
    <t>[0.10019148855644744, 0.5596471631288296, 1.0597246325633023, 1.9002749833889538, 2.201099403871922, 2.3199580473155947, 2.482379344655783, 2.622995312762214, 3.1413909935508855, 3.302898879861459, 3.3798247071827063, 3.4638197862223024, 3.5606900209386367, 3.760069206022308, 3.8811734699556837]</t>
  </si>
  <si>
    <t>[ 0.6171875 -0.2421875]</t>
  </si>
  <si>
    <t>[ 0.3828125 -0.2734375]</t>
  </si>
  <si>
    <t>[ 0.36067708 -0.27473958]</t>
  </si>
  <si>
    <t>[ 0.34765625 -0.27734375]</t>
  </si>
  <si>
    <t>[0.6380208333333334, 0.6171875, 0.3828125, 0.3606770833333333]</t>
  </si>
  <si>
    <t>[-0.15625, -0.2421875, -0.2734375, -0.2747395833333333]</t>
  </si>
  <si>
    <t>[0.1559959689329844, 0.23485257300490048, 0.9360744713048916, 1.1558125583833316]</t>
  </si>
  <si>
    <t>[ 0.12760417 -0.2578125 ]</t>
  </si>
  <si>
    <t>[-0.12890625 -0.22395833]</t>
  </si>
  <si>
    <t>[-0.19140625 -0.26953125]</t>
  </si>
  <si>
    <t>[-0.2421875 -0.265625 ]</t>
  </si>
  <si>
    <t>[-0.31770833 -0.18359375]</t>
  </si>
  <si>
    <t>[-0.39453125 -0.14973958]</t>
  </si>
  <si>
    <t>[-0.41145833 -0.16015625]</t>
  </si>
  <si>
    <t>[-0.54427083 -0.15755208]</t>
  </si>
  <si>
    <t>[-0.57291667 -0.12890625]</t>
  </si>
  <si>
    <t>[ 0.04166667 -0.25520833]</t>
  </si>
  <si>
    <t>[ 0.171875   -0.08203125]</t>
  </si>
  <si>
    <t>[ 0.19140625 -0.25520833]</t>
  </si>
  <si>
    <t>[ 0.30598958 -0.18359375]</t>
  </si>
  <si>
    <t>[-0.12109375 -0.25520833]</t>
  </si>
  <si>
    <t>[-0.19270833 -0.24609375]</t>
  </si>
  <si>
    <t>[-0.30729167 -0.234375  ]</t>
  </si>
  <si>
    <t>[-0.11458333 -0.0703125 ]</t>
  </si>
  <si>
    <t>[ 0.0625     -0.25520833]</t>
  </si>
  <si>
    <t>[ 0.24739583 -0.26171875]</t>
  </si>
  <si>
    <t>[-0.22265625 -0.15625   ]</t>
  </si>
  <si>
    <t>[ 0.17447917 -0.15625   ]</t>
  </si>
  <si>
    <t>[ 0.22135417 -0.15625   ]</t>
  </si>
  <si>
    <t>[ 0.296875   -0.13411458]</t>
  </si>
  <si>
    <t>[-0.3515625 -0.2421875]</t>
  </si>
  <si>
    <t>[ 0.09114583 -0.22786458]</t>
  </si>
  <si>
    <t>[ 0.18359375 -0.16536458]</t>
  </si>
  <si>
    <t>[ 0.22265625 -0.13671875]</t>
  </si>
  <si>
    <t>[ 0.19401042 -0.12630208]</t>
  </si>
  <si>
    <t>[-0.29557292 -0.2734375 ]</t>
  </si>
  <si>
    <t>[-0.390625   -0.26692708]</t>
  </si>
  <si>
    <t>[ 0.15494792 -0.43359375]</t>
  </si>
  <si>
    <t>[-0.07161458 -0.35546875]</t>
  </si>
  <si>
    <t>[ 0.23046875 -0.14583333]</t>
  </si>
  <si>
    <t>[ 0.18098958 -0.28515625]</t>
  </si>
  <si>
    <t>[ 0.11328125 -0.22005208]</t>
  </si>
  <si>
    <t>[ 0.39973958 -0.13020833]</t>
  </si>
  <si>
    <t>[ 0.52473958 -0.26953125]</t>
  </si>
  <si>
    <t>[ 0.54557292 -0.26953125]</t>
  </si>
  <si>
    <t>[ 0.53125   -0.2421875]</t>
  </si>
  <si>
    <t>[-0.17317708 -0.08203125]</t>
  </si>
  <si>
    <t>[-0.18880208 -0.2421875 ]</t>
  </si>
  <si>
    <t>[ 0.02083333 -0.24739583]</t>
  </si>
  <si>
    <t>[ 0.30729167 -0.1484375 ]</t>
  </si>
  <si>
    <t>[ 0.52083333 -0.38671875]</t>
  </si>
  <si>
    <t>[ 0.49609375 -0.2421875 ]</t>
  </si>
  <si>
    <t>[-0.16015625 -0.25130208]</t>
  </si>
  <si>
    <t>[0.12760416666666666, 0.22005208333333334, -0.10677083333333333, -0.12890625, -0.2421875, 0.07942708333333333, 0.13802083333333334, -0.057291666666666664, -0.2513020833333333, -0.3177083333333333, -0.35546875, -0.39453125, -0.4114583333333333, -0.5442708333333334, -0.5729166666666666, 0.041666666666666664, 0.13802083333333334, 0.14322916666666666, 0.171875, 0.041666666666666664, -0.03125, -0.15625, 0.032552083333333336, 0.19140625, 0.296875, 0.3059895833333333, -0.014322916666666666, -0.12109375, -0.3072916666666667, -0.2916666666666667, -0.14453125, -0.11458333333333333, 0.0625, 0.15494791666666666, 0.24739583333333334, 0.0703125, -0.08854166666666667, -0.22265625, -0.34765625, -0.4778645833333333, -0.032552083333333336, 0.0703125, 0.07942708333333333, 0.17447916666666666, 0.22135416666666666, 0.30859375, 0.296875, -0.10026041666666667, 0.09114583333333333, 0.18359375, 0.22265625, 0.19401041666666666, 0.08203125, 0.12760416666666666, 0.0703125, -0.04296875, -0.2955729166666667, -0.390625, -0.033854166666666664, 0.15494791666666666, -0.07161458333333333, 0.23046875, 0.18098958333333334, 0.3997395833333333, 0.5247395833333334, 0.5455729166666666, 0.53125, 0.14713541666666666, 0.013020833333333334, 0.09895833333333333, 0.08723958333333333, 0.026041666666666668, -0.17317708333333334, 0.15494791666666666, 0.18359375, 0.2526041666666667, 0.041666666666666664, -0.18880208333333334, -0.00390625, 0.08854166666666667, 0.15494791666666666, 0.09895833333333333, -0.028645833333333332, 0.020833333333333332, 0.2513020833333333, -0.04296875, 0.0703125, 0.15494791666666666, 0.3072916666666667, 0.5208333333333334, 0.4752604166666667, -0.11979166666666667, -0.16015625, -0.18880208333333334, -0.23567708333333334, 0.05859375, 0.18359375, 0.21223958333333334, 0.13671875, 0.08203125, 0.013020833333333334]</t>
  </si>
  <si>
    <t>[-0.2578125, -0.21223958333333334, -0.22395833333333334, -0.22395833333333334, -0.265625, -0.14453125, -0.09765625, -0.024739583333333332, -0.17578125, -0.18359375, -0.16145833333333334, -0.14973958333333334, -0.16015625, -0.15755208333333334, -0.12890625, -0.2552083333333333, -0.09765625, -0.08203125, -0.08203125, -0.11067708333333333, -0.09765625, -0.13802083333333334, -0.140625, -0.2552083333333333, -0.18359375, -0.18359375, -0.21223958333333334, -0.2552083333333333, -0.234375, -0.22005208333333334, -0.0859375, -0.0703125, -0.2552083333333333, -0.28125, -0.26171875, -0.12630208333333334, -0.11328125, -0.15625, -0.19140625, -0.18489583333333334, -0.12630208333333334, -0.12630208333333334, -0.14453125, -0.15625, -0.15625, -0.10546875, -0.13411458333333334, -0.21223958333333334, -0.22786458333333334, -0.16536458333333334, -0.13671875, -0.12630208333333334, -0.09765625, -0.0703125, -0.040364583333333336, -0.11067708333333333, -0.2734375, -0.2669270833333333, -0.140625, -0.43359375, -0.35546875, -0.14583333333333334, -0.28515625, -0.13020833333333334, -0.26953125, -0.26953125, -0.2421875, -0.20052083333333334, -0.08333333333333333, -0.09765625, -0.11067708333333333, -0.08333333333333333, -0.08203125, -0.09765625, -0.05859375, -0.0703125, -0.11328125, -0.2421875, -0.09765625, -0.12630208333333334, -0.08203125, -0.0546875, -0.01171875, -0.24739583333333334, -0.09765625, -0.040364583333333336, -0.024739583333333332, -0.05859375, -0.1484375, -0.38671875, -0.21614583333333334, -0.22786458333333334, -0.2513020833333333, -0.2421875, -0.25, -0.0703125, -0.0703125, -0.12630208333333334, -0.14453125, -0.11328125, -0.08333333333333333]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</si>
  <si>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</si>
  <si>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</si>
  <si>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[0.06023646055837162, 0.1385474679118488, 0.7992260339669883, 1.0016152708849404, 1.119032122005592, 2.0022687951131957, 2.0625598815531703, 2.801174688283936, 3.0819355176208774, 3.4993034371873364, 3.559682587190764, 3.6394774322252488, 3.7998007644928293, 3.879582035835483, 4.101524360157782, 7.043600395423709, 7.881676028104266, 8.024060219569947, 8.243956225123839, 8.464680888821022, 8.564340685421485, 9.08101449208334, 9.341395231196657, 9.421116910656565, 9.741445089734043, 9.78144845335919, 10.683323478602688, 10.745524153579026, 11.324794259053306, 11.361572709036409, 11.843671971888398, 11.905312152171973, 12.20393564607366, 12.241633135199663, 12.522311198044918, 13.204928512917832, 13.724701428145636, 13.7823290888482, 14.062685686629266, 14.183052335574757, 14.922924199796398, 15.285171952360542, 15.386243083208683, 15.486190907206037, 15.74531491988455, 15.886104697623523, 16.00287894970097, 16.384400701062987, 17.94304109257064, 18.684943384403596, 18.763441775096, 18.926959894000902, 19.12720580981113, 19.626165931593277, 20.066046006249962, 20.326685307882144, 20.467839258199092, 20.524853784707375, 21.70561613695463, 23.10686610963603, 23.264448546717176, 23.484903060569195, 23.589114021102432, 23.74573669793608, 23.829361645213794, 23.867381923657376, 24.228353085825802, 27.065635815510177, 28.52531198001816, 28.565575230430113, 28.888846586007276, 28.92607164400397, 30.486577592266258, 30.889011787934578, 30.967440654771053, 31.22654116175545, 31.39038140786579, 31.686624537411262, 33.4699918491533, 33.74971412452578, 34.12823476285848, 34.470794353066594, 34.647307804611046, 35.229257889135624, 35.70993456149881, 36.690151714297826, 37.07003303375677, 37.42862813544343, 37.489017879546736, 38.390684664293076, 39.368215216716635, 40.3720284345909, 40.51254408970999, 40.549494362931, 40.62940276360314, 41.53227297315607, 41.789366558223264, 41.84913124977902, 42.28933146523195, 42.553173499094555, 42.65316833446559]</t>
  </si>
  <si>
    <t>[ 0.08463542 -0.05598958]</t>
  </si>
  <si>
    <t>[ 0.09895833 -0.15625   ]</t>
  </si>
  <si>
    <t>[ 0.20442708 -0.22265625]</t>
  </si>
  <si>
    <t>[ 0.35416667 -0.15234375]</t>
  </si>
  <si>
    <t>[ 0.34375    -0.15234375]</t>
  </si>
  <si>
    <t>[ 0.57682292 -0.35546875]</t>
  </si>
  <si>
    <t>[0.026041666666666668, 0.09895833333333333, -0.04296875, 0.057291666666666664, 0.13932291666666666, 0.08463541666666667, 0.08463541666666667, 0.08463541666666667, 0.0703125, 0.09895833333333333, 0.20442708333333334, 0.21223958333333334, 0.12760416666666666, 0.013020833333333334, 0.013020833333333334, 0.3541666666666667]</t>
  </si>
  <si>
    <t>[-0.040364583333333336, -0.01171875, -0.01171875, -0.0546875, -0.03125, -0.024739583333333332, -0.055989583333333336, -0.0546875, -0.08203125, -0.15625, -0.22265625, -0.12630208333333334, -0.109375, -0.09765625, -0.08333333333333333, -0.15234375]</t>
  </si>
  <si>
    <t>[0.2821274696616456, 0.4789359274727758, 0.9024679643916897, 1.2200158514315262, 2.4026632933237124, 3.4605183963431045, 3.57956177458982, 3.683912113905535, 4.721588414802682, 4.760867406090256, 4.844343373682932, 5.741344776732149, 6.0625002896849765, 6.423321810027119, 6.781957301762304, 7.9042663147556596]</t>
  </si>
  <si>
    <t>[ 0.3828125  -0.27473958]</t>
  </si>
  <si>
    <t>[ 0.37630208 -0.27734375]</t>
  </si>
  <si>
    <t>[ 0.35416667 -0.29296875]</t>
  </si>
  <si>
    <t>[0.5768229166666666, 0.5768229166666666, 0.3828125, 0.3763020833333333]</t>
  </si>
  <si>
    <t>[-0.35546875, -0.35546875, -0.2747395833333333, -0.27734375]</t>
  </si>
  <si>
    <t>[0.13381587302137632, 0.2315485345898196, 0.9535703147703316, 1.0113853587972699]</t>
  </si>
  <si>
    <t>[-0.15625   -0.1953125]</t>
  </si>
  <si>
    <t>[ 0.15494792 -0.11328125]</t>
  </si>
  <si>
    <t>[-0.5        -0.30078125]</t>
  </si>
  <si>
    <t>[ 0.0703125  -0.25390625]</t>
  </si>
  <si>
    <t>[ 0.15104167 -0.34114583]</t>
  </si>
  <si>
    <t>[ 0.20963542 -0.34505208]</t>
  </si>
  <si>
    <t>[ 0.20703125 -0.31640625]</t>
  </si>
  <si>
    <t>[-0.11979167 -0.18359375]</t>
  </si>
  <si>
    <t>[-0.47265625 -0.35546875]</t>
  </si>
  <si>
    <t>[-0.49348958 -0.3828125 ]</t>
  </si>
  <si>
    <t>[-0.47265625 -0.32942708]</t>
  </si>
  <si>
    <t>[-0.13671875 -0.2265625 ]</t>
  </si>
  <si>
    <t>[ 0.09505208 -0.25390625]</t>
  </si>
  <si>
    <t>[ 0.18359375 -0.25911458]</t>
  </si>
  <si>
    <t>[-0.38411458 -0.265625  ]</t>
  </si>
  <si>
    <t>[ 0.0703125  -0.21223958]</t>
  </si>
  <si>
    <t>[ 0.11328125 -0.11067708]</t>
  </si>
  <si>
    <t>[-0.3359375  -0.16145833]</t>
  </si>
  <si>
    <t>[-0.47135417 -0.26953125]</t>
  </si>
  <si>
    <t>[-0.5      -0.296875]</t>
  </si>
  <si>
    <t>[ 0.16927083 -0.0078125 ]</t>
  </si>
  <si>
    <t>[-0.22265625 -0.19921875]</t>
  </si>
  <si>
    <t>[-0.1953125 -0.140625 ]</t>
  </si>
  <si>
    <t>[-0.27864583 -0.19140625]</t>
  </si>
  <si>
    <t>[ 0.22786458 -0.0703125 ]</t>
  </si>
  <si>
    <t>[ 0.4296875  -0.18880208]</t>
  </si>
  <si>
    <t>[ 0.48697917 -0.20833333]</t>
  </si>
  <si>
    <t>[-0.10026042 -0.22395833]</t>
  </si>
  <si>
    <t>[-0.0234375  -0.21223958]</t>
  </si>
  <si>
    <t>[-0.17708333333333334, -0.15625, -0.04296875, 0.12760416666666666, 0.203125, -0.5, 0.20703125, 0.08723958333333333, 0.013020833333333334, -0.11979166666666667, -0.4153645833333333, -0.4934895833333333, -0.47265625, 0.12760416666666666, -0.07942708333333333, -0.13671875, -0.18489583333333334, -0.10026041666666667, 0.18359375, 0.028645833333333332, -0.18489583333333334, 0.0703125, 0.07942708333333333, 0.11328125, 0.11588541666666667, 0.09895833333333333, -0.07161458333333333, 0.024739583333333332, -0.08723958333333333, -0.3359375, -0.006510416666666667, 0.08984375, 0.109375, 0.11588541666666667, -0.4713541666666667, -0.5, 0.03125, 0.16927083333333334, 0.20052083333333334, 0.08463541666666667, -0.11067708333333333, -0.16536458333333334, 0.049479166666666664, 0.08984375, 0.15494791666666666, 0.0703125, -0.04296875, -0.04296875, -0.14583333333333334, -0.1953125, -0.21354166666666666, -0.35546875, -0.2786458333333333, 0.033854166666666664, 0.13541666666666666, 0.15494791666666666, 0.22265625, 0.21223958333333334, 0.41015625, 0.4296875, 0.4869791666666667, -0.04296875, -0.10026041666666667, -0.17578125, -0.08984375, -0.08854166666666667, -0.15625, -0.0234375, 0.20052083333333334, 0.1953125, -0.04296875, -0.07161458333333333]</t>
  </si>
  <si>
    <t>[-0.23046875, -0.1953125, -0.16796875, -0.14453125, -0.17317708333333334, -0.30078125, -0.31640625, -0.11067708333333333, -0.09765625, -0.18359375, -0.28515625, -0.3828125, -0.3294270833333333, -0.1953125, -0.21223958333333334, -0.2265625, -0.09765625, -0.18359375, -0.2591145833333333, -0.0546875, -0.20703125, -0.21223958333333334, -0.18359375, -0.11067708333333333, -0.11067708333333333, -0.11067708333333333, -0.040364583333333336, -0.0859375, -0.0859375, -0.16145833333333334, -0.19921875, -0.19921875, -0.12630208333333334, -0.0859375, -0.26953125, -0.296875, -0.12630208333333334, -0.0078125, -0.109375, -0.01171875, -0.12630208333333334, -0.16536458333333334, -0.21223958333333334, -0.19921875, -0.14453125, -0.11067708333333333, -0.040364583333333336, -0.055989583333333336, -0.140625, -0.140625, -0.13671875, -0.21223958333333334, -0.19140625, -0.2265625, -0.18359375, -0.171875, -0.12630208333333334, -0.12630208333333334, -0.18880208333333334, -0.18880208333333334, -0.20833333333333334, -0.2265625, -0.22395833333333334, -0.20052083333333334, -0.12630208333333334, -0.11328125, -0.08203125, -0.21223958333333334, -0.109375, -0.109375, -0.0546875, -0.0703125]</t>
  </si>
  <si>
    <t>[1,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</si>
  <si>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0]</t>
  </si>
  <si>
    <t>[1.5843420361779863, 1.9224454784125555, 2.1045231557509396, 2.564428417914314, 2.661406580140465, 4.6449496216955595, 6.0427909391291905, 6.683303283585701, 6.965794594754698, 7.284774673200445, 7.703331119613722, 8.164506019777036, 8.344039124058327, 9.283074649429182, 11.106265224909293, 11.324094054521993, 12.346181120898109, 12.604027218927513, 12.905464111463516, 14.287964162780554, 14.405180056855897, 15.84727959780139, 15.885571019287454, 15.965000367490575, 16.005055708475993, 16.425727666457533, 17.085990744730225, 17.149489860443282, 17.248966246508644, 17.565539475312107, 18.2082789005799, 18.425925312840263, 18.729101294942666, 19.068577667756472, 19.607254781090887, 19.826413171671447, 20.74795649529551, 21.72659015953832, 21.786565740112565, 22.706513987868675, 22.987174504218274, 23.186534487482277, 24.1303241202113, 24.330206194514176, 24.789092766674003, 24.93066088052001, 25.21087379567325, 25.368141720085987, 25.4477521613735, 25.508020404260606, 25.568238325126003, 26.147579609780223, 26.427549191444996, 26.971477011116804, 27.04834854361252, 27.29056799664977, 27.387509410560597, 27.65123259172833, 28.091209999780403, 28.129164065045188, 28.5101531312539, 30.069463269232074, 30.20814680524927, 30.32888159956201, 30.851105727255344, 30.888877706223866, 31.311618826541235, 31.672682356103905, 32.06957218993921, 32.33262165184715, 32.66974944266258, 32.80901664799603]</t>
  </si>
  <si>
    <t>[ 0.10026042 -0.05859375]</t>
  </si>
  <si>
    <t>[ 0.23958333 -0.37890625]</t>
  </si>
  <si>
    <t>[ 0.2265625 -0.203125 ]</t>
  </si>
  <si>
    <t>[ 0.24088542 -0.17317708]</t>
  </si>
  <si>
    <t>[ 0.24088542 -0.25      ]</t>
  </si>
  <si>
    <t>[ 0.24088542 -0.203125  ]</t>
  </si>
  <si>
    <t>[ 0.24479167 -0.1328125 ]</t>
  </si>
  <si>
    <t>[ 0.36848958 -0.07552083]</t>
  </si>
  <si>
    <t>[ 0.41015625 -0.10286458]</t>
  </si>
  <si>
    <t>[ 0.49609375 -0.13020833]</t>
  </si>
  <si>
    <t>[ 0.51432292 -0.15234375]</t>
  </si>
  <si>
    <t>[ 0.11067708 -0.05859375]</t>
  </si>
  <si>
    <t>[ 0.21223958 -0.03645833]</t>
  </si>
  <si>
    <t>[0.10026041666666667, -0.049479166666666664, 0.23958333333333334, 0.3684895833333333, 0.41015625, 0.41015625, 0.49609375, 0.5143229166666666, 0.0703125, 0.055989583333333336, -0.029947916666666668, 0.11067708333333333, 0.21223958333333334, 0.0026041666666666665, 0.0703125, -0.028645833333333332, 0.24088541666666666, 0.24088541666666666]</t>
  </si>
  <si>
    <t>[-0.05859375, -0.032552083333333336, -0.37890625, -0.07552083333333333, -0.12109375, -0.10286458333333333, -0.13020833333333334, -0.15234375, -0.0546875, -0.0546875, -0.01171875, -0.05859375, -0.036458333333333336, -0.11328125, -0.0546875, -0.02734375, -0.05078125, -0.059895833333333336]</t>
  </si>
  <si>
    <t>[1.1210254702309612, 1.840470563940471, 2.2841823961643968, 2.6406838366383454, 2.8801988117484143, 2.9402737121126847, 3.020150992568233, 3.060561236285139, 4.520059287300683, 4.9443001364707015, 5.484126379800728, 5.781883805117104, 5.824711161490995, 6.204233605458285, 6.72355858841911, 6.9209500534052495, 7.320958859767416, 7.362617222184781]</t>
  </si>
  <si>
    <t>[-0.19140625]</t>
  </si>
  <si>
    <t>[0.4111352715699468]</t>
  </si>
  <si>
    <t>[-0.14192708 -0.08723958]</t>
  </si>
  <si>
    <t>[-0.0859375  -0.12630208]</t>
  </si>
  <si>
    <t>[ 0.2265625  -0.07942708]</t>
  </si>
  <si>
    <t>[-0.07161458 -0.18359375]</t>
  </si>
  <si>
    <t>[-0.34895833 -0.26953125]</t>
  </si>
  <si>
    <t>[-0.43098958 -0.18359375]</t>
  </si>
  <si>
    <t>[ 0.09505208 -0.28255208]</t>
  </si>
  <si>
    <t>[ 0.09895833 -0.2578125 ]</t>
  </si>
  <si>
    <t>[-0.02864583 -0.09765625]</t>
  </si>
  <si>
    <t>[ 0.23177083 -0.20703125]</t>
  </si>
  <si>
    <t>[ 0.26041667 -0.19921875]</t>
  </si>
  <si>
    <t>[ 0.35416667 -0.15625   ]</t>
  </si>
  <si>
    <t>[ 0.39192708 -0.14973958]</t>
  </si>
  <si>
    <t>[ 0.48567708 -0.13020833]</t>
  </si>
  <si>
    <t>[ 0.52473958 -0.06640625]</t>
  </si>
  <si>
    <t>[ 0.36588542 -0.09505208]</t>
  </si>
  <si>
    <t>[ 0.33723958 -0.09114583]</t>
  </si>
  <si>
    <t>[-0.1796875 -0.328125 ]</t>
  </si>
  <si>
    <t>[-0.20833333 -0.328125  ]</t>
  </si>
  <si>
    <t>[-0.11458333 -0.0546875 ]</t>
  </si>
  <si>
    <t>[ 0.21223958 -0.23046875]</t>
  </si>
  <si>
    <t>[-0.33203125 -0.1875    ]</t>
  </si>
  <si>
    <t>[ 0.140625   -0.11458333]</t>
  </si>
  <si>
    <t>[-0.07161458 -0.11067708]</t>
  </si>
  <si>
    <t>[-0.026041666666666668, -0.014322916666666666, 0.0013020833333333333, -0.029947916666666668, -0.14192708333333334, -0.0013020833333333333, -0.057291666666666664, -0.18489583333333334, -0.0859375, 0.029947916666666668, 0.24088541666666666, 0.2265625, -0.07161458333333333, -0.11848958333333333, -0.3489583333333333, -0.4205729166666667, -0.4309895833333333, -0.16536458333333334, -0.10026041666666667, 0.09505208333333333, 0.09895833333333333, 0.0703125, -0.028645833333333332, -0.16796875, -0.14322916666666666, -0.08333333333333333, 0.11848958333333333, 0.23177083333333334, 0.2604166666666667, 0.2578125, 0.3541666666666667, 0.3919270833333333, 0.4856770833333333, 0.5247395833333334, 0.3658854166666667, 0.3372395833333333, -0.1796875, -0.10026041666666667, -0.11458333333333333, -0.11588541666666667, 0.15494791666666666, 0.15494791666666666, 0.15494791666666666, 0.15494791666666666, -0.0625, -0.19401041666666666, 0.10807291666666667, 0.140625, 0.13802083333333334, 0.13802083333333334, 0.08463541666666667, 0.0, 0.09895833333333333, 0.11328125, -0.028645833333333332]</t>
  </si>
  <si>
    <t>[-0.11328125, -0.11328125, -0.08333333333333333, -0.055989583333333336, -0.08723958333333333, -0.040364583333333336, -0.0859375, -0.12630208333333334, -0.12630208333333334, -0.11328125, -0.1171875, -0.07942708333333333, -0.18359375, -0.171875, -0.26953125, -0.1875, -0.18359375, -0.203125, -0.16796875, -0.2825520833333333, -0.2578125, -0.11067708333333333, -0.09765625, -0.1171875, -0.040364583333333336, -0.08203125, -0.171875, -0.20703125, -0.19921875, -0.1171875, -0.15625, -0.14973958333333334, -0.13020833333333334, -0.06640625, -0.09505208333333333, -0.09114583333333333, -0.328125, -0.09765625, -0.0546875, -0.05859375, -0.171875, -0.109375, -0.109375, -0.1171875, -0.16796875, -0.18359375, -0.18359375, -0.11458333333333333, -0.109375, -0.109375, -0.01171875, -0.055989583333333336, -0.01171875, -0.0546875, -0.08333333333333333]</t>
  </si>
  <si>
    <t>[9.842770148185082, 9.926851966505637, 10.086542631703196, 10.425852147265687, 10.502589266980067, 10.884571862174198, 10.922661002347013, 11.125692176181474, 11.282748549434473, 11.344341387288296, 11.903739588800818, 12.403916709095938, 12.825985103365383, 12.963466207773308, 13.10338859265903, 13.487276141473558, 13.683609519604943, 15.346612499866751, 15.507520163577283, 15.906171930502751, 16.164242491257028, 16.826434359885752, 18.066776999927242, 18.124345730873756, 18.264227725725505, 18.465294354071375, 18.807118646771414, 18.865340901946183, 19.108408214946394, 19.38752099785779, 19.445895543394727, 19.74528379968251, 19.845470984393614, 20.447289331132197, 22.246184299132437, 22.425237688818015, 22.887885170435766, 24.049411927509937, 24.36970335827209, 24.40726808994077, 24.905961703610956, 25.086453243886353, 25.24661700235447, 25.326209566090256, 25.709173440831364, 25.766235640840023, 27.428461278192117, 27.727560844970867, 27.787046116834972, 27.827150455588708, 28.368773062888067, 28.92919127867208, 29.127312413053005, 29.251135721817263, 29.549636721305433]</t>
  </si>
  <si>
    <t>[-0.15625, -0.18489583333333334]</t>
  </si>
  <si>
    <t>[-0.08203125, -0.22265625]</t>
  </si>
  <si>
    <t>[0.0570509437675355, 0.4773199944611406]</t>
  </si>
  <si>
    <t>[ 0.1796875  -0.25130208]</t>
  </si>
  <si>
    <t>[-0.47135417 -0.29427083]</t>
  </si>
  <si>
    <t>[-0.47526042 -0.29427083]</t>
  </si>
  <si>
    <t>[-0.43359375 -0.26953125]</t>
  </si>
  <si>
    <t>[-0.41145833 -0.23567708]</t>
  </si>
  <si>
    <t>[-0.05729167 -0.11067708]</t>
  </si>
  <si>
    <t>[ 0.12760417 -0.25390625]</t>
  </si>
  <si>
    <t>[-0.30859375 -0.15625   ]</t>
  </si>
  <si>
    <t>[-0.39322917 -0.1875    ]</t>
  </si>
  <si>
    <t>[-0.46875    -0.16015625]</t>
  </si>
  <si>
    <t>[-0.109375   -0.18359375]</t>
  </si>
  <si>
    <t>[ 0.078125  -0.2421875]</t>
  </si>
  <si>
    <t>[ 0.18359375 -0.23046875]</t>
  </si>
  <si>
    <t>[-0.11848958 -0.15625   ]</t>
  </si>
  <si>
    <t>[-0.14192708 -0.15625   ]</t>
  </si>
  <si>
    <t>[-0.34635417 -0.1875    ]</t>
  </si>
  <si>
    <t>[ 0.05598958 -0.02473958]</t>
  </si>
  <si>
    <t>[-0.27734375 -0.25520833]</t>
  </si>
  <si>
    <t>[-0.35546875 -0.25520833]</t>
  </si>
  <si>
    <t>[ 0.09895833 -0.26171875]</t>
  </si>
  <si>
    <t>[ 0.38932292 -0.23567708]</t>
  </si>
  <si>
    <t>[ 0.44661458 -0.21614583]</t>
  </si>
  <si>
    <t>[ 0.01953125 -0.04036458]</t>
  </si>
  <si>
    <t>[-0.12890625 -0.05208333]</t>
  </si>
  <si>
    <t>[0.140625 0.0625  ]</t>
  </si>
  <si>
    <t>[-0.10026041666666667, 0.1484375, 0.1796875, 0.19140625, -0.4713541666666667, -0.43359375, -0.4114583333333333, -0.057291666666666664, -0.03125, 0.12760416666666666, 0.16276041666666666, 0.14453125, 0.013020833333333334, -0.14713541666666666, -0.3932291666666667, -0.3385416666666667, -0.3385416666666667, -0.46875, -0.15625, -0.109375, 0.078125, 0.18359375, 0.21223958333333334, -0.033854166666666664, -0.13932291666666666, -0.19270833333333334, 0.041666666666666664, 0.15494791666666666, -0.014322916666666666, -0.10026041666666667, 0.055989583333333336, 0.026041666666666668, -0.00390625, -0.27734375, -0.51953125, 0.19791666666666666, 0.0703125, 0.0703125, 0.09895833333333333, 0.27734375, 0.2890625, 0.3893229166666667, 0.4466145833333333, 0.4596354166666667, 0.01953125, 0.16927083333333334, 0.15494791666666666, 0.18359375, -0.12890625, 0.11328125, -0.057291666666666664]</t>
  </si>
  <si>
    <t>[-0.18359375, -0.25390625, -0.2513020833333333, -0.25, -0.2942708333333333, -0.26953125, -0.23567708333333334, -0.11067708333333333, -0.11328125, -0.25390625, -0.2421875, -0.12630208333333334, -0.140625, -0.16796875, -0.1875, -0.12109375, -0.12109375, -0.16015625, -0.18359375, -0.18359375, -0.2421875, -0.23046875, -0.17317708333333334, -0.140625, -0.14453125, -0.19270833333333334, -0.08333333333333333, -0.01171875, -0.02734375, -0.11328125, -0.024739583333333332, -0.08333333333333333, -0.09765625, -0.2552083333333333, -0.26953125, -0.0234375, -0.0546875, -0.08203125, -0.26171875, -0.18359375, -0.21223958333333334, -0.23567708333333334, -0.21614583333333334, -0.21875, -0.040364583333333336, -0.03125, -0.052083333333333336, -0.0703125, -0.052083333333333336, 0.03125, -0.01171875]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</si>
  <si>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</si>
  <si>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</si>
  <si>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[6.439588405541144, 7.080570863676257, 7.119555537312408, 7.343119091718108, 9.083137287103455, 9.74197115356219, 10.0003419911518, 10.841578310675686, 11.043933116729022, 11.184268340890412, 11.44172841598629, 11.54079262491723, 12.141618435882265, 12.443571791329305, 12.800747944245813, 13.164643081094255, 13.322648951550946, 13.461190791334957, 13.861265148749226, 13.981097788288025, 14.12202131668164, 14.423179120596615, 14.542087092864676, 15.384766197908903, 15.505725786002586, 15.603568692546105, 17.50362914519792, 17.924946019702475, 18.265044134415803, 18.326570759061724, 18.426266641865368, 18.66600343117898, 18.707062895249692, 19.025741372592165, 19.64354126705439, 21.963846933635068, 22.266481291793752, 23.070872617070563, 23.12533396280196, 23.204013115508133, 23.244061173056252, 23.566317149292445, 23.78406122601882, 23.843952053706744, 26.145674987245002, 26.9249092713726, 27.02842565550236, 27.406652638295782, 27.928075255273143, 28.30731596208352, 29.50745229505992]</t>
  </si>
  <si>
    <t>[0.140625   0.04557292]</t>
  </si>
  <si>
    <t>[-0.140625    0.04557292]</t>
  </si>
  <si>
    <t>[0.013020833333333334, 0.02734375, 0.140625, -0.04296875, -0.140625, -0.14192708333333334, -0.11328125, -0.04296875, 0.12760416666666666, 0.16666666666666666, -0.057291666666666664]</t>
  </si>
  <si>
    <t>[-0.01171875, 0.0, 0.045572916666666664, -0.02734375, 0.045572916666666664, -0.08723958333333333, -0.05859375, -0.055989583333333336, 0.045572916666666664, -0.109375, -0.01171875]</t>
  </si>
  <si>
    <t>[0.16350421412789728, 0.7631057431281079, 1.263023969833739, 1.6022513810312375, 2.02250553376507, 2.764560115945642, 2.923716440665885, 3.1031138078978984, 3.2442207468411652, 3.3241635783633683, 3.602990320287063]</t>
  </si>
  <si>
    <t>[-0.26953125 -0.2421875 ]</t>
  </si>
  <si>
    <t>[-0.04296875, -0.26953125]</t>
  </si>
  <si>
    <t>[-0.11067708333333333, -0.2421875]</t>
  </si>
  <si>
    <t>[0.2545218645827845, 0.5931013796798652]</t>
  </si>
  <si>
    <t>[ 0.0625     -0.21223958]</t>
  </si>
  <si>
    <t>[ 0.02473958 -0.11067708]</t>
  </si>
  <si>
    <t>[-0.13802083 -0.171875  ]</t>
  </si>
  <si>
    <t>[ 0.12760417 -0.22395833]</t>
  </si>
  <si>
    <t>[ 0.1640625  -0.21223958]</t>
  </si>
  <si>
    <t>[-0.27604167 -0.28515625]</t>
  </si>
  <si>
    <t>[-0.05729167 -0.11328125]</t>
  </si>
  <si>
    <t>[-0.14192708 -0.1171875 ]</t>
  </si>
  <si>
    <t>[-0.13671875 -0.18359375]</t>
  </si>
  <si>
    <t>[-0.21744792 -0.19921875]</t>
  </si>
  <si>
    <t>[-0.35546875 -0.20833333]</t>
  </si>
  <si>
    <t>[ 0.00651042 -0.2421875 ]</t>
  </si>
  <si>
    <t>[ 0.09895833 -0.22395833]</t>
  </si>
  <si>
    <t>[ 0.12760417 -0.21223958]</t>
  </si>
  <si>
    <t>[ 0.04166667 -0.03255208]</t>
  </si>
  <si>
    <t>[-0.203125   -0.17317708]</t>
  </si>
  <si>
    <t>[-0.38411458 -0.2109375 ]</t>
  </si>
  <si>
    <t>[-0.32682292 -0.15625   ]</t>
  </si>
  <si>
    <t>[-0.32682292 -0.13411458]</t>
  </si>
  <si>
    <t>[-0.19921875 -0.05989583]</t>
  </si>
  <si>
    <t>[-0.11328125 -0.02864583]</t>
  </si>
  <si>
    <t>[ 0.14322917 -0.0703125 ]</t>
  </si>
  <si>
    <t>[-0.14713542 -0.20052083]</t>
  </si>
  <si>
    <t>[-0.27734375 -0.265625  ]</t>
  </si>
  <si>
    <t>[ 0.140625   -0.13802083]</t>
  </si>
  <si>
    <t>[ 0.21223958 -0.15625   ]</t>
  </si>
  <si>
    <t>[ 0.05078125 -0.18359375]</t>
  </si>
  <si>
    <t>[0.17057292 0.00651042]</t>
  </si>
  <si>
    <t>[-0.0859375  -0.00390625]</t>
  </si>
  <si>
    <t>[-0.014322916666666666, 0.0625, 0.11588541666666667, -0.024739583333333332, -0.20572916666666666, 0.12760416666666666, 0.1640625, 0.15494791666666666, 0.15494791666666666, 0.15494791666666666, 0.140625, 0.041666666666666664, -0.014322916666666666, -0.3515625, -0.4049479166666667, 0.0625, 0.13541666666666666, 0.12760416666666666, -0.08333333333333333, 0.055989583333333336, -0.057291666666666664, -0.14192708333333334, 0.09895833333333333, -0.13671875, 0.006510416666666667, 0.09895833333333333, 0.12760416666666666, 0.12760416666666666, 0.041666666666666664, 0.041666666666666664, -0.10807291666666667, -0.3841145833333333, -0.00390625, 0.0703125, 0.11458333333333333, 0.15494791666666666, 0.08854166666666667, 0.0703125, -0.07161458333333333, -0.22265625, -0.23177083333333334, -0.20182291666666666, -0.203125, -0.3268229166666667, -0.3268229166666667, -0.2421875, -0.19921875, -0.14192708333333334, -0.11328125, 0.049479166666666664, 0.10807291666666667, 0.16666666666666666, 0.12760416666666666, -0.028645833333333332, -0.04296875, -0.14713541666666666, -0.27734375, 0.08072916666666667, 0.08072916666666667, 0.21223958333333334, -0.10026041666666667, -0.3802083333333333, 0.05078125, 0.09895833333333333, 0.08723958333333333, 0.026041666666666668, -0.11197916666666667, 0.0546875, 0.17057291666666666, -0.04296875, 0.09895833333333333, -0.0859375]</t>
  </si>
  <si>
    <t>[-0.16927083333333334, -0.21223958333333334, -0.12630208333333334, -0.140625, -0.1953125, -0.22395833333333334, -0.21223958333333334, -0.109375, -0.09765625, -0.09765625, -0.09765625, -0.09765625, -0.11328125, -0.2942708333333333, -0.2734375, -0.21223958333333334, -0.18359375, -0.12630208333333334, -0.0859375, -0.02734375, -0.11328125, -0.1171875, -0.09765625, -0.18359375, -0.2421875, -0.22395833333333334, -0.21223958333333334, -0.20052083333333334, -0.032552083333333336, -0.0546875, -0.21223958333333334, -0.2109375, -0.12630208333333334, -0.09765625, -0.08203125, -0.109375, -0.11328125, -0.11067708333333333, -0.12630208333333334, -0.13671875, -0.13671875, -0.1171875, -0.12630208333333334, -0.15625, -0.13411458333333334, -0.08984375, -0.059895833333333336, 0.02734375, -0.028645833333333332, -0.19921875, -0.18359375, -0.09765625, -0.040364583333333336, -0.0546875, -0.09765625, -0.20052083333333334, -0.265625, -0.12630208333333334, -0.12630208333333334, -0.15625, -0.13802083333333334, -0.2734375, -0.18359375, -0.11458333333333333, -0.09765625, -0.08333333333333333, -0.0703125, -0.040364583333333336, 0.006510416666666667, -0.11067708333333333, -0.028645833333333332, -0.00390625]</t>
  </si>
  <si>
    <t>[6.84257846098626, 7.142901316517964, 8.002574369005742, 8.843364742671838, 9.124033866726677, 10.143922655042843, 10.446506029038574, 10.523534817883046, 10.56303297483828, 10.602898283948889, 10.92561278656649, 10.983287458628183, 11.023467280421755, 11.365406121942215, 11.664516613876913, 12.624172252297285, 12.926441444695229, 13.166510293172905, 13.56698656467779, 13.906922457070323, 14.326420455108746, 14.364556937725865, 14.664228917550645, 15.305368632034515, 16.746391546432278, 16.78494417897309, 16.828642569918884, 17.04833331456757, 17.68647092281026, 17.98810777919425, 18.5066130428022, 19.045560637052404, 19.827261362675927, 19.865533582342323, 20.16811165928084, 20.548124411943718, 20.62600370925793, 20.787050420680316, 21.16831062993151, 21.266159826729563, 21.505960180715192, 21.586581366413157, 21.74663752844208, 21.827234877404408, 22.08998075182899, 22.14692740981991, 22.367047878098674, 22.46749461852596, 22.62673834465386, 23.128762482010643, 23.166641395291663, 23.469473068777006, 23.93011197313899, 24.088127775568864, 24.389659684049548, 24.666861885241815, 24.751023821518174, 25.76990087222657, 25.931286926264875, 26.02783205419837, 27.13007251007366, 27.47068907409266, 29.188736076190253, 29.490548397545354, 29.691693488523015, 29.8683638653456, 29.98879076828598, 30.25119067876949, 30.351878435219987, 30.691415062043234, 31.19083768298151, 31.332848763107904]</t>
  </si>
  <si>
    <t>[-0.17317708 -0.08984375]</t>
  </si>
  <si>
    <t>[-0.43619792 -0.23828125]</t>
  </si>
  <si>
    <t>[-0.39322917 -0.1328125 ]</t>
  </si>
  <si>
    <t>[-0.55078125 -0.4375    ]</t>
  </si>
  <si>
    <t>[-0.64713542 -0.18359375]</t>
  </si>
  <si>
    <t>[-0.19921875 -0.33203125]</t>
  </si>
  <si>
    <t>[0.0703125, -0.17317708333333334, -0.4361979166666667, -0.4309895833333333, -0.3932291666666667, -0.55078125, -0.6471354166666666]</t>
  </si>
  <si>
    <t>[-0.0546875, -0.08984375, -0.23828125, -0.16015625, -0.1328125, -0.4375, -0.18359375]</t>
  </si>
  <si>
    <t>[0.523386831395328, 0.8209979255479993, 1.0618298810877604, 1.2209855436813086, 1.3393558648094768, 1.4794944357709028, 1.6623226396914106]</t>
  </si>
  <si>
    <t>[-0.19921875]</t>
  </si>
  <si>
    <t>[-0.33203125]</t>
  </si>
  <si>
    <t>[0.8734993607067736]</t>
  </si>
  <si>
    <t>[-0.00130208 -0.12630208]</t>
  </si>
  <si>
    <t>[-0.12890625 -0.20052083]</t>
  </si>
  <si>
    <t>[-0.20963542 -0.24609375]</t>
  </si>
  <si>
    <t>[-0.52604167 -0.30078125]</t>
  </si>
  <si>
    <t>[ 0.07942708 -0.15625   ]</t>
  </si>
  <si>
    <t>[ 0.11197917 -0.01171875]</t>
  </si>
  <si>
    <t>[-0.20442708 -0.20703125]</t>
  </si>
  <si>
    <t>[-0.31770833 -0.1875    ]</t>
  </si>
  <si>
    <t>[-0.39453125 -0.10286458]</t>
  </si>
  <si>
    <t>[-0.45703125 -0.09375   ]</t>
  </si>
  <si>
    <t>[-0.3125    -0.1640625]</t>
  </si>
  <si>
    <t>[-0.2421875  -0.17578125]</t>
  </si>
  <si>
    <t>[-0.15625    -0.19921875]</t>
  </si>
  <si>
    <t>[-0.16276042 -0.2890625 ]</t>
  </si>
  <si>
    <t>[-0.18880208 -0.2890625 ]</t>
  </si>
  <si>
    <t>[ 0.15494792 -0.02734375]</t>
  </si>
  <si>
    <t>[0.05598958 0.03125   ]</t>
  </si>
  <si>
    <t>[0.013020833333333334, 0.08723958333333333, 0.12760416666666666, 0.12760416666666666, 0.16666666666666666, -0.0013020833333333333, -0.12890625, -0.03125, 0.07942708333333333, 0.0703125, -0.04296875, 0.013020833333333334, 0.0546875, 0.22395833333333334, 0.22526041666666666, -0.053385416666666664, -0.20442708333333334, -0.3268229166666667, -0.2981770833333333, -0.3177083333333333, -0.39453125, -0.45703125, -0.22265625, 0.013020833333333334, 0.08984375, 0.09895833333333333, 0.08854166666666667, 0.09895833333333333, 0.16666666666666666, 0.16666666666666666, 0.15494791666666666, -0.16276041666666666, 0.15494791666666666, 0.16927083333333334, -0.07161458333333333, -0.057291666666666664, -0.04296875, 0.041666666666666664, 0.055989583333333336]</t>
  </si>
  <si>
    <t>[-0.12630208333333334, -0.11067708333333333, -0.052083333333333336, -0.052083333333333336, -0.09765625, -0.12630208333333334, -0.20052083333333334, -0.09114583333333333, -0.15625, -0.09765625, -0.11067708333333333, -0.02734375, -0.0546875, -0.08984375, -0.040364583333333336, -0.12630208333333334, -0.20703125, -0.20442708333333334, -0.20442708333333334, -0.1875, -0.10286458333333333, -0.09375, -0.17578125, -0.21223958333333334, -0.19921875, -0.1953125, -0.12630208333333334, -0.11458333333333333, -0.09765625, -0.09765625, -0.09765625, -0.2890625, -0.02734375, -0.01171875, -0.01171875, -0.0859375, -0.02734375, -0.01171875, 0.03125]</t>
  </si>
  <si>
    <t>[1.9622793362505035, 2.000091374211479, 2.1632757786137518, 2.264062523798202, 2.4234198055637535, 2.723655259673251, 2.780080819822615, 4.384625163802411, 4.763352718349779, 4.864646656598779, 5.104983668512432, 6.223551967093954, 6.803294172641472, 6.864737368669012, 6.901458213178557, 7.243554311047774, 7.321923917072127, 8.023387493522023, 8.105846757505788, 8.46542876685271, 8.683418163476745, 8.964759020396741, 9.22239158085722, 9.322322520500165, 9.362368591639097, 9.542637655584258, 9.622366949552088, 9.762846518482547, 10.143657471198821, 10.322267563547939, 10.362711244917591, 10.682859986249241, 12.766121423075674, 12.803432558226632, 13.125084339058958, 13.186727830005111, 13.405979581177235, 13.564214218218694, 13.62336213386152]</t>
  </si>
  <si>
    <t>[ 0.19661458 -0.04036458]</t>
  </si>
  <si>
    <t>[ 0.0703125  -0.43359375]</t>
  </si>
  <si>
    <t>[ 0.06901042 -0.44921875]</t>
  </si>
  <si>
    <t>[ 0.16276042 -0.26171875]</t>
  </si>
  <si>
    <t>[-0.05729167 -0.00520833]</t>
  </si>
  <si>
    <t>[-0.02734375, 0.13932291666666666, 0.0, 0.0, 0.02734375, 0.15494791666666666, 0.19661458333333334, 0.0703125, 0.12760416666666666, 0.0703125, 0.06901041666666667, 0.16276041666666666]</t>
  </si>
  <si>
    <t>[-0.055989583333333336, -0.052083333333333336, -0.055989583333333336, -0.055989583333333336, -0.02734375, 0.02734375, -0.040364583333333336, -0.43359375, -0.052083333333333336, -0.0546875, -0.44921875, -0.26171875]</t>
  </si>
  <si>
    <t>[0.6227698568400228, 0.8225039446551818, 1.0021800694375997, 1.1432631716306787, 1.3618584189680405, 1.6023318300722167, 1.664036899295752, 2.2023316314298427, 2.4228017053828808, 2.603765014675446, 2.9412496945878956, 3.341328024805989]</t>
  </si>
  <si>
    <t>[ 0.0703125  -0.44661458]</t>
  </si>
  <si>
    <t>[ 0.18359375 -0.15625   ]</t>
  </si>
  <si>
    <t>[ 0.22135417 -0.18359375]</t>
  </si>
  <si>
    <t>[-0.057291666666666664, 0.0703125, 0.18359375]</t>
  </si>
  <si>
    <t>[-0.005208333333333333, -0.4466145833333333, -0.15625]</t>
  </si>
  <si>
    <t>[0.07331191115372349, 0.2105824575992301, 0.40994542045518756]</t>
  </si>
  <si>
    <t>[-0.46614583 -0.30078125]</t>
  </si>
  <si>
    <t>[-0.37760417 -0.28515625]</t>
  </si>
  <si>
    <t>[-0.40494792 -0.28515625]</t>
  </si>
  <si>
    <t>[-0.52864583 -0.26692708]</t>
  </si>
  <si>
    <t>[-0.55729167 -0.26953125]</t>
  </si>
  <si>
    <t>[-0.55729167 -0.23958333]</t>
  </si>
  <si>
    <t>[-0.54557292 -0.23828125]</t>
  </si>
  <si>
    <t>[-0.58984375 -0.23958333]</t>
  </si>
  <si>
    <t>[-0.04296875 -0.18359375]</t>
  </si>
  <si>
    <t>[-0.40885417 -0.2421875 ]</t>
  </si>
  <si>
    <t>[-0.52604167 -0.265625  ]</t>
  </si>
  <si>
    <t>[ 0.0390625  -0.29817708]</t>
  </si>
  <si>
    <t>[-0.31640625 -0.15234375]</t>
  </si>
  <si>
    <t>[-0.35546875 -0.140625  ]</t>
  </si>
  <si>
    <t>[-0.54427083 -0.12890625]</t>
  </si>
  <si>
    <t>[-0.49739583 -0.1015625 ]</t>
  </si>
  <si>
    <t>[-0.50911458 -0.09895833]</t>
  </si>
  <si>
    <t>[-0.49739583 -0.09895833]</t>
  </si>
  <si>
    <t>[-0.11067708333333333, -0.4661458333333333, 0.14453125, -0.3776041666666667, -0.4049479166666667, 0.00390625, -0.12890625, -0.2799479166666667, -0.5572916666666666, -0.5455729166666666, 0.16927083333333334, -0.10026041666666667, -0.014322916666666666, 0.02734375, -0.16666666666666666, -0.58984375, -0.0625, 0.0546875, 0.10807291666666667, 0.16536458333333334, -0.024739583333333332, -0.13932291666666666, -0.14322916666666666, -0.11328125, 0.024739583333333332, 0.14583333333333334, 0.1640625, 0.19401041666666666, -0.04296875, -0.5260416666666666, -0.029947916666666668, -0.014322916666666666, 0.0703125, 0.15494791666666666, 0.109375, 0.0390625, -0.31640625, -0.35546875, -0.5442708333333334, -0.4973958333333333, -0.5091145833333334, -0.4973958333333333, -0.5091145833333334]</t>
  </si>
  <si>
    <t>[-0.11458333333333333, -0.30078125, -0.109375, -0.28515625, -0.28515625, -0.16927083333333334, -0.109375, -0.17578125, -0.26953125, -0.23828125, -0.052083333333333336, -0.05859375, -0.01171875, 0.0, -0.13671875, -0.23958333333333334, -0.140625, -0.08203125, -0.14453125, -0.1171875, -0.140625, -0.08203125, -0.05859375, -0.05859375, -0.0859375, -0.171875, -0.18359375, -0.13671875, -0.18359375, -0.265625, -0.040364583333333336, -0.055989583333333336, -0.0859375, -0.1171875, -0.109375, -0.2981770833333333, -0.15234375, -0.140625, -0.12890625, -0.1015625, -0.09895833333333333, -0.09895833333333333, -0.09895833333333333]</t>
  </si>
  <si>
    <t>[6.246325664309552, 7.425488305758336, 14.067667898460058, 14.507491360840504, 14.546345925540663, 16.807056075296714, 17.287071939979796, 17.52984361106064, 18.12846551583789, 18.446840074611828, 20.169486245213193, 20.509158609085716, 20.70692782034166, 21.12873897633108, 21.430847932802862, 21.951127378968522, 22.489952478790656, 22.808136343563092, 23.071212290771655, 23.390366178835393, 23.827634805100388, 24.770718936255435, 24.99150319180626, 25.211354834536905, 25.511305902982713, 25.908888657882926, 26.21109527880617, 26.308451187302126, 26.90949020475091, 27.489385693857912, 28.472315932289348, 28.6326213870052, 29.189792507720995, 29.611505999258952, 29.932011960758246, 30.291634360153694, 30.60981226574222, 30.73098671565822, 31.11230320611503, 31.631378565332852, 31.670844939959352, 31.73077019851189, 31.830648498653318]</t>
  </si>
  <si>
    <t>[-0.05729167  0.00390625]</t>
  </si>
  <si>
    <t>[-0.21354167 -0.25      ]</t>
  </si>
  <si>
    <t>[-0.026041666666666668, 0.041666666666666664, 0.08203125, 0.0546875, -0.026041666666666668, -0.057291666666666664, 0.0703125, 0.08463541666666667, 0.19661458333333334]</t>
  </si>
  <si>
    <t>[-0.09765625, -0.09765625, -0.0703125, -0.08203125, -0.09765625, 0.00390625, -0.024739583333333332, -0.024739583333333332, -0.4309895833333333]</t>
  </si>
  <si>
    <t>[0.04141535999951884, 0.09987432735215407, 0.66092918299546, 1.4005481128260726, 1.8434170510881813, 2.1211906721437117, 2.5829416271153605, 2.7228994360630168, 2.8403444277937524]</t>
  </si>
  <si>
    <t>[-0.21354166666666666]</t>
  </si>
  <si>
    <t>[-0.25]</t>
  </si>
  <si>
    <t>[1.454492995631881]</t>
  </si>
  <si>
    <t>[-0.38020833 -0.29817708]</t>
  </si>
  <si>
    <t>[-0.2421875  -0.19270833]</t>
  </si>
  <si>
    <t>[-0.4765625  -0.21484375]</t>
  </si>
  <si>
    <t>[-0.50651042 -0.18489583]</t>
  </si>
  <si>
    <t>[-0.19921875 -0.109375  ]</t>
  </si>
  <si>
    <t>[-0.26953125 -0.08984375]</t>
  </si>
  <si>
    <t>[-0.36979167 -0.125     ]</t>
  </si>
  <si>
    <t>[-0.41145833 -0.125     ]</t>
  </si>
  <si>
    <t>[-0.31770833 -0.1640625 ]</t>
  </si>
  <si>
    <t>[-0.32682292 -0.21614583]</t>
  </si>
  <si>
    <t>[-0.375  -0.1875]</t>
  </si>
  <si>
    <t>[-0.55338542 -0.18359375]</t>
  </si>
  <si>
    <t>[-0.04296875  0.00260417]</t>
  </si>
  <si>
    <t>[ 0.18098958 -0.421875  ]</t>
  </si>
  <si>
    <t>[ 0.24609375 -0.24609375]</t>
  </si>
  <si>
    <t>[ 0.2421875  -0.44140625]</t>
  </si>
  <si>
    <t>[0.013020833333333334, 0.041666666666666664, -0.3802083333333333, -0.4765625, -0.061197916666666664, -0.00390625, -0.09114583333333333, -0.2421875, -0.4765625, -0.5065104166666666, -0.18489583333333334, -0.17447916666666666, -0.03125, 0.013020833333333334, 0.11848958333333333, 0.14453125, 0.041666666666666664, -0.0013020833333333333, 0.013020833333333334, -0.029947916666666668, -0.04296875, -0.19921875, -0.11458333333333333, -0.04296875, -0.08203125, -0.26953125, -0.4114583333333333, -0.46875, -0.4869791666666667, -0.3177083333333333, -0.23177083333333334, -0.14713541666666666, -0.04296875, 0.0703125, 0.12760416666666666, 0.140625, 0.140625, -0.0859375, -0.14453125, 0.08203125, 0.08203125, 0.041666666666666664, -0.04296875, 0.18098958333333334, 0.041666666666666664, -0.057291666666666664]</t>
  </si>
  <si>
    <t>[-0.140625, -0.09765625, -0.2981770833333333, -0.2669270833333333, -0.12630208333333334, -0.12630208333333334, -0.16796875, -0.19270833333333334, -0.21484375, -0.18489583333333334, -0.12630208333333334, -0.12630208333333334, -0.11328125, -0.140625, -0.171875, -0.09765625, -0.08333333333333333, -0.040364583333333336, -0.0546875, -0.055989583333333336, -0.055989583333333336, -0.109375, -0.028645833333333332, -0.11328125, -0.11067708333333333, -0.08984375, -0.125, -0.125, -0.13020833333333334, -0.1640625, -0.17317708333333334, -0.20052083333333334, -0.21223958333333334, -0.14192708333333334, -0.171875, -0.08203125, -0.08203125, -0.028645833333333332, -0.052083333333333336, -0.11328125, -0.09765625, -0.02734375, 0.0026041666666666665, -0.421875, -0.0546875, -0.0703125]</t>
  </si>
  <si>
    <t>[0.2801771600206848, 0.5599828640260966, 1.5172117888578214, 2.101337970030727, 2.7182433242269326, 2.7577792226948077, 3.0812505421199603, 3.1373976757895434, 3.4218227433011634, 3.718165854777908, 4.121146640376537, 4.27867676904134, 4.359129442163976, 4.680204175005201, 5.001371275255224, 5.37834583548829, 5.5790969579684315, 5.63894276067731, 5.982692533070804, 6.062907500832807, 6.122789720800938, 6.441451313774451, 6.5427763722254895, 6.782182757684495, 6.85980945166375, 6.920380288865999, 7.099979606340639, 7.282524417765671, 7.562531409887015, 8.041426616255194, 8.139947545903851, 8.260433709670906, 8.29919259629969, 8.861949131052825, 8.960361471079523, 9.239508353784913, 9.319404173947987, 9.861071144085145, 9.899652248306666, 12.083883178740507, 12.302479419289739, 13.043671905674273, 13.38303869565425, 14.502932251329185, 14.803965243365383, 14.939981711911969]</t>
  </si>
  <si>
    <t>[ 0.23697917 -0.2421875 ]</t>
  </si>
  <si>
    <t>[-0.059895833333333336, 0.23697916666666666]</t>
  </si>
  <si>
    <t>[-0.08333333333333333, -0.2421875]</t>
  </si>
  <si>
    <t>[0.1133440775302006, 0.5754280848486815]</t>
  </si>
  <si>
    <t>[ 0.30598958 -0.19140625]</t>
  </si>
  <si>
    <t>[ 0.09244792 -0.26953125]</t>
  </si>
  <si>
    <t>[-0.3515625  -0.26953125]</t>
  </si>
  <si>
    <t>[-0.33463542 -0.26302083]</t>
  </si>
  <si>
    <t>[-0.44010417 -0.1796875 ]</t>
  </si>
  <si>
    <t>[-0.63020833 -0.21223958]</t>
  </si>
  <si>
    <t>[ 0.08463542 -0.43359375]</t>
  </si>
  <si>
    <t>[ 0.13932292 -0.0703125 ]</t>
  </si>
  <si>
    <t>[-0.23567708 -0.2890625 ]</t>
  </si>
  <si>
    <t>[-0.29296875 -0.29817708]</t>
  </si>
  <si>
    <t>[ 0.23177083 -0.18359375]</t>
  </si>
  <si>
    <t>[ 0.25       -0.19140625]</t>
  </si>
  <si>
    <t>[ 0.26822917 -0.11848958]</t>
  </si>
  <si>
    <t>[ 0.43098958 -0.20703125]</t>
  </si>
  <si>
    <t>[ 0.43098958 -0.2109375 ]</t>
  </si>
  <si>
    <t>[-0.13541667 -0.2421875 ]</t>
  </si>
  <si>
    <t>[-0.21744792 -0.23177083]</t>
  </si>
  <si>
    <t>[-0.43098958 -0.1328125 ]</t>
  </si>
  <si>
    <t>[-0.03385417 -0.16927083]</t>
  </si>
  <si>
    <t>[ 0.18359375 -0.18359375]</t>
  </si>
  <si>
    <t>[ 0.08463542 -0.11067708]</t>
  </si>
  <si>
    <t>[-0.25651042 -0.078125  ]</t>
  </si>
  <si>
    <t>[-0.25260417 -0.09765625]</t>
  </si>
  <si>
    <t>[-0.33072917 -0.25130208]</t>
  </si>
  <si>
    <t>[-0.34114583 -0.265625  ]</t>
  </si>
  <si>
    <t>[-0.32682292 -0.078125  ]</t>
  </si>
  <si>
    <t>[-0.05208333 -0.18359375]</t>
  </si>
  <si>
    <t>[ 0.02213542 -0.19921875]</t>
  </si>
  <si>
    <t>[ 0.1953125 -0.0703125]</t>
  </si>
  <si>
    <t>[-0.49739583 -0.29427083]</t>
  </si>
  <si>
    <t>[0.09244791666666667, -0.3515625, 0.11588541666666667, -0.10026041666666667, -0.18489583333333334, -0.4401041666666667, -0.6302083333333334, -0.18489583333333334, -0.11067708333333333, 0.08463541666666667, -0.0859375, 0.12760416666666666, 0.15494791666666666, 0.13932291666666666, 0.19921875, -0.23567708333333334, -0.29296875, -0.3333333333333333, 0.09895833333333333, 0.23177083333333334, 0.25, 0.24088541666666666, 0.2682291666666667, 0.4309895833333333, 0.4309895833333333, -0.014322916666666666, -0.13541666666666666, 0.029947916666666668, 0.0703125, -0.0859375, -0.16666666666666666, -0.4309895833333333, -0.4296875, -0.033854166666666664, 0.041666666666666664, 0.18359375, 0.18359375, 0.09895833333333333, -0.026041666666666668, -0.08333333333333333, -0.08333333333333333, -0.11067708333333333, -0.14453125, -0.2565104166666667, -0.2526041666666667, -0.3268229166666667, 0.022135416666666668, 0.10807291666666667, 0.14453125, 0.1953125, 0.08723958333333333, -0.4973958333333333, 0.013020833333333334, 0.013020833333333334, -0.028645833333333332, 0.02734375, -0.057291666666666664, -0.0859375, -0.05859375]</t>
  </si>
  <si>
    <t>[-0.26953125, -0.26953125, -0.11067708333333333, -0.08203125, -0.13671875, -0.1796875, -0.21223958333333334, -0.13671875, -0.12630208333333334, -0.43359375, -0.05859375, -0.109375, -0.08203125, -0.0703125, -0.05078125, -0.2890625, -0.2981770833333333, -0.24739583333333334, -0.12630208333333334, -0.18359375, -0.19140625, -0.17578125, -0.11848958333333333, -0.20703125, -0.2109375, -0.19921875, -0.2421875, -0.08333333333333333, -0.09765625, -0.028645833333333332, -0.13671875, -0.1328125, -0.15234375, -0.16927083333333334, -0.12630208333333334, -0.18359375, -0.18359375, -0.12630208333333334, -0.12630208333333334, -0.11458333333333333, -0.11458333333333333, -0.11458333333333333, -0.0859375, -0.078125, -0.09765625, -0.078125, -0.19921875, -0.18359375, -0.11458333333333333, -0.0703125, -0.11067708333333333, -0.2942708333333333, -0.0546875, -0.0546875, -0.040364583333333336, -0.040364583333333336, 0.00390625, -0.028645833333333332, -0.055989583333333336]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</si>
  <si>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</si>
  <si>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</si>
  <si>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[0.16691750432073604, 1.1060549980029464, 3.8067518256575568, 4.226362055065692, 4.605912308572442, 4.9874125406495295, 5.687285345091368, 6.1449658439232735, 6.344430775090586, 7.207883938855957, 7.567447077453835, 7.788583918270888, 7.968201113311807, 8.18755052893539, 8.588376406114548, 8.948574198177084, 9.006443537029554, 9.46625742498145, 9.82849027957127, 10.167717028642073, 10.22546685267298, 10.52785953268176, 10.58538456291717, 10.969895840025856, 11.00618530556676, 11.38862179221178, 11.449972620845074, 12.269064930645982, 12.648806871337001, 13.208129589809687, 13.446336854321999, 13.586385375354439, 13.868336717932834, 14.407327350752894, 14.78893484819855, 14.94717047845188, 15.08737559367728, 15.20722412437317, 15.547385472687893, 15.627293873360031, 15.727352604459156, 15.907400847398094, 15.969224769287393, 16.028002222112264, 16.2884385803045, 16.407917641379754, 16.948749001006945, 17.19056190503761, 17.56849357698229, 17.82837606180692, 17.968744392564986, 18.72819616056222, 19.629101493570488, 19.847723557264544, 20.409967932951986, 20.552126337424852, 21.149372994157602, 21.49129726877436, 21.56929442557157]</t>
  </si>
  <si>
    <t>[ 0.06770833 -0.42578125]</t>
  </si>
  <si>
    <t>[ 0.24088542 -0.03125   ]</t>
  </si>
  <si>
    <t>[-0.0859375, 0.02734375, 0.02734375, -0.04296875, 0.057291666666666664, 0.06770833333333333, -0.014322916666666666]</t>
  </si>
  <si>
    <t>[0.00390625, -0.02734375, -0.02734375, -0.12630208333333334, -0.0546875, -0.42578125, -0.040364583333333336]</t>
  </si>
  <si>
    <t>[0.5626171559706563, 0.7025170283741318, 0.8230657636013348, 1.3418544196902076, 1.4402641111810226, 1.543203778390307, 1.8225095727684675]</t>
  </si>
  <si>
    <t>[ 0.30338542 -0.26171875]</t>
  </si>
  <si>
    <t>[0.24088541666666666, 0.0703125, 0.15494791666666666, 0.3033854166666667]</t>
  </si>
  <si>
    <t>[-0.03125, -0.040364583333333336, -0.13802083333333334, -0.26171875]</t>
  </si>
  <si>
    <t>[0.149768286923063, 0.24866563858813606, 0.4091078235505847, 0.670038794312859]</t>
  </si>
  <si>
    <t>[-0.36328125 -0.19140625]</t>
  </si>
  <si>
    <t>[ 0.08463542 -0.11328125]</t>
  </si>
  <si>
    <t>[ 0.26822917 -0.12239583]</t>
  </si>
  <si>
    <t>[-0.26953125 -0.16927083]</t>
  </si>
  <si>
    <t>[-0.42578125 -0.07161458]</t>
  </si>
  <si>
    <t>[-0.42447917 -0.06640625]</t>
  </si>
  <si>
    <t>[-0.50651042 -0.2109375 ]</t>
  </si>
  <si>
    <t>[-0.61067708 -0.12890625]</t>
  </si>
  <si>
    <t>[-0.52604167 -0.07161458]</t>
  </si>
  <si>
    <t>[-0.34114583 -0.15625   ]</t>
  </si>
  <si>
    <t>[ 0.10546875 -0.23046875]</t>
  </si>
  <si>
    <t>[ 0.26432292 -0.35546875]</t>
  </si>
  <si>
    <t>[-0.12890625 -0.03515625]</t>
  </si>
  <si>
    <t>[-0.07161458  0.02734375]</t>
  </si>
  <si>
    <t>[ 0.0703125  -0.02734375]</t>
  </si>
  <si>
    <t>[-0.03776042 -0.0859375 ]</t>
  </si>
  <si>
    <t>[-0.36328125, -0.35546875, 0.0703125, 0.08463541666666667, 0.057291666666666664, -0.014322916666666666, 0.12760416666666666, -0.10026041666666667, 0.08463541666666667, 0.12760416666666666, 0.12760416666666666, -0.17447916666666666, 0.16927083333333334, 0.2682291666666667, 0.11328125, -0.014322916666666666, -0.02734375, -0.11067708333333333, -0.16536458333333334, -0.26953125, -0.42578125, -0.4244791666666667, -0.5065104166666666, -0.6106770833333334, -0.6106770833333334, -0.5260416666666666, -0.18489583333333334, -0.3411458333333333, 0.10546875, 0.2643229166666667, -0.07942708333333333, 0.0026041666666666665, 0.11588541666666667, -0.10026041666666667, 0.0703125, 0.09895833333333333, 0.18359375, 0.19791666666666666, -0.12890625, 0.140625, -0.07161458333333333, 0.16796875, -0.029947916666666668, 0.16927083333333334, 0.0703125, 0.13932291666666666, 0.09895833333333333, -0.037760416666666664]</t>
  </si>
  <si>
    <t>[-0.19140625, -0.19140625, -0.11067708333333333, -0.11328125, -0.0546875, -0.08333333333333333, -0.040364583333333336, -0.08203125, 0.0, -0.0234375, -0.0234375, -0.12630208333333334, -0.08203125, -0.12239583333333333, -0.028645833333333332, -0.0546875, -0.055989583333333336, -0.12630208333333334, -0.18359375, -0.16927083333333334, -0.07161458333333333, -0.06640625, -0.2109375, -0.12890625, -0.12890625, -0.07161458333333333, -0.109375, -0.15625, -0.23046875, -0.35546875, -0.22395833333333334, -0.11328125, -0.12630208333333334, -0.08203125, -0.0546875, -0.040364583333333336, -0.05078125, -0.0234375, -0.03515625, -0.0013020833333333333, 0.02734375, -0.03125, -0.0546875, 0.02734375, -0.02734375, -0.052083333333333336, -0.0546875, -0.0859375]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</si>
  <si>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</si>
  <si>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</si>
  <si>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[0.7006044602458132, 0.8040046402165899, 1.6842627127625747, 2.104121903787018, 2.7616212433058536, 2.8210270593408495, 3.1840531479974743, 3.6032925835170317, 3.9633125931432005, 4.164730813557981, 4.324800549293286, 4.922077333030757, 5.343578942338354, 5.40213789162226, 5.764290297185653, 5.885421046390547, 6.001686450064881, 6.062833010975737, 6.121824332411052, 6.34242815701873, 6.4834106151683955, 6.544449910710682, 6.784190010672319, 6.965259592136135, 7.062929351173807, 7.684404408995761, 8.542885623988695, 8.583112457141397, 8.785196451237425, 8.906197422576952, 10.305677516575088, 11.165437970485073, 11.724707718400168, 12.964859664440155, 13.365761355729774, 13.424054790084483, 13.726483556281892, 13.803417991308379, 14.365277006203542, 15.485941614519106, 15.886338761265506, 16.24677624508331, 16.646499341499293, 17.00705733333598, 17.327694728039205, 17.747048712379183, 17.98479513305938, 18.126219895333634]</t>
  </si>
  <si>
    <t>[-0.08333333333333333, 0.026041666666666668, 0.203125]</t>
  </si>
  <si>
    <t>[-0.08203125, -0.08333333333333333, -0.17317708333333334]</t>
  </si>
  <si>
    <t>[0.023295788254472427, 0.27629176976915915, 0.3554383876326028]</t>
  </si>
  <si>
    <t>[-0.18489583 -0.1953125 ]</t>
  </si>
  <si>
    <t>[-0.43489583 -0.30078125]</t>
  </si>
  <si>
    <t>[-0.46354167 -0.29817708]</t>
  </si>
  <si>
    <t>[-0.44010417 -0.2421875 ]</t>
  </si>
  <si>
    <t>[-0.52604167 -0.2109375 ]</t>
  </si>
  <si>
    <t>[-0.19921875 -0.17317708]</t>
  </si>
  <si>
    <t>[-0.55729167 -0.27083333]</t>
  </si>
  <si>
    <t>[-0.06510417 -0.20442708]</t>
  </si>
  <si>
    <t>[-0.04296875, -0.07161458333333333, -0.07161458333333333, -0.18489583333333334, -0.4348958333333333, -0.4635416666666667, -0.4401041666666667, -0.5260416666666666, -0.052083333333333336, 0.0859375, 0.055989583333333336, 0.11328125, -0.04296875, -0.12890625, -0.15625, -0.2916666666666667, -0.5572916666666666, -0.13932291666666666, 0.013020833333333334, 0.0703125, 0.09895833333333333, 0.21223958333333334, -0.11458333333333333, 0.013020833333333334, 0.055989583333333336, 0.08463541666666667, -0.06510416666666667, -0.029947916666666668]</t>
  </si>
  <si>
    <t>[-0.12630208333333334, -0.11328125, -0.11328125, -0.1953125, -0.30078125, -0.2981770833333333, -0.2421875, -0.2109375, -0.18359375, -0.08203125, -0.040364583333333336, -0.01171875, -0.0859375, -0.109375, -0.09765625, -0.25, -0.2708333333333333, -0.12630208333333334, -0.08333333333333333, -0.040364583333333336, -0.09765625, -0.03125, -0.028645833333333332, -0.02734375, -0.02734375, -0.0546875, -0.20442708333333334, -0.02734375]</t>
  </si>
  <si>
    <t>[7.822626770124771, 7.881438653814257, 7.98008174682036, 8.140588489637594, 8.524218469116022, 8.720868015254382, 8.86206533521181, 8.960707103949971, 9.800794624548871, 10.243455653384444, 10.823153496094164, 11.223476152998046, 11.301198525034124, 11.360932427458465, 11.540818116991431, 11.625629604721325, 12.145080061687622, 12.863596184266498, 13.021973510753014, 13.181948892684886, 13.26196654512023, 13.742384986035177, 14.224255813358468, 14.863162156776525, 15.022575057620998, 15.265143785261898, 16.023049475159496, 16.103109504052554]</t>
  </si>
  <si>
    <t>[ 0.07161458 -0.42578125]</t>
  </si>
  <si>
    <t>[-0.31510417 -0.04817708]</t>
  </si>
  <si>
    <t>[-0.3984375 -0.21875  ]</t>
  </si>
  <si>
    <t>[-0.63932292 -0.26953125]</t>
  </si>
  <si>
    <t>[-0.20833333 -0.30859375]</t>
  </si>
  <si>
    <t>[0.055989583333333336, 0.09895833333333333, 0.07161458333333333, -0.0859375, -0.12890625, -0.3151041666666667, -0.3984375, -0.6393229166666666]</t>
  </si>
  <si>
    <t>[-0.02734375, -0.453125, -0.42578125, -0.0703125, -0.040364583333333336, -0.048177083333333336, -0.21875, -0.26953125]</t>
  </si>
  <si>
    <t>[0.11964624939719215, 0.34259633855253924, 0.5426624855317641, 0.702740166845615, 0.7800500306911999, 0.9428570198942907, 0.999532865913352, 1.291715802377439]</t>
  </si>
  <si>
    <t>[-0.20833333333333334]</t>
  </si>
  <si>
    <t>[1.0704607710067648]</t>
  </si>
  <si>
    <t>[ 0.04166667 -0.14192708]</t>
  </si>
  <si>
    <t>[ 0.09895833 -0.2421875 ]</t>
  </si>
  <si>
    <t>[-0.44661458 -0.26953125]</t>
  </si>
  <si>
    <t>[ 0.10546875 -0.2421875 ]</t>
  </si>
  <si>
    <t>[ 0.296875   -0.17578125]</t>
  </si>
  <si>
    <t>[ 0.33463542 -0.18359375]</t>
  </si>
  <si>
    <t>[ 0.36328125 -0.18098958]</t>
  </si>
  <si>
    <t>[ 0.30989583 -0.078125  ]</t>
  </si>
  <si>
    <t>[ 0.296875   -0.08984375]</t>
  </si>
  <si>
    <t>[ 0.25       -0.19921875]</t>
  </si>
  <si>
    <t>[ 0.01302083 -0.2421875 ]</t>
  </si>
  <si>
    <t>[-0.24869792 -0.25      ]</t>
  </si>
  <si>
    <t>[-0.27604167 -0.25      ]</t>
  </si>
  <si>
    <t>[-0.4609375  -0.21223958]</t>
  </si>
  <si>
    <t>[-0.45052083 -0.1796875 ]</t>
  </si>
  <si>
    <t>[-0.35546875 -0.10546875]</t>
  </si>
  <si>
    <t>[-0.34375    -0.09765625]</t>
  </si>
  <si>
    <t>[ 0.0546875  -0.08333333]</t>
  </si>
  <si>
    <t>[-0.01432292 -0.16145833]</t>
  </si>
  <si>
    <t>[-0.23697917 -0.30859375]</t>
  </si>
  <si>
    <t>[0.55208333 0.015625  ]</t>
  </si>
  <si>
    <t>[-0.43359375 -0.24348958]</t>
  </si>
  <si>
    <t>[-0.42057292 -0.23567708]</t>
  </si>
  <si>
    <t>[ 0.26041667 -0.203125  ]</t>
  </si>
  <si>
    <t>[0.041666666666666664, 0.09895833333333333, 0.11848958333333333, 0.0234375, -0.4466145833333333, 0.0625, 0.10546875, 0.08203125, 0.11588541666666667, 0.0703125, -0.061197916666666664, 0.08203125, 0.11588541666666667, 0.08723958333333333, 0.296875, 0.3098958333333333, 0.296875, 0.25, 0.013020833333333334, -0.24869791666666666, -0.2760416666666667, 0.013020833333333334, -0.057291666666666664, 0.11458333333333333, -0.08984375, -0.4609375, -0.35546875, -0.34375, 0.053385416666666664, -0.08723958333333333, 0.13541666666666666, 0.14713541666666666, 0.13541666666666666, -0.014322916666666666, -0.08854166666666667, -0.23697916666666666, 0.5520833333333334, -0.43359375, -0.4205729166666667, -0.014322916666666666, 0.0703125, -0.05859375, 0.0546875]</t>
  </si>
  <si>
    <t>[-0.14192708333333334, -0.2421875, -0.21223958333333334, -0.14192708333333334, -0.26953125, -0.2265625, -0.2421875, -0.11328125, -0.11067708333333333, -0.040364583333333336, -0.12630208333333334, -0.11328125, -0.09765625, -0.09765625, -0.17578125, -0.078125, -0.08984375, -0.19921875, -0.2421875, -0.25, -0.25, -0.02734375, -0.01171875, -0.040364583333333336, -0.140625, -0.21223958333333334, -0.10546875, -0.09765625, -0.09765625, -0.0703125, -0.18359375, -0.20052083333333334, -0.1953125, -0.16145833333333334, -0.11328125, -0.30859375, 0.015625, -0.24348958333333334, -0.23567708333333334, -0.08333333333333333, -0.024739583333333332, -0.055989583333333336, -0.040364583333333336]</t>
  </si>
  <si>
    <t>[2.4986562032136135, 6.359101632609963, 6.7811683715408435, 7.4395466912246775, 7.900534208049066, 9.381855465864646, 9.419739345132257, 9.78232312964974, 10.12208289494447, 10.359534004775924, 10.659637694639969, 10.883158541531884, 10.963769133129972, 11.242924292499083, 11.56001928128535, 11.740259873549803, 11.86085131627624, 11.964315060919034, 12.143686936062295, 12.460728954305523, 12.700607439837768, 13.90325921207841, 14.183411542151589, 14.261837098325486, 14.663392975970055, 15.024775322075584, 15.54444130299089, 15.74395523192652, 16.222525000441237, 16.32277243914723, 16.803051501279697, 16.901495623635128, 17.061647463735426, 17.16222530628147, 17.26229628683359, 17.382752985722618, 17.783994681754848, 17.8855643979623, 17.92246931514819, 19.722596841762424, 19.80251583653444, 20.06228509679204, 20.46207043362665]</t>
  </si>
  <si>
    <t>[0.2604166666666667]</t>
  </si>
  <si>
    <t>[0.27342076564673334]</t>
  </si>
  <si>
    <t>[ 0.0859375 -0.0703125]</t>
  </si>
  <si>
    <t>[-0.26953125 -0.09375   ]</t>
  </si>
  <si>
    <t>[-0.34114583 -0.0625    ]</t>
  </si>
  <si>
    <t>[-0.10026042  0.015625  ]</t>
  </si>
  <si>
    <t>[-0.22135417 -0.2265625 ]</t>
  </si>
  <si>
    <t>[ 0.203125   -0.18359375]</t>
  </si>
  <si>
    <t>[-0.25911458 -0.12239583]</t>
  </si>
  <si>
    <t>[-0.55078125 -0.30078125]</t>
  </si>
  <si>
    <t>[-0.64192708 -0.29817708]</t>
  </si>
  <si>
    <t>[-0.64583333 -0.26953125]</t>
  </si>
  <si>
    <t>[ 0.11328125 -0.453125  ]</t>
  </si>
  <si>
    <t>[-0.11067708333333333, 0.0859375, 0.15494791666666666, 0.13802083333333334, -0.20182291666666666, 0.1953125, 0.18359375, -0.07161458333333333, -0.16927083333333334, -0.3411458333333333, -0.04296875, -0.10026041666666667, 0.026041666666666668, -0.08333333333333333, -0.11197916666666667, -0.14583333333333334, -0.17708333333333334, 0.11848958333333333, 0.1640625, 0.203125, 0.024739583333333332, -0.10026041666666667, -0.057291666666666664, -0.0546875, -0.2591145833333333, -0.6419270833333334, -0.6458333333333334, -0.546875, 0.12760416666666666, -0.0013020833333333333, -0.0859375]</t>
  </si>
  <si>
    <t>[-0.109375, -0.0703125, -0.0703125, -0.109375, -0.1171875, -0.08984375, -0.0703125, -0.0859375, -0.08723958333333333, -0.0625, -0.08333333333333333, 0.015625, -0.040364583333333336, -0.09765625, -0.0859375, -0.09765625, -0.1953125, -0.19921875, -0.1953125, -0.18359375, -0.09765625, -0.09765625, -0.08333333333333333, -0.11328125, -0.12239583333333333, -0.2981770833333333, -0.26953125, -0.21484375, -0.21223958333333334, -0.055989583333333336, 0.03125]</t>
  </si>
  <si>
    <t>[1, 1, 1, 1, 1, 1, 1, 1, 1, 1, 1, 1, 1, 1, 1, 1, 1, 1, 1, 1, 1, 1, 1, 1, 1, 1, 1, 1, 1, 1, 1]</t>
  </si>
  <si>
    <t>[0, 0, 0, 0, 0, 0, 0, 0, 0, 0, 0, 0, 0, 0, 0, 0, 0, 0, 0, 0, 0, 0, 0, 0, 0, 0, 0, 0, 0, 0, 0]</t>
  </si>
  <si>
    <t>[2.2616851390484953, 2.7638367368053878, 2.80156071120291, 2.8418332314759027, 3.263792373953038, 3.7021733818983193, 3.7420499472646043, 4.401717768909293, 4.485757210786687, 4.782778676439193, 7.2039310111431405, 8.264793186390307, 8.38224016453023, 8.706495117105078, 8.80340110695397, 8.985602602973813, 9.022907447855687, 10.66516285466787, 10.703506253499654, 10.743375866484712, 11.68678444228135, 11.983544365823036, 12.227359556840383, 12.264344923067256, 12.506684221996693, 12.824343678264995, 12.987075515484321, 13.164304400590481, 14.406404007750098, 15.425287679769099, 15.746634879920748]</t>
  </si>
  <si>
    <t>[ 0.10546875 -0.01171875]</t>
  </si>
  <si>
    <t>[ 0.11328125 -0.41145833]</t>
  </si>
  <si>
    <t>[ 0.23958333 -0.01171875]</t>
  </si>
  <si>
    <t>[ 0.17057292 -0.40234375]</t>
  </si>
  <si>
    <t>[ 0.31640625 -0.17578125]</t>
  </si>
  <si>
    <t>[0.11328125, 0.16927083333333334, 0.10546875, 0.15494791666666666, 0.15494791666666666, 0.09895833333333333, 0.09895833333333333, 0.11328125, 0.23958333333333334, 0.11197916666666667, 0.17057291666666666, 0.11328125]</t>
  </si>
  <si>
    <t>[-0.453125, -0.01171875, -0.01171875, -0.0234375, -0.0703125, -0.0859375, -0.028645833333333332, -0.4114583333333333, -0.01171875, -0.040364583333333336, -0.40234375, 0.0]</t>
  </si>
  <si>
    <t>[0.2824555560509907, 0.4232019641494844, 0.5039373676117975, 0.6234723788365955, 0.6839227080199635, 0.9420733867300441, 2.360384844330838, 2.444959619882866, 2.501005116297165, 2.803388195388834, 3.442096230282914, 3.6045128927071346]</t>
  </si>
  <si>
    <t>[0.31640625]</t>
  </si>
  <si>
    <t>[0.29524794523604214]</t>
  </si>
  <si>
    <t>[ 0.23307292 -0.25520833]</t>
  </si>
  <si>
    <t>[-0.18229167 -0.3125    ]</t>
  </si>
  <si>
    <t>[-0.2109375 -0.3125   ]</t>
  </si>
  <si>
    <t>[-0.23567708 -0.30208333]</t>
  </si>
  <si>
    <t>[-0.22005208 -0.28515625]</t>
  </si>
  <si>
    <t>[ 0.34635417 -0.21614583]</t>
  </si>
  <si>
    <t>[-0.18098958 -0.2421875 ]</t>
  </si>
  <si>
    <t>[-0.47135417 -0.3828125 ]</t>
  </si>
  <si>
    <t>[-0.44010417 -0.24348958]</t>
  </si>
  <si>
    <t>[-0.38411458 -0.20703125]</t>
  </si>
  <si>
    <t>[-0.28385417 -0.11848958]</t>
  </si>
  <si>
    <t>[-0.30859375 -0.13411458]</t>
  </si>
  <si>
    <t>[-0.40104167 -0.15234375]</t>
  </si>
  <si>
    <t>[-0.46875    -0.13020833]</t>
  </si>
  <si>
    <t>[-0.48046875 -0.09375   ]</t>
  </si>
  <si>
    <t>[-0.53645833 -0.07161458]</t>
  </si>
  <si>
    <t>[-0.51302083 -0.06770833]</t>
  </si>
  <si>
    <t>[-0.00390625 -0.140625  ]</t>
  </si>
  <si>
    <t>[-0.44791667 -0.21614583]</t>
  </si>
  <si>
    <t>[0.24088542 0.02604167]</t>
  </si>
  <si>
    <t>[-0.42057292 -0.2109375 ]</t>
  </si>
  <si>
    <t>[-0.05729167 -0.08203125]</t>
  </si>
  <si>
    <t>[-0.2421875 -0.0703125]</t>
  </si>
  <si>
    <t>[ 0.02213542 -0.19661458]</t>
  </si>
  <si>
    <t>[-0.12890625 -0.2421875 ]</t>
  </si>
  <si>
    <t>[-0.18229166666666666, -0.23567708333333334, -0.22005208333333334, 0.005208333333333333, 0.013020833333333334, 0.041666666666666664, 0.052083333333333336, 0.2604166666666667, 0.4192708333333333, -0.07942708333333333, -0.12890625, -0.19270833333333334, -0.4713541666666667, -0.4713541666666667, -0.4401041666666667, -0.3841145833333333, 0.13802083333333334, -0.059895833333333336, -0.10026041666666667, -0.13932291666666666, -0.2838541666666667, -0.30859375, -0.48046875, -0.5130208333333334, 0.11588541666666667, 0.0859375, 0.08333333333333333, -0.12890625, -0.15625, -0.4479166666666667, -0.10026041666666667, -0.07161458333333333, 0.24088541666666666, 0.12760416666666666, 0.024739583333333332, -0.11197916666666667, -0.13671875, -0.16536458333333334, -0.3645833333333333, -0.4205729166666667, 0.08723958333333333, 0.013020833333333334, 0.11197916666666667, 0.053385416666666664, 0.024739583333333332, -0.04296875, -0.16666666666666666, -0.057291666666666664, -0.055989583333333336, -0.26953125, -0.2421875, 0.013020833333333334, 0.022135416666666668, 0.15494791666666666, 0.19401041666666666, 0.15494791666666666, 0.15494791666666666, 0.12760416666666666, -0.12890625, 0.13541666666666666, 0.13541666666666666, -0.05859375]</t>
  </si>
  <si>
    <t>[-0.3125, -0.3020833333333333, -0.28515625, -0.19921875, -0.140625, -0.11067708333333333, -0.12630208333333334, -0.203125, -0.20703125, -0.22395833333333334, -0.21223958333333334, -0.2421875, -0.3828125, -0.2942708333333333, -0.24348958333333334, -0.20703125, -0.09765625, -0.11328125, -0.05859375, -0.09765625, -0.11848958333333333, -0.13411458333333334, -0.09375, -0.06770833333333333, -0.12630208333333334, -0.08203125, -0.028645833333333332, -0.18359375, -0.18359375, -0.21614583333333334, -0.16796875, -0.16796875, 0.026041666666666668, -0.08203125, -0.09765625, -0.0859375, -0.16536458333333334, -0.16536458333333334, -0.2109375, -0.2109375, -0.11067708333333333, -0.040364583333333336, -0.052083333333333336, -0.09765625, -0.09765625, -0.055989583333333336, -0.12630208333333334, -0.08203125, -0.0859375, -0.08984375, -0.0703125, -0.19921875, -0.19661458333333334, -0.09765625, -0.12630208333333334, -0.09765625, -0.0703125, -0.0859375, -0.2421875, -0.171875, -0.171875, -0.040364583333333336]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</si>
  <si>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</si>
  <si>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</si>
  <si>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[0.17966255107603502, 0.2399748257448664, 0.399906175895012, 1.342775445227744, 1.6431714663485764, 1.7608541634544963, 1.9221259997284506, 2.2635612899030093, 2.4842306655773427, 4.023427221429301, 4.121056921489071, 4.46265840678825, 4.802013278385857, 5.042700889171101, 5.92199224907381, 6.322116928524338, 7.604621813399717, 8.24302526761312, 8.365800421510357, 8.525421893922612, 8.642911248491146, 8.885074089252157, 9.282364512895583, 9.403200944463606, 10.305259049186134, 10.665511467130273, 10.742455172003247, 11.066034087867592, 11.222635576472385, 12.04323059473245, 12.443483727765852, 12.58764673670521, 13.705505229838309, 14.063724902705872, 14.123935209063347, 14.784869026989327, 14.887693814293016, 15.107232930735336, 15.244857055644388, 15.407923600563663, 16.56725042425387, 17.185642926808214, 17.38453114105505, 17.66759486529918, 18.225567165674875, 18.527782394303358, 18.787968135555275, 19.10861744862632, 19.288716013586964, 19.38543561329425, 19.866667152222362, 20.127881846521632, 20.328960393249872, 20.509068559127627, 20.745803242185502, 21.025965504246415, 21.226014104729984, 21.46867486870906, 21.68900920561282, 23.668546017841436, 23.745799600466853, 25.310660059461952]</t>
  </si>
  <si>
    <t>[ 0.18098958 -0.39453125]</t>
  </si>
  <si>
    <t>[ 0.2265625  -0.39453125]</t>
  </si>
  <si>
    <t>[ 0.2265625  -0.02083333]</t>
  </si>
  <si>
    <t>[ 0.1953125 -0.421875 ]</t>
  </si>
  <si>
    <t>[0.140625, 0.15494791666666666, 0.08463541666666667, 0.2265625, 0.2265625, 0.1953125]</t>
  </si>
  <si>
    <t>[-0.01171875, -0.453125, -0.028645833333333332, -0.39453125, -0.020833333333333332, -0.421875]</t>
  </si>
  <si>
    <t>[0.3805543765920447, 0.5222668352071196, 0.9198108553828206, 1.2415358018042753, 1.3186082913452992, 1.9812106817844324]</t>
  </si>
  <si>
    <t>[0.171875, 0.24088541666666666]</t>
  </si>
  <si>
    <t>[-0.08723958333333333, -0.17578125]</t>
  </si>
  <si>
    <t>[0.23322803228802513, 0.31119936594041064]</t>
  </si>
  <si>
    <t>[-0.02864583 -0.0859375 ]</t>
  </si>
  <si>
    <t>[ 0.15494792 -0.265625  ]</t>
  </si>
  <si>
    <t>[ 0.36328125 -0.1875    ]</t>
  </si>
  <si>
    <t>[ 0.44791667 -0.18359375]</t>
  </si>
  <si>
    <t>[-0.13541667 -0.22265625]</t>
  </si>
  <si>
    <t>[-0.27604167 -0.27734375]</t>
  </si>
  <si>
    <t>[-0.27864583 -0.234375  ]</t>
  </si>
  <si>
    <t>[-0.12890625 -0.13802083]</t>
  </si>
  <si>
    <t>[ 0.13020833 -0.22265625]</t>
  </si>
  <si>
    <t>[ 0.01692708 -0.3828125 ]</t>
  </si>
  <si>
    <t>[0.041666666666666664, 0.18359375, 0.16927083333333334, -0.057291666666666664, -0.13802083333333334, -0.0546875, 0.013020833333333334, -0.0013020833333333333, 0.15494791666666666, 0.36328125, 0.36328125, 0.3828125, 0.4479166666666667, 0.296875, 0.12760416666666666, 0.09895833333333333, -0.033854166666666664, -0.08072916666666667, -0.13541666666666666, -0.2760416666666667, -0.2786458333333333, -0.22265625, -0.14713541666666666, -0.12890625, -0.11848958333333333, 0.0625, 0.11979166666666667, 0.19270833333333334, 0.11458333333333333, 0.0859375, 0.0703125, 0.055989583333333336, 0.13020833333333334, 0.016927083333333332, 0.08463541666666667]</t>
  </si>
  <si>
    <t>[-0.0703125, -0.08723958333333333, -0.08203125, -0.02734375, -0.13802083333333334, -0.11328125, -0.01171875, -0.01171875, -0.43359375, -0.1875, -0.18098958333333334, -0.17708333333333334, -0.18359375, -0.12630208333333334, -0.0859375, -0.08203125, -0.140625, -0.18359375, -0.22265625, -0.27734375, -0.234375, -0.15625, -0.13802083333333334, -0.13802083333333334, -0.13802083333333334, -0.2265625, -0.22786458333333334, -0.17317708333333334, -0.08203125, -0.08203125, -0.02734375, 0.0, -0.22265625, -0.3828125, 0.015625]</t>
  </si>
  <si>
    <t>[2.8202381291339407, 2.94026113160362, 3.683849873501458, 5.543676209534169, 5.620918535918463, 6.023555012900033, 6.343603110173717, 6.42108148659463, 6.743457308723009, 7.045549049740657, 7.142330227725324, 7.242838215344818, 7.282041061451309, 7.783831797307357, 8.243786719365744, 8.342068619385827, 8.605324666466913, 8.642240839908482, 8.682327301095938, 8.922149505422567, 9.123049938658369, 9.222114809716004, 9.484952058337512, 9.521989732980728, 9.601879925030516, 9.765504647177295, 9.902235887158895, 10.14182171037828, 10.685108917401521, 10.74615814491699, 11.025947626694688, 11.165817041037371, 11.363298555967049, 11.504916660764138, 11.865073400636902]</t>
  </si>
  <si>
    <t>[ 0.03515625 -0.04036458]</t>
  </si>
  <si>
    <t>[ 0.2265625 -0.421875 ]</t>
  </si>
  <si>
    <t>[ 0.13932292 -0.05859375]</t>
  </si>
  <si>
    <t>[ 0.05598958 -0.01953125]</t>
  </si>
  <si>
    <t>[0.21223958333333334, -0.029947916666666668, 0.03515625, 0.028645833333333332, 0.2265625, 0.18359375, 0.13932291666666666, 0.055989583333333336]</t>
  </si>
  <si>
    <t>[-0.3828125, -0.02734375, -0.040364583333333336, -0.0546875, -0.421875, -0.4309895833333333, -0.05859375, -0.01953125]</t>
  </si>
  <si>
    <t>[0.22082994265656453, 1.2410302640637383, 1.7628071216167882, 2.021280920729623, 2.720931910982472, 3.0220556151034543, 3.402341828259523, 3.4439660908974474]</t>
  </si>
  <si>
    <t>[0.3346354166666667]</t>
  </si>
  <si>
    <t>[0.2137719471938908]</t>
  </si>
  <si>
    <t>[-0.30598958 -0.25520833]</t>
  </si>
  <si>
    <t>[ 0.05729167 -0.02734375]</t>
  </si>
  <si>
    <t>[ 0.15494792 -0.23177083]</t>
  </si>
  <si>
    <t>[ 0.04947917 -0.00390625]</t>
  </si>
  <si>
    <t>[ 0.24088542 -0.23567708]</t>
  </si>
  <si>
    <t>[-0.04036458 -0.35546875]</t>
  </si>
  <si>
    <t>[ 0.18098958 -0.35546875]</t>
  </si>
  <si>
    <t>[-0.02864583  0.03125   ]</t>
  </si>
  <si>
    <t>[ 0.18098958 -0.375     ]</t>
  </si>
  <si>
    <t>[0.16927083333333334, -0.04296875, 0.0703125, -0.10026041666666667, 0.140625, 0.18359375, 0.140625, 0.09895833333333333, -0.11848958333333333, -0.3059895833333333, 0.10807291666666667, 0.09895833333333333, 0.057291666666666664, 0.15494791666666666, -0.04296875, 0.16927083333333334, -0.055989583333333336, -0.04296875, 0.02734375, 0.24088541666666666, -0.040364583333333336, 0.18098958333333334, 0.16927083333333334, 0.0703125, -0.0013020833333333333, 0.041666666666666664]</t>
  </si>
  <si>
    <t>[-0.0234375, -0.0859375, -0.11067708333333333, -0.040364583333333336, -0.02734375, -0.05859375, -0.0013020833333333333, -0.01171875, -0.13802083333333334, -0.2552083333333333, -0.14453125, -0.11067708333333333, -0.02734375, -0.23177083333333334, -0.02734375, -0.01171875, -0.0546875, -0.09765625, -0.02734375, -0.23567708333333334, -0.35546875, -0.35546875, -0.03125, -0.024739583333333332, 0.03125, -0.040364583333333336]</t>
  </si>
  <si>
    <t>[3.122826469130814, 3.8838395442435285, 4.223006701446138, 4.6631244814780075, 5.082235132329515, 5.141178118137759, 5.2009702881623525, 5.463966448456631, 5.600266309469589, 5.844848911423469, 6.941649622298428, 7.001586137077538, 7.320902247476624, 7.862052754702745, 7.984763019674574, 8.244325363702956, 8.643666409989237, 8.681831695328583, 9.303143868703046, 9.625674298629747, 9.722811041458044, 9.782647574320436, 10.181133146135835, 10.42348568768648, 10.485906190471724, 10.961622170303599]</t>
  </si>
  <si>
    <t>[ 0.23046875 -0.1328125 ]</t>
  </si>
  <si>
    <t>[ 0.24088542 -0.13671875]</t>
  </si>
  <si>
    <t>[ 0.32552083 -0.07421875]</t>
  </si>
  <si>
    <t>[ 0.21223958 -0.19921875]</t>
  </si>
  <si>
    <t>[ 0.44921875 -0.15234375]</t>
  </si>
  <si>
    <t>[ 0.04166667 -0.140625  ]</t>
  </si>
  <si>
    <t>[ 0.11588542 -0.265625  ]</t>
  </si>
  <si>
    <t>[ 0.2578125  -0.23828125]</t>
  </si>
  <si>
    <t>[0.18098958333333334, 0.23046875, 0.24088541666666666, 0.21223958333333334, 0.44921875, 0.02734375, 0.16796875, 0.05859375, 0.0703125, 0.15494791666666666, 0.08203125, 0.08854166666666667, 0.026041666666666668, 0.041666666666666664, 0.08723958333333333, 0.0546875, 0.11588541666666667, 0.11458333333333333, 0.18359375]</t>
  </si>
  <si>
    <t>[-0.375, -0.1328125, -0.13671875, -0.19921875, -0.15234375, -0.02734375, -0.040364583333333336, -0.0859375, -0.09765625, -0.052083333333333336, -0.11328125, -0.12630208333333334, -0.08333333333333333, -0.140625, -0.11067708333333333, -0.040364583333333336, -0.265625, -0.040364583333333336, -0.4309895833333333]</t>
  </si>
  <si>
    <t>[0.24282133097585756, 0.6837134743254865, 0.7241372917342233, 0.9213781217113137, 1.2218267823191127, 2.9644825802970445, 3.2217582516605034, 3.7650295674975496, 4.2448418266139925, 4.623480324415141, 5.865369042556267, 6.246077364819939, 6.545824165572412, 6.985522816074081, 7.125004552159226, 7.566359525735606, 7.685395951601095, 7.762392295961035, 7.9057753134693485]</t>
  </si>
  <si>
    <t>[0.24088541666666666]</t>
  </si>
  <si>
    <t>[0.6111246112559456]</t>
  </si>
  <si>
    <t>[ 0.02083333 -0.2265625 ]</t>
  </si>
  <si>
    <t>[-0.12890625 -0.16796875]</t>
  </si>
  <si>
    <t>[-0.2421875  -0.23177083]</t>
  </si>
  <si>
    <t>[-0.50130208 -0.2421875 ]</t>
  </si>
  <si>
    <t>[-0.51692708 -0.2109375 ]</t>
  </si>
  <si>
    <t>[-0.53515625 -0.18098958]</t>
  </si>
  <si>
    <t>[-0.36458333 -0.17708333]</t>
  </si>
  <si>
    <t>[-0.50651042 -0.18098958]</t>
  </si>
  <si>
    <t>[-0.3359375 -0.1875   ]</t>
  </si>
  <si>
    <t>[-0.27994792 -0.15625   ]</t>
  </si>
  <si>
    <t>[0.020833333333333332, -0.12890625, -0.14713541666666666, -0.2421875, -0.5013020833333334, -0.5169270833333334, -0.53515625, 0.0546875, 0.09895833333333333, 0.0013020833333333333, -0.1953125, -0.08072916666666667, 0.07942708333333333, 0.09895833333333333, 0.029947916666666668, -0.028645833333333332, 0.0703125, 0.12760416666666666, -0.055989583333333336, 0.02734375, 0.15494791666666666, -0.12890625, -0.21354166666666666, -0.2513020833333333, -0.2799479166666667, -0.26953125, -0.08072916666666667, -0.024739583333333332, 0.15494791666666666, 0.14322916666666666, -0.057291666666666664, 0.09895833333333333, 0.0703125]</t>
  </si>
  <si>
    <t>[-0.2265625, -0.16796875, -0.16796875, -0.23177083333333334, -0.2421875, -0.2109375, -0.18098958333333334, -0.08203125, -0.08203125, -0.08333333333333333, -0.109375, -0.18359375, -0.18359375, -0.18359375, -0.08333333333333333, -0.02734375, -0.08203125, -0.08203125, -0.0859375, -0.01171875, -0.01171875, -0.12630208333333334, -0.09765625, -0.13671875, -0.15625, -0.14583333333333334, -0.13802083333333334, -0.140625, -0.109375, -0.08203125, -0.11328125, -0.0859375, -0.08203125]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</si>
  <si>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</si>
  <si>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</si>
  <si>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[0.060732066311175004, 0.7169058176805265, 0.9196598893031478, 0.9806925635202788, 1.4381247628625715, 1.6775324726040708, 1.7974677425809205, 3.0012719554651994, 3.5791337062837556, 3.9998867754329694, 4.300652266174438, 5.301411731517874, 5.398305471913773, 5.620767569824238, 6.240344295365503, 6.521330580624635, 7.141789928034996, 7.261918540549232, 7.521404408340459, 7.841980224766303, 8.161384067643667, 8.359401909445296, 8.498800879038754, 8.620218993513845, 9.40292318011052, 9.602566224770271, 10.260529718798352, 10.502158881208743, 10.59907049917092, 11.043114390573464, 11.202643164506298, 11.422581546503352, 11.543155111692613]</t>
  </si>
  <si>
    <t>[-0.057291666666666664, -0.14583333333333334, -0.3059895833333333]</t>
  </si>
  <si>
    <t>[-0.028645833333333332, -0.11458333333333333, -0.26171875]</t>
  </si>
  <si>
    <t>[0.13697457348462194, 0.23342170588148292, 0.9547174583713058]</t>
  </si>
  <si>
    <t>[ 0.19401042 -0.16536458]</t>
  </si>
  <si>
    <t>[-0.14192708 -0.12109375]</t>
  </si>
  <si>
    <t>[-0.2421875  -0.08333333]</t>
  </si>
  <si>
    <t>[-0.25390625 -0.08333333]</t>
  </si>
  <si>
    <t>[-0.36458333 -0.1328125 ]</t>
  </si>
  <si>
    <t>[-0.45963542 -0.2109375 ]</t>
  </si>
  <si>
    <t>[-0.45963542 -0.1328125 ]</t>
  </si>
  <si>
    <t>[ 0.2265625  -0.02734375]</t>
  </si>
  <si>
    <t>[-0.10026042 -0.0546875 ]</t>
  </si>
  <si>
    <t>[-0.17447917 -0.14453125]</t>
  </si>
  <si>
    <t>[-0.18489583 -0.15625   ]</t>
  </si>
  <si>
    <t>[-0.29427083 -0.17578125]</t>
  </si>
  <si>
    <t>[-0.01432292  0.00260417]</t>
  </si>
  <si>
    <t>[ 0.26822917 -0.421875  ]</t>
  </si>
  <si>
    <t>[ 0.26041667 -0.2890625 ]</t>
  </si>
  <si>
    <t>[-0.0013020833333333333, -0.2890625, -0.033854166666666664, 0.0625, 0.1171875, 0.12760416666666666, 0.09895833333333333, -0.028645833333333332, -0.07161458333333333, 0.2578125, -0.12890625, -0.13932291666666666, -0.08333333333333333, 0.029947916666666668, 0.09895833333333333, 0.15494791666666666, 0.19401041666666666, 0.3359375, -0.0013020833333333333, -0.14192708333333334, -0.2421875, -0.25390625, -0.3645833333333333, -0.4596354166666667, -0.4778645833333333, -0.4583333333333333, -0.4596354166666667, -0.05859375, -0.059895833333333336, 0.11328125, 0.09895833333333333, 0.109375, 0.0859375, -0.10026041666666667, -0.17447916666666666, -0.18489583333333334, -0.2903645833333333, 0.013020833333333334, 0.078125, 0.13541666666666666, 0.13541666666666666, 0.12760416666666666, 0.0703125, -0.014322916666666666, 0.2552083333333333, 0.2682291666666667, 0.08463541666666667]</t>
  </si>
  <si>
    <t>[-0.0546875, -0.20833333333333334, -0.18359375, -0.19921875, -0.14453125, -0.109375, 0.02734375, 0.0026041666666666665, 0.0, -0.08984375, -0.13802083333333334, -0.12630208333333334, -0.09765625, -0.09765625, -0.11067708333333333, -0.12630208333333334, -0.16536458333333334, -0.16145833333333334, -0.0546875, -0.12109375, -0.08333333333333333, -0.08333333333333333, -0.1328125, -0.2109375, -0.18359375, -0.14973958333333334, -0.1328125, -0.040364583333333336, -0.09765625, -0.0703125, -0.0859375, -0.0859375, -0.08203125, -0.0546875, -0.14453125, -0.15625, -0.23828125, -0.19921875, -0.19921875, -0.1953125, -0.18359375, -0.0859375, -0.028645833333333332, 0.0026041666666666665, -0.4114583333333333, -0.421875, -0.024739583333333332]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</si>
  <si>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</si>
  <si>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</si>
  <si>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[4.958643569727428, 5.0778620818891795, 6.299909023058717, 6.358237881489913, 6.678157194095547, 6.757959653652506, 8.098739764260245, 8.639372484307387, 9.320156686895643, 9.800438728620065, 11.662678535591112, 11.799400836796849, 11.919817476707976, 12.341988832471543, 12.380563315367908, 12.602702292890172, 12.659903871681308, 12.739900335887796, 13.882967516459757, 14.003785739390878, 14.080980392274796, 14.140701714190072, 14.263926786734373, 14.363932216219837, 14.463982008543098, 14.580743017984787, 14.64419942618406, 17.460809072261327, 17.521344816457713, 18.181445010268362, 18.62377993912378, 18.701442719291663, 18.76156529315631, 19.041426947311265, 19.401400276634376, 19.46193204804149, 19.565812935805297, 20.445760468472145, 20.48187082732329, 20.764911045873305, 20.801853042459697, 21.343618670260184, 21.585303120693425, 21.64423816090857, 21.865053205605363, 22.241654323413968, 22.903514463934698]</t>
  </si>
  <si>
    <t>[0.23380805987108033]</t>
  </si>
  <si>
    <t>[-0.29817708 -0.265625  ]</t>
  </si>
  <si>
    <t>[-0.38020833 -0.25520833]</t>
  </si>
  <si>
    <t>[-0.52864583 -0.27083333]</t>
  </si>
  <si>
    <t>[-0.55078125 -0.29817708]</t>
  </si>
  <si>
    <t>[-0.15625    -0.08333333]</t>
  </si>
  <si>
    <t>[ 0.140625 -0.453125]</t>
  </si>
  <si>
    <t>[ 0.01171875 -0.04036458]</t>
  </si>
  <si>
    <t>[-0.00130208 -0.3828125 ]</t>
  </si>
  <si>
    <t>[0.15494791666666666, 0.13802083333333334, 0.13802083333333334, 0.12760416666666666, -0.028645833333333332, -0.10026041666666667, -0.2981770833333333, -0.3802083333333333, -0.5286458333333334, -0.55078125, 0.09895833333333333, 0.08203125, 0.013020833333333334, 0.0703125, 0.140625, -0.0013020833333333333, -0.15625, 0.0703125, -0.059895833333333336, 0.140625, 0.041666666666666664, -0.07161458333333333, -0.17057291666666666, -0.1953125, 0.01171875]</t>
  </si>
  <si>
    <t>[-0.14453125, -0.12630208333333334, -0.1171875, -0.11458333333333333, -0.08333333333333333, -0.09765625, -0.265625, -0.2552083333333333, -0.2708333333333333, -0.2981770833333333, -0.12630208333333334, -0.09765625, -0.040364583333333336, -0.028645833333333332, -0.052083333333333336, -0.0546875, -0.08333333333333333, -0.0546875, -0.08333333333333333, -0.453125, -0.02734375, -0.0703125, -0.0703125, -0.12630208333333334, -0.040364583333333336]</t>
  </si>
  <si>
    <t>[2.3808232021692675, 2.6197925805463456, 2.6601352868019603, 2.899568819673732, 4.221793675722438, 4.280096710994258, 4.582677436468657, 4.620636798776104, 5.280925369122997, 5.34143893190776, 6.462738524758606, 6.520644611940952, 7.022757143917261, 7.463724439221551, 7.663685307226842, 7.963769795271219, 8.483612565411022, 8.60110125785286, 8.922719932088512, 8.98160796094453, 9.18276463924849, 9.244012506358558, 9.301495160150807, 9.341721000120742, 9.401961102397763]</t>
  </si>
  <si>
    <t>[-0.00130208 -0.234375  ]</t>
  </si>
  <si>
    <t>[ 0.15104167 -0.3671875 ]</t>
  </si>
  <si>
    <t>[ 0.296875   -0.16015625]</t>
  </si>
  <si>
    <t>[ 0.37369792 -0.19140625]</t>
  </si>
  <si>
    <t>[ 0.3828125  -0.19140625]</t>
  </si>
  <si>
    <t>[ 0.40234375 -0.18098958]</t>
  </si>
  <si>
    <t>[ 0.51432292 -0.15364583]</t>
  </si>
  <si>
    <t>[ 0.515625 -0.1875  ]</t>
  </si>
  <si>
    <t>[ 0.28776042 -0.19140625]</t>
  </si>
  <si>
    <t>[-0.029947916666666668, 0.15494791666666666, 0.0703125, -0.0013020833333333333, 0.15104166666666666, 0.296875, 0.3736979166666667, 0.3828125, 0.40234375, 0.5143229166666666, 0.515625]</t>
  </si>
  <si>
    <t>[-0.040364583333333336, -0.040364583333333336, -0.0546875, -0.234375, -0.3671875, -0.16015625, -0.19140625, -0.19140625, -0.18098958333333334, -0.15364583333333334, -0.1875]</t>
  </si>
  <si>
    <t>[0.1817062213231111, 0.27872775318974163, 0.4005494370794622, 0.6424944364407565, 0.8815104951208923, 1.3223821123683592, 1.38015146930411, 1.4585786808020202, 1.5203181808901718, 1.6001216336298967, 1.723532434203662]</t>
  </si>
  <si>
    <t>[0.2877604166666667]</t>
  </si>
  <si>
    <t>[0.8298983031418175]</t>
  </si>
  <si>
    <t>[-0.22135417 -0.24609375]</t>
  </si>
  <si>
    <t>[-0.44921875 -0.2109375 ]</t>
  </si>
  <si>
    <t>[-0.46875    -0.20833333]</t>
  </si>
  <si>
    <t>[-0.2421875  -0.12630208]</t>
  </si>
  <si>
    <t>[ 0.0625     -0.25390625]</t>
  </si>
  <si>
    <t>[ 0.13020833 -0.2421875 ]</t>
  </si>
  <si>
    <t>[0.14192708 0.04557292]</t>
  </si>
  <si>
    <t>[-0.21354167 -0.06380208]</t>
  </si>
  <si>
    <t>[-0.2421875  -0.03645833]</t>
  </si>
  <si>
    <t>[-0.40104167 -0.12109375]</t>
  </si>
  <si>
    <t>[-0.4921875 -0.2109375]</t>
  </si>
  <si>
    <t>[-0.58203125 -0.21223958]</t>
  </si>
  <si>
    <t>[-0.36197917 -0.21875   ]</t>
  </si>
  <si>
    <t>[ 0.27213542 -0.3828125 ]</t>
  </si>
  <si>
    <t>[0.01302083 0.02994792]</t>
  </si>
  <si>
    <t>[ 0.16536458 -0.18880208]</t>
  </si>
  <si>
    <t>[ 0.1875  -0.21875]</t>
  </si>
  <si>
    <t>[ 0.19791667 -0.3828125 ]</t>
  </si>
  <si>
    <t>[ 0.20572917 -0.203125  ]</t>
  </si>
  <si>
    <t>[ 0.21223958 -0.36458333]</t>
  </si>
  <si>
    <t>[ 0.02734375 -0.03255208]</t>
  </si>
  <si>
    <t>[ 0.19791667 -0.21875   ]</t>
  </si>
  <si>
    <t>[ 0.13541667 -0.18880208]</t>
  </si>
  <si>
    <t>[ 0.19791667 -0.18880208]</t>
  </si>
  <si>
    <t>[ 0.0859375 -0.3828125]</t>
  </si>
  <si>
    <t>[ 0.09635417 -0.43359375]</t>
  </si>
  <si>
    <t>[ 0.19791667 -0.39453125]</t>
  </si>
  <si>
    <t>[ 0.04296875 -0.4296875 ]</t>
  </si>
  <si>
    <t>[ 0.19791667 -0.40234375]</t>
  </si>
  <si>
    <t>[-0.032552083333333336, -0.11067708333333333, -0.1640625, -0.2916666666666667, -0.44921875, -0.46875, 0.049479166666666664, 0.11848958333333333, 0.08854166666666667, 0.0703125, 0.013020833333333334, -0.12890625, -0.24869791666666666, -0.2421875, -0.23177083333333334, -0.23046875, -0.17578125, -0.08072916666666667, 0.0625, 0.13020833333333334, 0.12760416666666666, 0.13541666666666666, 0.1171875, 0.14192708333333334, 0.0703125, 0.055989583333333336, -0.08984375, -0.14192708333333334, -0.21354166666666666, -0.2421875, -0.4010416666666667, -0.4921875, -0.58203125, -0.58984375, -0.3619791666666667, 0.08463541666666667, 0.2265625, 0.2721354166666667, 0.16536458333333334, 0.1875, 0.20572916666666666, 0.18359375, 0.140625, 0.11328125, 0.02734375, 0.19791666666666666, 0.140625, 0.0, 0.0, 0.19791666666666666, 0.04296875, 0.055989583333333336]</t>
  </si>
  <si>
    <t>[-0.12630208333333334, -0.109375, -0.22265625, -0.22005208333333334, -0.2109375, -0.20833333333333334, -0.2265625, -0.21223958333333334, -0.12630208333333334, -0.11328125, -0.09765625, -0.15625, -0.22005208333333334, -0.12630208333333334, -0.109375, -0.1171875, -0.16536458333333334, -0.18359375, -0.25390625, -0.2421875, -0.171875, -0.171875, -0.14453125, 0.045572916666666664, -0.0546875, -0.0546875, -0.12630208333333334, -0.1171875, -0.06380208333333333, -0.036458333333333336, -0.12109375, -0.2109375, -0.21223958333333334, -0.23958333333333334, -0.21875, -0.453125, -0.421875, -0.3828125, -0.18880208333333334, -0.21875, -0.203125, 0.006510416666666667, -0.0234375, -0.040364583333333336, -0.032552083333333336, -0.21875, -0.052083333333333336, -0.02734375, -0.02734375, -0.39453125, -0.4296875, -0.024739583333333332]</t>
  </si>
  <si>
    <t>[2.02191524313821, 2.3622308681951836, 2.4394546548865037, 2.8619372126850067, 3.2202005862491205, 3.259614652459277, 3.960383983561769, 4.242552505413187, 4.940843476651935, 4.980131406700821, 5.2033870697632665, 5.540059313774691, 5.7202876566007035, 6.000385029721656, 6.199765870143892, 6.2403797194274375, 6.300281141229789, 6.499710648335167, 6.580251716077328, 6.720188336810679, 6.9001064708136255, 6.940421698600403, 7.160385903742281, 8.121094994086889, 8.48076241844683, 8.521232916173176, 9.003843344878987, 9.061011486002826, 9.185145334646222, 9.261820545027149, 9.401703202005592, 9.485384430503473, 9.702134316117736, 9.862355349003337, 10.001135225218604, 11.682400135599892, 11.904389802381047, 12.284569081224618, 12.743405000292114, 13.064431728576892, 13.425342967791948, 13.522018535717507, 13.602016324206488, 13.78591486440564, 13.822447994505637, 14.125041962615796, 14.342109671561047, 14.725542004656745, 14.78303127977415, 15.603044615112594, 15.925056926789694, 16.30472967470996]</t>
  </si>
  <si>
    <t>[ 0.18880208 -0.328125  ]</t>
  </si>
  <si>
    <t>[ 0.1015625 -0.2890625]</t>
  </si>
  <si>
    <t>[ 0.24609375 -0.23046875]</t>
  </si>
  <si>
    <t>[ 0.4609375  -0.26692708]</t>
  </si>
  <si>
    <t>[-0.24479167 -0.26953125]</t>
  </si>
  <si>
    <t>[0.18880208333333334, 0.16927083333333334, 0.24609375, 0.390625, 0.4609375]</t>
  </si>
  <si>
    <t>[-0.328125, -0.01171875, -0.23046875, -0.20703125, -0.2669270833333333]</t>
  </si>
  <si>
    <t>[0.06238838938588742, 0.3219580168661196, 0.4816238521161722, 0.5795882598758908, 1.0420751744968584]</t>
  </si>
  <si>
    <t>[-0.24479166666666666]</t>
  </si>
  <si>
    <t>[0.8488405738462461]</t>
  </si>
  <si>
    <t>[-0.359375  -0.2578125]</t>
  </si>
  <si>
    <t>[-0.35546875 -0.16015625]</t>
  </si>
  <si>
    <t>[ 0.28385417 -0.04036458]</t>
  </si>
  <si>
    <t>[0.10546875 0.02734375]</t>
  </si>
  <si>
    <t>[0.02734375 0.02994792]</t>
  </si>
  <si>
    <t>[0.05729167 0.03125   ]</t>
  </si>
  <si>
    <t>[ 0.18098958 -0.41796875]</t>
  </si>
  <si>
    <t>[-0.02864583 -0.3125    ]</t>
  </si>
  <si>
    <t>[-0.08333333 -0.0546875 ]</t>
  </si>
  <si>
    <t>[-0.25651042 -0.42578125]</t>
  </si>
  <si>
    <t>[-0.4375     -0.24609375]</t>
  </si>
  <si>
    <t>[-0.4453125  -0.30208333]</t>
  </si>
  <si>
    <t>[ 0.05598958 -0.0859375 ]</t>
  </si>
  <si>
    <t>[0.013020833333333334, 0.13932291666666666, -0.12890625, 0.09895833333333333, 0.013020833333333334, -0.10026041666666667, -0.43359375, 0.0703125, -0.12890625, -0.3645833333333333, 0.0703125, 0.12760416666666666, 0.14583333333333334, 0.15494791666666666, 0.11458333333333333, 0.013020833333333334, 0.2838541666666667, 0.10546875, 0.057291666666666664, 0.18098958333333334, -0.059895833333333336, -0.028645833333333332, -0.08333333333333333, -0.35546875, -0.4375, -0.4453125, -0.014322916666666666, 0.0546875, 0.0703125]</t>
  </si>
  <si>
    <t>[-0.0703125, -0.08203125, -0.09765625, -0.11458333333333333, -0.0546875, -0.16796875, -0.26953125, -0.14192708333333334, -0.09765625, -0.16145833333333334, -0.19661458333333334, -0.171875, -0.14453125, -0.109375, -0.040364583333333336, -0.0546875, -0.040364583333333336, 0.02734375, 0.03125, -0.41796875, -0.11328125, -0.3125, -0.0546875, -0.16145833333333334, -0.24609375, -0.3020833333333333, -0.140625, -0.040364583333333336, -0.0546875]</t>
  </si>
  <si>
    <t>[1.480498889941373, 1.8436703165643848, 2.2828584633389255, 2.5833925389742944, 2.6612423714104807, 2.9413814588479, 3.24223501313827, 4.243457308708457, 5.522517783218063, 6.061933173681609, 6.584315881962539, 6.825631524901837, 6.882343788180151, 6.962315091383061, 7.344892612134572, 8.724753074449836, 10.405648846266558, 11.26371424239187, 11.403113211985328, 11.566556509991642, 12.36377694629482, 12.502957412332762, 12.667089989699889, 12.823430267249933, 12.903203261928866, 13.245966788788792, 13.886255663717748, 14.644118315030937, 14.723859196325066]</t>
  </si>
  <si>
    <t>[ 0.11458333 -0.42317708]</t>
  </si>
  <si>
    <t>[ 0.22395833 -0.43098958]</t>
  </si>
  <si>
    <t>[ 0.125    -0.453125]</t>
  </si>
  <si>
    <t>[-0.04296875, 0.11458333333333333, 0.08463541666666667, 0.22395833333333334, -0.04296875]</t>
  </si>
  <si>
    <t>[0.03125, -0.4231770833333333, -0.02734375, -0.4309895833333333, -0.055989583333333336]</t>
  </si>
  <si>
    <t>[0.5410485389147652, 0.7616510392545024, 0.9833943929406814, 1.8834525281272363, 1.9200522024912061]</t>
  </si>
  <si>
    <t>[ 0.27734375 -0.21223958]</t>
  </si>
  <si>
    <t>[0.125, 0.27734375]</t>
  </si>
  <si>
    <t>[-0.453125, -0.21223958333333334]</t>
  </si>
  <si>
    <t>[0.1545707299374044, 0.5150499280571239]</t>
  </si>
  <si>
    <t>[-0.38411458 -0.07552083]</t>
  </si>
  <si>
    <t>[-0.60546875 -0.328125  ]</t>
  </si>
  <si>
    <t>[-0.13671875 -0.18880208]</t>
  </si>
  <si>
    <t>[-0.34765625 -0.22265625]</t>
  </si>
  <si>
    <t>[-0.48958333 -0.265625  ]</t>
  </si>
  <si>
    <t>[-0.04296875 -0.03255208]</t>
  </si>
  <si>
    <t>[ 0.15494792 -0.2421875 ]</t>
  </si>
  <si>
    <t>[ 0.17578125 -0.2421875 ]</t>
  </si>
  <si>
    <t>[-0.20963542 -0.23567708]</t>
  </si>
  <si>
    <t>[-0.38020833 -0.21223958]</t>
  </si>
  <si>
    <t>[-0.26041667 -0.17578125]</t>
  </si>
  <si>
    <t>[-0.41145833 -0.2109375 ]</t>
  </si>
  <si>
    <t>[ 0.18359375 -0.08984375]</t>
  </si>
  <si>
    <t>[-0.05729167 -0.09765625]</t>
  </si>
  <si>
    <t>[-0.11458333 -0.109375  ]</t>
  </si>
  <si>
    <t>[-0.01302083 -0.45442708]</t>
  </si>
  <si>
    <t>[ 0.27864583 -0.1640625 ]</t>
  </si>
  <si>
    <t>[ 0.43619792 -0.32421875]</t>
  </si>
  <si>
    <t>[-0.1484375, -0.20442708333333334, -0.60546875, -0.17708333333333334, 0.11588541666666667, 0.109375, 0.15494791666666666, 0.0026041666666666665, -0.13671875, -0.4895833333333333, -0.10026041666666667, -0.04296875, -0.0026041666666666665, 0.15494791666666666, 0.17578125, 0.18359375, 0.19401041666666666, 0.08203125, -0.00390625, -0.08072916666666667, -0.5260416666666666, -0.00390625, -0.00390625, 0.0703125, 0.08854166666666667, -0.032552083333333336, -0.08072916666666667, -0.2786458333333333, -0.4114583333333333, -0.4205729166666667, 0.0703125, 0.14583333333333334, 0.15494791666666666, 0.13802083333333334, 0.18359375, 0.11067708333333333, 0.013020833333333334, -0.014322916666666666, -0.14583333333333334, -0.15625, 0.02734375, 0.02734375, -0.14583333333333334, 0.09895833333333333, 0.17317708333333334, 0.15494791666666666, 0.13932291666666666, 0.11328125, 0.15494791666666666, 0.09895833333333333, -0.11458333333333333, -0.013020833333333334, -0.028645833333333332, 0.041666666666666664, 0.12760416666666666, 0.24088541666666666, 0.2786458333333333, 0.4361979166666667, 0.11197916666666667, 0.08463541666666667, -0.028645833333333332]</t>
  </si>
  <si>
    <t>[-0.21223958333333334, -0.203125, -0.328125, -0.22265625, -0.09765625, -0.09765625, -0.052083333333333336, -0.11328125, -0.18880208333333334, -0.265625, -0.0859375, -0.032552083333333336, -0.08333333333333333, -0.2421875, -0.2421875, -0.23046875, -0.13671875, -0.0859375, -0.11328125, -0.19921875, -0.2109375, -0.11328125, -0.11328125, -0.09765625, -0.14192708333333334, -0.12630208333333334, -0.18359375, -0.19140625, -0.2109375, -0.2109375, -0.21223958333333334, -0.171875, -0.14453125, -0.1171875, -0.08984375, -0.08203125, -0.09765625, -0.09765625, -0.109375, -0.08203125, -0.0546875, -0.01171875, -0.109375, -0.11067708333333333, -0.12630208333333334, -0.05859375, -0.052083333333333336, -0.0546875, -0.03125, -0.024739583333333332, -0.109375, -0.4544270833333333, -0.055989583333333336, 0.0, 0.00390625, -0.13671875, -0.1640625, -0.32421875, -0.052083333333333336, -0.028645833333333332, 0.0026041666666666665]</t>
  </si>
  <si>
    <t>[7.683708839394967, 7.721412949846126, 8.10494989977451, 9.325140885121073, 9.962999735798803, 10.082357295657857, 11.004669685542467, 11.305792396466131, 11.386886675449205, 12.283415647369111, 13.024034065354499, 13.225911143206758, 13.28311437733646, 13.704256780067226, 13.743628138749045, 13.983607268353808, 14.043391823855927, 14.426035226744716, 14.507536716861068, 14.726457733137067, 15.203363232998527, 15.924750359699829, 16.067551032159827, 16.283778495664592, 16.407302189734764, 18.02416682281182, 18.064987919395207, 18.364392397925258, 18.628127166404738, 18.68578362984408, 19.486515020791558, 19.74714107978798, 19.848668088481645, 20.10819467737747, 20.427473377319984, 21.026823296182556, 21.08505945613433, 21.125197563611437, 21.425305888406, 21.46520463518391, 21.549214612183277, 21.86798578799062, 22.347327602357836, 22.64810070762178, 22.685518777070683, 22.7451235637418, 22.845018417196115, 23.028643165831454, 23.388264572029584, 23.82706669588515, 24.148427800799254, 24.206254101081868, 24.509354931185953, 24.848442963615526, 24.886226198839722, 25.325957955938065, 25.386737033637473, 25.809965483058477, 26.40835067567241, 26.59043629860389, 26.68982693857106]</t>
  </si>
  <si>
    <t>[ 0.1796875  -0.23177083]</t>
  </si>
  <si>
    <t>[0.1796875]</t>
  </si>
  <si>
    <t>[-0.23177083333333334]</t>
  </si>
  <si>
    <t>[0.21311014631646685]</t>
  </si>
  <si>
    <t>[-0.2421875  -0.12239583]</t>
  </si>
  <si>
    <t>[-0.46875    -0.26953125]</t>
  </si>
  <si>
    <t>[-0.61067708 -0.18489583]</t>
  </si>
  <si>
    <t>[-0.61848958 -0.18359375]</t>
  </si>
  <si>
    <t>[-0.39322917 -0.1796875 ]</t>
  </si>
  <si>
    <t>[ 0.09895833 -0.21223958]</t>
  </si>
  <si>
    <t>[ 0.19140625 -0.21223958]</t>
  </si>
  <si>
    <t>[ 0.18359375 -0.22265625]</t>
  </si>
  <si>
    <t>[ 0.22526042 -0.05078125]</t>
  </si>
  <si>
    <t>[ 0.16927083 -0.0703125 ]</t>
  </si>
  <si>
    <t>[-0.21354167 -0.17317708]</t>
  </si>
  <si>
    <t>[-0.3515625  -0.21223958]</t>
  </si>
  <si>
    <t>[-0.40234375 -0.17708333]</t>
  </si>
  <si>
    <t>[-0.3984375 -0.1796875]</t>
  </si>
  <si>
    <t>[-0.12890625 -0.20703125]</t>
  </si>
  <si>
    <t>[-0.20703125 -0.25130208]</t>
  </si>
  <si>
    <t>[-0.40494792 -0.29427083]</t>
  </si>
  <si>
    <t>[-0.49348958 -0.26953125]</t>
  </si>
  <si>
    <t>[ 0.01302083 -0.45442708]</t>
  </si>
  <si>
    <t>[ 0.40234375 -0.17708333]</t>
  </si>
  <si>
    <t>[ 0.42057292 -0.15234375]</t>
  </si>
  <si>
    <t>[ 0.43880208 -0.15234375]</t>
  </si>
  <si>
    <t>[ 0.56119792 -0.18359375]</t>
  </si>
  <si>
    <t>[ 0.609375   -0.21223958]</t>
  </si>
  <si>
    <t>[ 0.63802083 -0.2421875 ]</t>
  </si>
  <si>
    <t>[ 0.18359375 -0.00130208]</t>
  </si>
  <si>
    <t>[0.24088541666666666, -0.07161458333333333, -0.059895833333333336, -0.2421875, -0.26953125, -0.546875, -0.6106770833333334, -0.6184895833333334, -0.04296875, 0.09895833333333333, 0.19140625, 0.18359375, 0.18359375, 0.053385416666666664, -0.17578125, 0.013020833333333334, 0.041666666666666664, 0.0703125, 0.0703125, 0.22526041666666666, 0.16927083333333334, -0.055989583333333336, -0.11067708333333333, -0.21354166666666666, -0.5182291666666666, -0.40234375, 0.0234375, 0.09895833333333333, 0.109375, 0.08463541666666667, 0.055989583333333336, -0.04296875, -0.20703125, -0.4049479166666667, -0.4934895833333333, 0.024739583333333332, 0.05859375, 0.055989583333333336, -0.04296875, 0.013020833333333334, 0.2604166666666667, 0.27734375, 0.40234375, 0.4205729166666667, 0.6380208333333334, -0.12890625, 0.15494791666666666, 0.11588541666666667, 0.052083333333333336, 0.029947916666666668, 0.08203125]</t>
  </si>
  <si>
    <t>[-0.14583333333333334, -0.0859375, -0.11328125, -0.12239583333333333, -0.12630208333333334, -0.2421875, -0.18489583333333334, -0.18359375, -0.11067708333333333, -0.21223958333333334, -0.21223958333333334, -0.22265625, -0.203125, -0.11328125, -0.18359375, -0.12630208333333334, -0.09765625, -0.0546875, -0.0546875, -0.05078125, -0.0703125, -0.0859375, -0.12630208333333334, -0.17317708333333334, -0.2421875, -0.17708333333333334, -0.14192708333333334, -0.12630208333333334, -0.11458333333333333, -0.028645833333333332, -0.02734375, -0.12630208333333334, -0.2513020833333333, -0.2942708333333333, -0.26953125, -0.11328125, -0.08333333333333333, -0.01171875, -0.02734375, -0.4544270833333333, -0.18359375, -0.18359375, -0.17708333333333334, -0.15234375, -0.2421875, -0.12630208333333334, 0.022135416666666668, -0.11067708333333333, -0.14192708333333334, -0.11328125, -0.0859375]</t>
  </si>
  <si>
    <t>[3.6415975787240313, 4.761346458559274, 5.022141692272271, 5.182839791217702, 5.240541279621539, 5.760241029274766, 5.84377691980626, 5.982763050124049, 6.783503379861941, 7.182222022122005, 7.2402780821721535, 7.480205896557891, 7.661464516684646, 7.80432014609687, 8.521004811715102, 9.983198401881964, 10.583341223740717, 10.720640572937555, 10.88087551058561, 10.940790837150416, 10.981309008377139, 11.343822937982623, 11.50533479709702, 11.542275138344849, 11.822340066995821, 12.201732070956496, 12.742068818028201, 12.901570113492198, 13.021994036840624, 13.762424409360392, 14.045148128847359, 14.122045153431827, 14.422739464993356, 14.52311502622615, 14.823033319145907, 15.742977594127296, 15.985821106514777, 16.56286942824954, 17.525332175049698, 17.78294950647978, 18.16279242229939, 18.223266588232946, 18.423630363526172, 18.464151183274225, 18.70367774568149, 20.50668389092607, 21.124777109842398, 21.446554364680196, 21.78659686030005, 22.047968810948078, 22.404918183674454]</t>
  </si>
  <si>
    <t>[0.140625  0.0546875]</t>
  </si>
  <si>
    <t>[-0.05729167  0.03125   ]</t>
  </si>
  <si>
    <t>[ 0.26171875 -0.2734375 ]</t>
  </si>
  <si>
    <t>[0.18359375, 0.140625, 0.055989583333333336, -0.07161458333333333, 0.1953125, 0.053385416666666664, 0.026041666666666668, 0.041666666666666664, 0.061197916666666664, 0.10807291666666667, -0.057291666666666664, 0.013020833333333334, 0.024739583333333332]</t>
  </si>
  <si>
    <t>[-0.0013020833333333333, 0.0546875, -0.024739583333333332, 0.015625, -0.09765625, -0.09765625, -0.08333333333333333, -0.09765625, -0.171875, -0.171875, 0.03125, -0.08333333333333333, -0.11328125]</t>
  </si>
  <si>
    <t>[0.04138523299479857, 0.44201511911523994, 0.7416232032119296, 1.6036368921340909, 2.0840235507057514, 3.002399897231953, 3.2037237638433, 3.7234440395841375, 5.402480213844683, 5.441526465743664, 6.323197527861339, 6.622705298970686, 6.982660419671447]</t>
  </si>
  <si>
    <t>[-0.2734375]</t>
  </si>
  <si>
    <t>[0.47158129689341877]</t>
  </si>
  <si>
    <t>[-0.38020833 -0.21875   ]</t>
  </si>
  <si>
    <t>[ 0.06640625 -0.2421875 ]</t>
  </si>
  <si>
    <t>[-0.32682292 -0.1640625 ]</t>
  </si>
  <si>
    <t>[-0.42057292 -0.16015625]</t>
  </si>
  <si>
    <t>[-0.30989583 -0.078125  ]</t>
  </si>
  <si>
    <t>[-0.29817708 -0.078125  ]</t>
  </si>
  <si>
    <t>[ 0.21875    -0.28515625]</t>
  </si>
  <si>
    <t>[ 0.26302083 -0.2890625 ]</t>
  </si>
  <si>
    <t>[ 0.26171875 -0.28515625]</t>
  </si>
  <si>
    <t>[-0.18489583 -0.17317708]</t>
  </si>
  <si>
    <t>[-0.41145833 -0.07421875]</t>
  </si>
  <si>
    <t>[-0.41145833 -0.09375   ]</t>
  </si>
  <si>
    <t>[ 0.04166667 -0.171875  ]</t>
  </si>
  <si>
    <t>[-0.15625    -0.23046875]</t>
  </si>
  <si>
    <t>[-0.34635417 -0.20833333]</t>
  </si>
  <si>
    <t>[-0.44010417 -0.16015625]</t>
  </si>
  <si>
    <t>[-0.18489583 -0.23567708]</t>
  </si>
  <si>
    <t>[-0.3515625  -0.25520833]</t>
  </si>
  <si>
    <t>[0.01302083 0.00260417]</t>
  </si>
  <si>
    <t>[-0.0859375 -0.0546875]</t>
  </si>
  <si>
    <t>[-0.15364583 -0.2421875 ]</t>
  </si>
  <si>
    <t>[-0.14583333 -0.14583333]</t>
  </si>
  <si>
    <t>[0.13802083333333334, -0.22265625, 0.03515625, 0.06640625, 0.09895833333333333, 0.09895833333333333, 0.024739583333333332, -0.15625, -0.3268229166666667, -0.4114583333333333, -0.4205729166666667, -0.3098958333333333, -0.0625, -0.04296875, 0.022135416666666668, 0.2630208333333333, 0.26171875, 0.11328125, 0.12760416666666666, -0.18489583333333334, -0.4114583333333333, 0.041666666666666664, 0.11588541666666667, 0.109375, 0.0234375, -0.15625, -0.4401041666666667, 0.12760416666666666, 0.026041666666666668, 0.0, 0.15494791666666666, 0.15494791666666666, 0.029947916666666668, -0.18489583333333334, -0.109375, 0.0703125, 0.10807291666666667, 0.1171875, 0.1171875, 0.11328125, 0.11328125, 0.041666666666666664, 0.0013020833333333333, 0.18359375, 0.15494791666666666, 0.24088541666666666, -0.0859375, -0.0013020833333333333, -0.08723958333333333, 0.0]</t>
  </si>
  <si>
    <t>[-0.12630208333333334, -0.19921875, -0.2421875, -0.2421875, -0.14453125, -0.14453125, -0.11328125, -0.16536458333333334, -0.1640625, -0.16015625, -0.16015625, -0.078125, -0.140625, -0.140625, -0.21223958333333334, -0.2890625, -0.28515625, -0.09765625, -0.028645833333333332, -0.17317708333333334, -0.07421875, -0.171875, -0.0859375, -0.0859375, -0.12630208333333334, -0.23046875, -0.16015625, -0.14453125, -0.08333333333333333, -0.055989583333333336, -0.0234375, -0.0234375, -0.08333333333333333, -0.23567708333333334, -0.20052083333333334, -0.14192708333333334, -0.14453125, -0.14453125, -0.14453125, -0.0859375, -0.08203125, -0.01171875, -0.0703125, -0.0234375, -0.08203125, -0.040364583333333336, -0.0546875, -0.01171875, -0.055989583333333336, -0.02734375]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</si>
  <si>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</si>
  <si>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</si>
  <si>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[1.94142251102312, 2.4018538370146416, 4.001544091690448, 4.039616678564926, 4.379363532279967, 4.439885040643276, 4.6806041027011815, 5.0224936153827, 5.3010409376292955, 5.34009712151601, 5.380108430719702, 5.663387347842217, 6.000485011652927, 6.041015763374162, 6.20047865518427, 6.340313969718409, 6.460806754796067, 7.082696307217702, 7.403861421073088, 7.9608352264767746, 8.32053443318, 8.942955015416373, 9.783671892422717, 9.98124908542377, 10.061211118780193, 10.18164828477893, 10.801305128275999, 11.984382293798262, 12.623381997822435, 12.96454581389844, 13.185929961007787, 13.361620382536785, 13.804194341020775, 14.125527305324795, 15.066305230910075, 15.526299218749045, 15.626329809238086, 15.843216425098944, 15.883418759389315, 15.982964669296052, 16.083097890237696, 16.54546628324897, 16.62321778909245, 16.965421152330237, 17.385379994215327, 18.38370248292631, 19.065968205744866, 19.487020889602718, 19.56407517050684, 19.784242319103214]</t>
  </si>
  <si>
    <t>[-0.1640625  -0.05859375]</t>
  </si>
  <si>
    <t>[-0.15755208 -0.421875  ]</t>
  </si>
  <si>
    <t>[-0.18489583 -0.07421875]</t>
  </si>
  <si>
    <t>[-0.46875   -0.1015625]</t>
  </si>
  <si>
    <t>[-0.60677083 -0.2421875 ]</t>
  </si>
  <si>
    <t>[ 0.08203125 -0.11067708]</t>
  </si>
  <si>
    <t>[-0.14583333333333334, -0.1640625, -0.15755208333333334, -0.18489583333333334, -0.46875, -0.6067708333333334, 0.024739583333333332, 0.055989583333333336, 0.09895833333333333, 0.041666666666666664, 0.17317708333333334, 0.12760416666666666]</t>
  </si>
  <si>
    <t>[-0.14583333333333334, -0.05859375, -0.421875, -0.07421875, -0.1015625, -0.2421875, -0.11328125, -0.040364583333333336, -0.08203125, -0.040364583333333336, -0.12630208333333334, -0.11458333333333333]</t>
  </si>
  <si>
    <t>[0.08075228783127386, 0.21964969245891552, 0.28413604691741057, 0.36379978983313777, 0.40087355066498276, 0.5232514254021225, 3.8010512006731005, 4.062769115247647, 4.584041428257478, 4.861909734187066, 6.162268344851327, 6.2639406915113796]</t>
  </si>
  <si>
    <t>[0.08203125, -0.17708333333333334]</t>
  </si>
  <si>
    <t>[-0.11067708333333333, -0.23046875]</t>
  </si>
  <si>
    <t>[0.07325629207480233, 0.5725901873374823]</t>
  </si>
  <si>
    <t>[-0.359375 -0.21875 ]</t>
  </si>
  <si>
    <t>[ 0.17578125 -0.25130208]</t>
  </si>
  <si>
    <t>[ 0.17578125 -0.23046875]</t>
  </si>
  <si>
    <t>[ 0.34375    -0.13020833]</t>
  </si>
  <si>
    <t>[ 0.46744792 -0.1796875 ]</t>
  </si>
  <si>
    <t>[ 0.52473958 -0.18098958]</t>
  </si>
  <si>
    <t>[-0.07161458 -0.19921875]</t>
  </si>
  <si>
    <t>[ 0.10286458 -0.25390625]</t>
  </si>
  <si>
    <t>[-0.23307292 -0.20703125]</t>
  </si>
  <si>
    <t>[-0.55338542 -0.15755208]</t>
  </si>
  <si>
    <t>[-0.55338542 -0.15625   ]</t>
  </si>
  <si>
    <t>[ 0.16927083 -0.01692708]</t>
  </si>
  <si>
    <t>[-0.08723958 -0.08333333]</t>
  </si>
  <si>
    <t>[ 0.12760417 -0.42317708]</t>
  </si>
  <si>
    <t>[-0.026041666666666668, -0.026041666666666668, 0.0703125, -0.014322916666666666, -0.2630208333333333, 0.1484375, 0.17578125, 0.17578125, -0.08854166666666667, 0.013020833333333334, 0.026041666666666668, 0.21223958333333334, 0.34375, 0.36328125, 0.49609375, -0.07161458333333333, -0.14583333333333334, -0.17317708333333334, -0.1953125, -0.13932291666666666, 0.020833333333333332, 0.10286458333333333, 0.19401041666666666, 0.109375, 0.0859375, -0.014322916666666666, -0.08984375, -0.23307291666666666, -0.5442708333333334, -0.5533854166666666, -0.5533854166666666, -0.08723958333333333, -0.17317708333333334, 0.16927083333333334, 0.08203125, -0.08333333333333333, -0.04296875, 0.16927083333333334, -0.0859375]</t>
  </si>
  <si>
    <t>[-0.12630208333333334, -0.12630208333333334, -0.12630208333333334, -0.11328125, -0.22265625, -0.25390625, -0.2513020833333333, -0.23046875, -0.11328125, -0.02734375, -0.040364583333333336, -0.1171875, -0.13020833333333334, -0.16145833333333334, -0.2421875, -0.19921875, -0.11458333333333333, -0.09765625, -0.109375, -0.14453125, -0.2265625, -0.25390625, -0.14583333333333334, -0.09765625, -0.08203125, -0.040364583333333336, -0.11067708333333333, -0.20703125, -0.18359375, -0.15755208333333334, -0.15625, -0.055989583333333336, -0.1171875, -0.016927083333333332, -0.0859375, -0.0859375, -0.0546875, -0.01171875, -0.028645833333333332]</t>
  </si>
  <si>
    <t>[7.623264800466131, 7.8651975503744325, 8.465308589904453, 8.80597050995857, 8.903055606497219, 10.046324075185112, 10.242947467108024, 10.324156625982141, 11.36560211298638, 11.746865632900153, 11.783618590809056, 12.46404126935522, 12.764753458483028, 13.024769362891675, 13.424378903684556, 14.046393267970416, 14.785555657814257, 15.067383843837888, 15.124400025684736, 15.18446565620252, 15.404888718796428, 15.444442825901206, 15.928367586515378, 16.166422560680076, 16.308077744877664, 16.42883770019398, 16.866495328984456, 17.088531013927422, 17.629321321379393, 17.685297624993837, 17.746121396587114, 20.189443233102793, 20.249452913471032, 20.98774658620823, 21.106263238500105, 21.329403690586332, 21.749109929121914, 22.267373183523887, 22.629630868061213]</t>
  </si>
  <si>
    <t>[-0.13932292 -0.09375   ]</t>
  </si>
  <si>
    <t>[-0.49739583 -0.23828125]</t>
  </si>
  <si>
    <t>[-0.51692708 -0.23828125]</t>
  </si>
  <si>
    <t>[0.013020833333333334, 0.09895833333333333, -0.07161458333333333, -0.13932291666666666, -0.4973958333333333, -0.5169270833333334]</t>
  </si>
  <si>
    <t>[-0.01171875, -0.42578125, -0.024739583333333332, -0.09375, -0.23828125, -0.23828125]</t>
  </si>
  <si>
    <t>[0.29975507740164176, 0.6996658882271731, 1.1430711533612339, 1.2397821453487268, 1.7223015309282346, 1.8201424510771176]</t>
  </si>
  <si>
    <t>[-0.21875    -0.30859375]</t>
  </si>
  <si>
    <t>[0.19791666666666666, -0.21875]</t>
  </si>
  <si>
    <t>[-0.0703125, -0.30859375]</t>
  </si>
  <si>
    <t>[0.13372085709124804, 1.292913930141367]</t>
  </si>
  <si>
    <t>[-0.27994792 -0.1796875 ]</t>
  </si>
  <si>
    <t>[-0.30729167 -0.1875    ]</t>
  </si>
  <si>
    <t>[ 0.18229167 -0.42317708]</t>
  </si>
  <si>
    <t>[-0.38020833 -0.24348958]</t>
  </si>
  <si>
    <t>[-0.546875   -0.26953125]</t>
  </si>
  <si>
    <t>[0.09895833333333333, -0.03125, 0.0546875, 0.0, 0.041666666666666664, 0.18359375, 0.1953125, 0.0703125, -0.16666666666666666, -0.2799479166666667, -0.2513020833333333, -0.16666666666666666, 0.053385416666666664, 0.11067708333333333, 0.10807291666666667, 0.11458333333333333, 0.09895833333333333, 0.18229166666666666, 0.04296875, -0.08333333333333333, -0.2630208333333333, -0.546875, 0.0026041666666666665, 0.08333333333333333, 0.16927083333333334, 0.0703125]</t>
  </si>
  <si>
    <t>[-0.12630208333333334, -0.08333333333333333, -0.08203125, -0.055989583333333336, -0.08333333333333333, -0.08723958333333333, -0.0703125, -0.024739583333333332, -0.13671875, -0.1796875, -0.17578125, -0.13671875, -0.11328125, -0.08203125, -0.14453125, -0.08203125, -0.040364583333333336, -0.4231770833333333, -0.453125, -0.0859375, -0.25, -0.26953125, -0.09765625, -0.0546875, -0.0234375, -0.0546875]</t>
  </si>
  <si>
    <t>[2.3582488066749647, 3.481296758938697, 3.5626694644015515, 3.9816708634753013, 4.261760953158955, 4.68093152694928, 4.9428149745072005, 5.019371994334506, 5.34199677806464, 5.46379296988016, 6.322714833673672, 6.359438988845795, 6.663892554526683, 6.699516577471513, 7.062658208145876, 7.421502271448844, 7.622736750243348, 7.7241995321383, 7.820314605371095, 8.142829475196777, 8.420289907851839, 8.821795132404077, 9.863213140939479, 10.943522462490364, 10.980755797136226, 11.28342889000487]</t>
  </si>
  <si>
    <t>[ 0.04817708 -0.234375  ]</t>
  </si>
  <si>
    <t>[ 0.27604167 -0.2421875 ]</t>
  </si>
  <si>
    <t>[-0.028645833333333332, 0.048177083333333336]</t>
  </si>
  <si>
    <t>[0.03125, -0.234375]</t>
  </si>
  <si>
    <t>[0.05230378879059572, 0.39526264456799254]</t>
  </si>
  <si>
    <t>[-0.26302083 -0.2734375 ]</t>
  </si>
  <si>
    <t>[-0.35546875 -0.29427083]</t>
  </si>
  <si>
    <t>[-0.52604167 -0.35677083]</t>
  </si>
  <si>
    <t>[-0.52083333 -0.30078125]</t>
  </si>
  <si>
    <t>[-0.66015625 -0.26953125]</t>
  </si>
  <si>
    <t>[-0.66666667 -0.26953125]</t>
  </si>
  <si>
    <t>[-0.21354167 -0.16536458]</t>
  </si>
  <si>
    <t>[-0.23307292 -0.18359375]</t>
  </si>
  <si>
    <t>[-0.5        -0.24348958]</t>
  </si>
  <si>
    <t>[-0.55989583 -0.26953125]</t>
  </si>
  <si>
    <t>[-0.0234375  -0.18359375]</t>
  </si>
  <si>
    <t>[-0.63932292 -0.2421875 ]</t>
  </si>
  <si>
    <t>[ 0.02994792 -0.0703125 ]</t>
  </si>
  <si>
    <t>[-0.203125 -0.109375]</t>
  </si>
  <si>
    <t>[-0.31770833 -0.15625   ]</t>
  </si>
  <si>
    <t>[-0.33723958 -0.1484375 ]</t>
  </si>
  <si>
    <t>[ 0.07942708 -0.19921875]</t>
  </si>
  <si>
    <t>[ 0.27734375 -0.17578125]</t>
  </si>
  <si>
    <t>[ 0.32552083 -0.1640625 ]</t>
  </si>
  <si>
    <t>[-0.24479167 -0.25      ]</t>
  </si>
  <si>
    <t>[-0.05729167 -0.12630208]</t>
  </si>
  <si>
    <t>[-0.0234375  -0.16796875]</t>
  </si>
  <si>
    <t>[ 0.20442708 -0.23046875]</t>
  </si>
  <si>
    <t>[ 0.23177083 -0.203125  ]</t>
  </si>
  <si>
    <t>[ 0.01302083 -0.234375  ]</t>
  </si>
  <si>
    <t>[-0.02994792 -0.03515625]</t>
  </si>
  <si>
    <t>[-0.04296875, -0.2630208333333333, -0.3776041666666667, -0.5208333333333334, -0.66015625, -0.6666666666666666, 0.08203125, -0.03125, -0.16536458333333334, -0.21354166666666666, -0.21354166666666666, -0.5, -0.5598958333333334, -0.0234375, 0.041666666666666664, -0.2981770833333333, 0.08072916666666667, 0.09895833333333333, -0.057291666666666664, 0.029947916666666668, 0.12760416666666666, 0.11067708333333333, 0.11067708333333333, 0.12760416666666666, 0.16536458333333334, 0.029947916666666668, -0.055989583333333336, -0.3177083333333333, -0.3372395833333333, -0.3359375, -0.033854166666666664, 0.07942708333333333, 0.2877604166666667, 0.2786458333333333, 0.3255208333333333, -0.24479166666666666, 0.12760416666666666, 0.09895833333333333, -0.057291666666666664, -0.3359375, -0.014322916666666666, 0.1484375, 0.20442708333333334, 0.23177083333333334, 0.140625, 0.0703125, -0.014322916666666666, 0.140625, 0.0703125, 0.026041666666666668, 0.0703125]</t>
  </si>
  <si>
    <t>[-0.140625, -0.2734375, -0.2942708333333333, -0.30078125, -0.26953125, -0.26953125, -0.0859375, -0.11328125, -0.16536458333333334, -0.15625, -0.16536458333333334, -0.24348958333333334, -0.26953125, -0.18359375, -0.11328125, -0.26171875, -0.11458333333333333, -0.12630208333333334, -0.0859375, -0.0703125, -0.0703125, -0.0703125, -0.08203125, -0.171875, -0.12630208333333334, -0.09765625, -0.055989583333333336, -0.15625, -0.1484375, -0.18359375, -0.18359375, -0.19921875, -0.19140625, -0.15625, -0.1640625, -0.25, -0.08203125, -0.14453125, -0.12630208333333334, -0.18359375, -0.16927083333333334, -0.2421875, -0.23046875, -0.203125, -0.0234375, -0.040364583333333336, -0.040364583333333336, -0.01171875, -0.040364583333333336, -0.0546875, -0.028645833333333332]</t>
  </si>
  <si>
    <t>[3.846503910215688, 4.565287203033222, 4.6645778610836715, 5.184219674178166, 5.626704575915937, 5.765036188808153, 9.28644854274171, 9.365061482254532, 9.685186717892066, 9.765123259159736, 9.845612018485554, 9.96898838818015, 10.2059402505256, 11.327789743969333, 11.470002112197108, 12.409033002637443, 14.22656036358967, 14.788543528222363, 15.20884171272337, 15.529487384061213, 15.666681123213493, 15.766546511789784, 15.886973745800788, 15.946800346689997, 16.306962714676047, 16.627759683178738, 16.870382374574547, 17.05084842276119, 17.230799663360813, 17.608471117462614, 17.887480938865338, 18.15062905845116, 18.3477265368565, 18.89072108155233, 18.948045485813054, 19.650740296609, 20.529130163879017, 21.17123990165419, 21.509865765983704, 21.931101198249962, 23.58851744022104, 23.87178145936923, 24.068098946343525, 24.188103740176302, 26.132013549868134, 26.16940546510159, 26.472412934614113, 26.911755689201527, 26.949632947143982, 27.65036884059373, 28.811351987344096]</t>
  </si>
  <si>
    <t>[0.2265625  0.04557292]</t>
  </si>
  <si>
    <t>[ 0.19401042 -0.21875   ]</t>
  </si>
  <si>
    <t>[0.01302083 0.0234375 ]</t>
  </si>
  <si>
    <t>[ 0.05338542 -0.0859375 ]</t>
  </si>
  <si>
    <t>[ 0.04166667 -0.234375  ]</t>
  </si>
  <si>
    <t>[0.16927083333333334, 0.11328125, 0.2265625, 0.19401041666666666, 0.08333333333333333, 0.013020833333333334, 0.053385416666666664, 0.041666666666666664]</t>
  </si>
  <si>
    <t>[0.00390625, -0.024739583333333332, 0.045572916666666664, -0.21875, -0.040364583333333336, 0.0234375, -0.0859375, -0.234375]</t>
  </si>
  <si>
    <t>[0.04103529626445379, 0.6823100856563542, 0.8027611564175459, 1.5038056033517933, 2.202381622395478, 2.9007113283441868, 3.6640365682105767, 3.9219601356744533]</t>
  </si>
  <si>
    <t>[0.20182291666666666, 0.2890625]</t>
  </si>
  <si>
    <t>[-0.14453125, -0.22005208333333334]</t>
  </si>
  <si>
    <t>[0.2542570118093863, 0.49350878947007004]</t>
  </si>
  <si>
    <t>[-0.40364583 -0.19140625]</t>
  </si>
  <si>
    <t>[-0.29166667 -0.24609375]</t>
  </si>
  <si>
    <t>[-0.3515625 -0.21875  ]</t>
  </si>
  <si>
    <t>[ 0.08463542 -0.2421875 ]</t>
  </si>
  <si>
    <t>[ 0.0546875  -0.02864583]</t>
  </si>
  <si>
    <t>[0.140625   0.01041667]</t>
  </si>
  <si>
    <t>[-0.07421875 -0.43489583]</t>
  </si>
  <si>
    <t>[ 0.296875 -0.1875  ]</t>
  </si>
  <si>
    <t>[ 0.34635417 -0.21223958]</t>
  </si>
  <si>
    <t>[ 0.32552083 -0.1484375 ]</t>
  </si>
  <si>
    <t>[ 0.31640625 -0.1484375 ]</t>
  </si>
  <si>
    <t>[ 0.31510417 -0.13411458]</t>
  </si>
  <si>
    <t>[-0.09375    -0.25390625]</t>
  </si>
  <si>
    <t>[-0.12890625 -0.25390625]</t>
  </si>
  <si>
    <t>[-0.14973958 -0.2578125 ]</t>
  </si>
  <si>
    <t>[-0.15625   -0.2578125]</t>
  </si>
  <si>
    <t>[ 0.015625   -0.43359375]</t>
  </si>
  <si>
    <t>[-0.06510417 -0.0859375 ]</t>
  </si>
  <si>
    <t>[-0.06770833 -0.2421875 ]</t>
  </si>
  <si>
    <t>[0.041666666666666664, 0.13802083333333334, 0.08723958333333333, 0.09895833333333333, -0.032552083333333336, -0.0859375, -0.15625, -0.2604166666666667, -0.4036458333333333, -0.4895833333333333, -0.052083333333333336, 0.09895833333333333, 0.11458333333333333, -0.026041666666666668, -0.2916666666666667, -0.0234375, 0.11067708333333333, 0.0703125, 0.055989583333333336, 0.17057291666666666, 0.19401041666666666, 0.015625, 0.08463541666666667, -0.08854166666666667, 0.055989583333333336, 0.0546875, 0.0546875, 0.140625, -0.10026041666666667, -0.07161458333333333, -0.17317708333333334, -0.14713541666666666, 0.11588541666666667, 0.15494791666666666, 0.16536458333333334, 0.3463541666666667, 0.3255208333333333, 0.31640625, 0.3151041666666667, -0.09375, -0.12890625, -0.14973958333333334, -0.15625, 0.0703125, 0.0703125, 0.015625, -0.06510416666666667]</t>
  </si>
  <si>
    <t>[-0.12630208333333334, -0.109375, -0.11067708333333333, -0.09765625, -0.12630208333333334, -0.12630208333333334, -0.171875, -0.17578125, -0.19140625, -0.21484375, -0.18359375, -0.22395833333333334, -0.0546875, -0.11328125, -0.24609375, -0.18359375, -0.08203125, -0.02734375, -0.02734375, -0.052083333333333336, -0.1171875, -0.4544270833333333, -0.2421875, -0.09765625, -0.02734375, -0.028645833333333332, -0.028645833333333332, 0.010416666666666666, -0.16796875, -0.055989583333333336, -0.08723958333333333, -0.13802083333333334, -0.12630208333333334, -0.12630208333333334, -0.14453125, -0.21223958333333334, -0.1484375, -0.1484375, -0.13411458333333334, -0.25390625, -0.25390625, -0.2578125, -0.2578125, -0.0546875, -0.024739583333333332, -0.43359375, -0.0859375]</t>
  </si>
  <si>
    <t>[4.143447575363098, 4.702744470690959, 4.984106184769189, 5.284306876957999, 5.361388305289438, 5.604059001256246, 5.660845423306455, 6.041010135246324, 6.101033389320946, 6.481957566604251, 6.844090770333423, 7.0442413391429, 7.9634450195444515, 8.544040382097592, 8.665832932194462, 10.124868815109949, 10.504886533759418, 10.804814758652356, 10.842800937316497, 11.444206444793963, 11.522811107657617, 11.965215229298337, 12.206239203107543, 12.623741204399266, 12.786626325163525, 12.842686388481525, 12.922650408232585, 13.80364808216109, 14.284626355627552, 14.627153170324164, 15.34544648550218, 16.04349445430853, 16.72554730171396, 16.763549040464568, 16.986880848693545, 17.327695721236523, 17.484121744870208, 17.524729634969844, 17.725154326399206, 18.26479848344752, 18.324432735011214, 18.36478073830949, 18.464387895422988, 19.866749256587354, 20.0875563557056, 20.228693090582965, 20.58715013775509]</t>
  </si>
  <si>
    <t>[ 0.24088542 -0.22265625]</t>
  </si>
  <si>
    <t>[-0.06770833333333333, -0.08072916666666667, -0.07161458333333333, -0.07161458333333333, 0.059895833333333336, 0.16536458333333334, 0.21223958333333334, 0.23046875, 0.053385416666666664, 0.18359375]</t>
  </si>
  <si>
    <t>[-0.2421875, -0.13802083333333334, -0.12630208333333334, -0.08333333333333333, -0.12630208333333334, -0.14453125, -0.14583333333333334, -0.13671875, -0.11067708333333333, -0.07942708333333333]</t>
  </si>
  <si>
    <t>[0.04105648449331056, 0.4207355226535583, 0.5825883797224378, 0.7032450424594572, 1.0209011880651815, 1.3014921805588529, 1.3438441261969274, 1.4439362949633505, 3.260782984274556, 3.3214915449061664]</t>
  </si>
  <si>
    <t>[0.26990252756513655]</t>
  </si>
  <si>
    <t>[ 0.20442708 -0.24609375]</t>
  </si>
  <si>
    <t>[ 0.328125   -0.29427083]</t>
  </si>
  <si>
    <t>[ 0.30598958 -0.1796875 ]</t>
  </si>
  <si>
    <t>[ 0.0234375  -0.11328125]</t>
  </si>
  <si>
    <t>[-0.57942708 -0.296875  ]</t>
  </si>
  <si>
    <t>[-0.58854167 -0.26953125]</t>
  </si>
  <si>
    <t>[-0.65885417 -0.21223958]</t>
  </si>
  <si>
    <t>[-0.0625     -0.18359375]</t>
  </si>
  <si>
    <t>[-0.04296875 -0.19921875]</t>
  </si>
  <si>
    <t>[ 0.12760417 -0.01953125]</t>
  </si>
  <si>
    <t>[-0.15625    -0.08723958]</t>
  </si>
  <si>
    <t>[ 0.16927083 -0.42317708]</t>
  </si>
  <si>
    <t>[0.296875  0.0078125]</t>
  </si>
  <si>
    <t>[ 0.31119792 -0.01953125]</t>
  </si>
  <si>
    <t>[ 0.28385417 -0.02083333]</t>
  </si>
  <si>
    <t>[ 0.35416667 -0.09765625]</t>
  </si>
  <si>
    <t>[ 0.39322917 -0.12109375]</t>
  </si>
  <si>
    <t>[ 0.515625  -0.2109375]</t>
  </si>
  <si>
    <t>[ 0.2265625  -0.18880208]</t>
  </si>
  <si>
    <t>[ 0.11848958 -0.17708333]</t>
  </si>
  <si>
    <t>[ 0.1875   -0.203125]</t>
  </si>
  <si>
    <t>[ 0.21223958 -0.39453125]</t>
  </si>
  <si>
    <t>[ 0.2265625  -0.19270833]</t>
  </si>
  <si>
    <t>[ 0.11458333 -0.40364583]</t>
  </si>
  <si>
    <t>[ 0.2265625  -0.41796875]</t>
  </si>
  <si>
    <t>[ 0.25520833 -0.19921875]</t>
  </si>
  <si>
    <t>[ 0.2265625 -0.3828125]</t>
  </si>
  <si>
    <t>[ 0.1875     -0.18880208]</t>
  </si>
  <si>
    <t>[ 0.21223958 -0.34114583]</t>
  </si>
  <si>
    <t>[-0.00130208 -0.41145833]</t>
  </si>
  <si>
    <t>[ 0.21223958 -0.19270833]</t>
  </si>
  <si>
    <t>[ 0.21354167 -0.36458333]</t>
  </si>
  <si>
    <t>[0.14583333333333334, 0.20442708333333334, 0.328125, 0.3059895833333333, 0.31640625, 0.3059895833333333, 0.0026041666666666665, -0.0859375, -0.10026041666666667, 0.0234375, 0.11588541666666667, -0.0546875, -0.3763020833333333, -0.5885416666666666, 0.052083333333333336, 0.0703125, 0.11588541666666667, 0.14453125, -0.04296875, -0.1484375, -0.033854166666666664, 0.0234375, 0.08723958333333333, 0.140625, 0.12760416666666666, 0.013020833333333334, -0.08333333333333333, -0.15625, -0.04296875, -0.21354166666666666, -0.3463541666666667, -0.04296875, 0.013020833333333334, 0.08984375, 0.20182291666666666, 0.05859375, -0.08203125, -0.11458333333333333, -0.10026041666666667, -0.08723958333333333, -0.0859375, 0.09895833333333333, 0.12760416666666666, 0.055989583333333336, 0.16927083333333334, 0.055989583333333336, 0.19791666666666666, 0.296875, 0.3111979166666667, 0.2838541666666667, 0.3541666666666667, 0.3932291666666667, 0.53125, 0.515625, 0.12760416666666666, 0.24348958333333334, 0.09895833333333333, -0.0013020833333333333, 0.2552083333333333, -0.0013020833333333333, 0.21223958333333334]</t>
  </si>
  <si>
    <t>[-0.14453125, -0.24609375, -0.2942708333333333, -0.18359375, -0.17578125, -0.1796875, -0.12630208333333334, -0.11067708333333333, -0.09765625, -0.11328125, -0.11067708333333333, -0.09765625, -0.265625, -0.26953125, -0.14192708333333334, -0.14192708333333334, -0.12630208333333334, -0.109375, -0.19921875, -0.21223958333333334, -0.140625, -0.12630208333333334, -0.11067708333333333, -0.040364583333333336, -0.01953125, -0.0546875, -0.09765625, -0.08723958333333333, -0.0703125, -0.17317708333333334, -0.20833333333333334, -0.08333333333333333, -0.09765625, -0.19661458333333334, -0.16536458333333334, -0.08333333333333333, -0.11067708333333333, -0.09765625, -0.028645833333333332, -0.024739583333333332, -0.028645833333333332, -0.09765625, -0.040364583333333336, 0.0, -0.4231770833333333, -0.02734375, -0.01171875, 0.0078125, -0.01953125, -0.020833333333333332, -0.09765625, -0.12109375, -0.2421875, -0.2109375, -0.0234375, -0.421875, -0.024739583333333332, -0.040364583333333336, -0.19921875, -0.4114583333333333, -0.3828125]</t>
  </si>
  <si>
    <t>[2.1413886760856258, 2.422094879526412, 2.501151116390247, 2.7812700087961275, 2.9019074697134783, 3.0645532297785394, 3.4637644981994526, 3.5210051427711733, 3.562272847353597, 3.7608124491380295, 3.8011604524508584, 4.163382381855627, 4.30497896738234, 4.661373142473167, 5.664981430512853, 5.864571835685638, 5.941778406951926, 6.185274781440967, 6.66402829157596, 6.7019002524757525, 8.343890806499985, 8.565275284665404, 8.642494105370133, 9.025191471999278, 9.543512662945432, 10.084733687224798, 10.842970774159767, 11.042525755270617, 11.14288277682499, 11.222866991593037, 11.58436057587096, 12.203626761518535, 12.446195158088813, 12.56665748510568, 12.905351217952557, 13.34668235477875, 13.94487453592592, 14.004709082393674, 14.603961005719611, 14.643677997286431, 14.767970095475903, 14.883398233301705, 15.504674320472986, 15.846999847039115, 15.98472891986603, 16.224452135473257, 16.78585725891753, 16.844440376007697, 16.88475030673726, 16.925185711457743, 17.244766012503533, 17.487750890068128, 17.60847045533592, 17.845141573736328, 18.184420300167403, 18.387744136329275, 18.664962228678633, 18.86898660042789, 19.10593482105469, 19.70773992515751, 19.765542057619314]</t>
  </si>
  <si>
    <t>[ 0.23828125 -0.33203125]</t>
  </si>
  <si>
    <t>[ 0.15755208 -0.27734375]</t>
  </si>
  <si>
    <t>[ 0.22916667 -0.2890625 ]</t>
  </si>
  <si>
    <t>[ 0.33984375 -0.09114583]</t>
  </si>
  <si>
    <t>[ 0.35416667 -0.09505208]</t>
  </si>
  <si>
    <t>[ 0.4765625  -0.16015625]</t>
  </si>
  <si>
    <t>[ 0.21744792 -0.29817708]</t>
  </si>
  <si>
    <t>[0.055989583333333336, 0.23828125, 0.33984375, 0.3541666666666667, 0.3919270833333333, 0.4765625]</t>
  </si>
  <si>
    <t>[-0.02734375, -0.33203125, -0.09114583333333333, -0.09505208333333333, -0.14973958333333334, -0.16015625]</t>
  </si>
  <si>
    <t>[0.14009718773013446, 0.28321766991575714, 0.562148035489372, 0.5994687715428881, 0.6393800988298608, 0.7624992302735336]</t>
  </si>
  <si>
    <t>[0.21744791666666666]</t>
  </si>
  <si>
    <t>[0.733034027623944]</t>
  </si>
  <si>
    <t>[-0.21354167 -0.2265625 ]</t>
  </si>
  <si>
    <t>[-0.10677083 -0.25520833]</t>
  </si>
  <si>
    <t>[-0.20833333 -0.3046875 ]</t>
  </si>
  <si>
    <t>[-0.18098958 -0.21875   ]</t>
  </si>
  <si>
    <t>[-0.57942708 -0.2421875 ]</t>
  </si>
  <si>
    <t>[-0.58203125 -0.2421875 ]</t>
  </si>
  <si>
    <t>[-0.31901042 -0.23828125]</t>
  </si>
  <si>
    <t>[-0.36197917 -0.2421875 ]</t>
  </si>
  <si>
    <t>[-0.38020833 -0.21484375]</t>
  </si>
  <si>
    <t>[-0.26953125 -0.13671875]</t>
  </si>
  <si>
    <t>[-0.26953125 -0.09765625]</t>
  </si>
  <si>
    <t>[ 0.18359375 -0.1953125 ]</t>
  </si>
  <si>
    <t>[-0.21354166666666666, -0.28125, 0.20442708333333334, 0.23177083333333334, -0.046875, -0.09244791666666667, -0.10677083333333333, -0.20833333333333334, 0.12760416666666666, 0.12760416666666666, 0.13802083333333334, 0.13802083333333334, 0.09895833333333333, -0.18098958333333334, -0.5794270833333334, -0.58203125, 0.11328125, 0.11588541666666667, 0.11588541666666667, 0.013020833333333334, -0.19270833333333334, -0.46875, 0.16536458333333334, 0.17317708333333334, 0.17447916666666666, 0.052083333333333336, -0.032552083333333336, -0.3190104166666667, -0.5, 0.053385416666666664, 0.11458333333333333, 0.14192708333333334, 0.21223958333333334, -0.057291666666666664, -0.014322916666666666, -0.10026041666666667, -0.029947916666666668, -0.029947916666666668, -0.13671875, -0.3619791666666667, -0.3802083333333333, -0.26953125, -0.26953125, -0.26953125, 0.09895833333333333, 0.12760416666666666, -0.029947916666666668, -0.04296875]</t>
  </si>
  <si>
    <t>[-0.2265625, -0.12630208333333334, -0.203125, -0.19270833333333334, -0.2421875, -0.2421875, -0.2552083333333333, -0.3046875, -0.18359375, -0.18359375, -0.1171875, -0.109375, -0.11067708333333333, -0.21875, -0.2421875, -0.2421875, -0.11067708333333333, -0.11458333333333333, -0.11067708333333333, -0.08333333333333333, -0.21875, -0.23828125, -0.13671875, -0.13802083333333334, -0.14453125, -0.14192708333333334, -0.12630208333333334, -0.23828125, -0.2734375, -0.0859375, -0.08203125, 0.022135416666666668, -0.040364583333333336, -0.0703125, -0.0703125, -0.040364583333333336, -0.01171875, -0.01171875, -0.16536458333333334, -0.2421875, -0.21484375, -0.13671875, -0.08984375, -0.09765625, -0.171875, -0.12630208333333334, -0.02734375, -0.040364583333333336]</t>
  </si>
  <si>
    <t>[21.951045274588978, 22.63077470099961, 23.33004066151625, 23.368888604905806, 24.592475333920447, 24.72881426072854, 24.76935163377493, 24.829931409753044, 26.3499575904425, 26.552851702974294, 26.70932606223505, 26.75013788897195, 27.010447448905325, 27.37374335633649, 27.82987678385689, 28.07070973260852, 29.03135525828111, 29.07022174136364, 29.374116136619705, 29.451274041173747, 29.713387248528306, 30.250644750980427, 31.091060689024744, 31.15074261407426, 31.270537512085866, 31.69270952999068, 31.770687816038844, 32.01460398218478, 32.29178863688139, 33.25372995478392, 33.53487746916653, 34.252515273721656, 34.65372618062247, 35.07374759396771, 35.414777328333, 36.395712232158985, 36.63547219608154, 36.67229467784637, 37.49421627745323, 37.65447306545684, 38.253531646259944, 38.57266931209597, 38.63238732334867, 38.69235396514705, 39.39417972776573, 39.65619891237293, 41.013591251379694, 41.45543090553838]</t>
  </si>
  <si>
    <t>[0.18359375]</t>
  </si>
  <si>
    <t>[-0.1953125]</t>
  </si>
  <si>
    <t>[0.23371403713827021]</t>
  </si>
  <si>
    <t>[-0.25911458 -0.14583333]</t>
  </si>
  <si>
    <t>[-0.4765625 -0.1875   ]</t>
  </si>
  <si>
    <t>[-0.34505208 -0.13411458]</t>
  </si>
  <si>
    <t>[ 0.15494792 -0.16536458]</t>
  </si>
  <si>
    <t>[-0.33723958 -0.17708333]</t>
  </si>
  <si>
    <t>[ 0.00520833 -0.21223958]</t>
  </si>
  <si>
    <t>[-0.28125   -0.1484375]</t>
  </si>
  <si>
    <t>[-0.20963542 -0.23046875]</t>
  </si>
  <si>
    <t>[-0.34635417 -0.1640625 ]</t>
  </si>
  <si>
    <t>[-0.47786458 -0.15625   ]</t>
  </si>
  <si>
    <t>[ 0.22395833 -0.421875  ]</t>
  </si>
  <si>
    <t>[ 0.18098958 -0.3828125 ]</t>
  </si>
  <si>
    <t>[ 0.02083333 -0.17578125]</t>
  </si>
  <si>
    <t>[ 0.015625   -0.42578125]</t>
  </si>
  <si>
    <t>[ 0.18359375 -0.421875  ]</t>
  </si>
  <si>
    <t>[ 0.15885417 -0.2265625 ]</t>
  </si>
  <si>
    <t>[ 0.18619792 -0.23567708]</t>
  </si>
  <si>
    <t>[ 0.28125  -0.078125]</t>
  </si>
  <si>
    <t>[ 0.46744792 -0.23828125]</t>
  </si>
  <si>
    <t>[ 0.14713542 -0.03125   ]</t>
  </si>
  <si>
    <t>[ 0.25520833 -0.421875  ]</t>
  </si>
  <si>
    <t>[ 0.30989583 -0.03515625]</t>
  </si>
  <si>
    <t>[ 0.31119792 -0.03255208]</t>
  </si>
  <si>
    <t>[ 0.33723958 -0.10546875]</t>
  </si>
  <si>
    <t>[ 0.54947917 -0.23958333]</t>
  </si>
  <si>
    <t>[ 0.57291667 -0.2421875 ]</t>
  </si>
  <si>
    <t>[ 0.55208333 -0.1875    ]</t>
  </si>
  <si>
    <t>[ 0.3984375  -0.07552083]</t>
  </si>
  <si>
    <t>[ 0.22916667 -0.3828125 ]</t>
  </si>
  <si>
    <t>[ 0.28125   -0.0703125]</t>
  </si>
  <si>
    <t>[ 0.39322917 -0.1328125 ]</t>
  </si>
  <si>
    <t>[ 0.46744792 -0.20833333]</t>
  </si>
  <si>
    <t>[ 0.52473958 -0.15364583]</t>
  </si>
  <si>
    <t>[ 0.54296875 -0.18359375]</t>
  </si>
  <si>
    <t>[ 0.64583333 -0.21223958]</t>
  </si>
  <si>
    <t>[-0.20572917 -0.2265625 ]</t>
  </si>
  <si>
    <t>[-0.26171875 -0.21614583]</t>
  </si>
  <si>
    <t>[-0.34895833 -0.27734375]</t>
  </si>
  <si>
    <t>[ 0.05859375 -0.11328125]</t>
  </si>
  <si>
    <t>[ 0.11328125 -0.16927083]</t>
  </si>
  <si>
    <t>[-0.28515625 -0.0625    ]</t>
  </si>
  <si>
    <t>[-0.3359375  -0.20703125]</t>
  </si>
  <si>
    <t>[-0.17708333333333334, -0.20572916666666666, 0.0703125, 0.09895833333333333, 0.09895833333333333, -0.07161458333333333, -0.2591145833333333, 0.0625, 0.15494791666666666, 0.11328125, -0.16796875, -0.4765625, -0.3450520833333333, -0.3268229166666667, 0.15494791666666666, 0.171875, 0.15494791666666666, 0.05859375, -0.20572916666666666, 0.005208333333333333, 0.005208333333333333, 0.0625, 0.15494791666666666, 0.18359375, 0.19270833333333334, 0.21223958333333334, 0.16666666666666666, 0.0703125, 0.03125, -0.17578125, -0.3841145833333333, 0.013020833333333334, 0.18359375, 0.17317708333333334, 0.18359375, 0.14453125, 0.05859375, -0.16536458333333334, -0.4778645833333333, 0.08723958333333333, 0.09895833333333333, 0.0546875, 0.09895833333333333, 0.18098958333333334, 0.020833333333333332, 0.015625, 0.15885416666666666, 0.057291666666666664, 0.09895833333333333, 0.28125, 0.296875, 0.140625, 0.2552083333333333, 0.3098958333333333, 0.3111979166666667, 0.3372395833333333, 0.5494791666666666, 0.5729166666666666, 0.5520833333333334, 0.3984375, 0.08463541666666667, 0.17057291666666666, 0.28125, 0.3932291666666667, 0.4674479166666667, 0.54296875, 0.6458333333333334, -0.04296875, 0.11458333333333333, 0.19791666666666666, 0.14322916666666666, 0.12760416666666666, 0.08463541666666667, 0.171875, 0.12760416666666666, 0.08203125, -0.10677083333333333, -0.26171875, -0.3346354166666667, 0.05859375, 0.14453125, 0.055989583333333336, -0.07161458333333333, -0.13932291666666666, -0.28515625, -0.3359375, 0.0703125, 0.13802083333333334, 0.02734375, -0.029947916666666668, -0.0013020833333333333]</t>
  </si>
  <si>
    <t>[-0.22265625, -0.1953125, -0.12630208333333334, -0.11067708333333333, -0.11067708333333333, -0.09765625, -0.14583333333333334, -0.2265625, -0.14453125, -0.11458333333333333, -0.09765625, -0.1875, -0.13411458333333334, -0.13411458333333334, -0.16536458333333334, -0.109375, -0.08723958333333333, -0.09765625, -0.2421875, -0.21223958333333334, -0.21223958333333334, -0.2265625, -0.20052083333333334, -0.18359375, -0.17317708333333334, -0.12630208333333334, -0.109375, -0.11328125, -0.12630208333333334, -0.15625, -0.15234375, -0.140625, -0.1171875, -0.12630208333333334, -0.109375, -0.12630208333333334, -0.09765625, -0.23046875, -0.15625, -0.0859375, -0.028645833333333332, -0.028645833333333332, -0.024739583333333332, -0.3828125, -0.17578125, -0.42578125, -0.2265625, -0.040364583333333336, -0.024739583333333332, -0.078125, -0.078125, -0.01171875, -0.421875, -0.03515625, -0.032552083333333336, -0.10546875, -0.23958333333333334, -0.2421875, -0.1875, -0.07552083333333333, 0.0, -0.40234375, -0.0703125, -0.1328125, -0.20833333333333334, -0.18359375, -0.21223958333333334, -0.09765625, -0.05859375, -0.03125, -0.0703125, -0.028645833333333332, -0.09765625, -0.0703125, -0.0703125, -0.11067708333333333, -0.2421875, -0.21614583333333334, -0.2630208333333333, -0.11328125, -0.09765625, -0.01171875, -0.0546875, -0.09765625, -0.0625, -0.20703125, -0.19661458333333334, -0.1171875, -0.0546875, -0.02734375, -0.040364583333333336]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</si>
  <si>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</si>
  <si>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</si>
  <si>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[0.8562309595727129, 1.0156524681369774, 1.3979336848424282, 1.4362247752578696, 1.4960000609135022, 1.9782890245696763, 2.258414869371336, 3.2571644331910647, 3.8779727241344517, 3.9966363697167253, 4.458663764758967, 4.917207352584228, 5.25655692712462, 5.297071125547518, 5.938907733900123, 6.319615725107724, 6.6603087653638795, 6.797609438828658, 7.099394943827065, 8.300642003130633, 8.357533373098704, 8.39796910888981, 8.438160186939058, 8.497557726324885, 8.697795696542016, 9.180067113687983, 9.21825259407342, 9.518933331914013, 9.558178223407594, 9.84200637898175, 10.15874646503653, 11.020235745454556, 11.138373327208683, 11.302156298901537, 11.338907601471874, 11.721446718569496, 11.778714179483359, 12.141153950316948, 12.439766519033583, 14.139553246335709, 14.481954255956225, 14.53974711857154, 14.5996399326541, 14.980503193786717, 15.200520700556808, 15.320735721295932, 15.90256529780163, 15.983717513328884, 16.12004981881182, 16.23932858496846, 16.304103628950543, 17.3210714221932, 17.50041681206494, 17.900320008368, 18.06042516816524, 18.160579908406362, 18.56096612996771, 18.601712736708578, 18.800926719864947, 19.101521380565828, 19.462662379577523, 19.544545257711434, 20.143635289772647, 20.20140365351108, 20.44156586259487, 21.082427812725655, 21.4639892920095, 23.20557376051147, 23.504526996111963, 23.542362870823126, 23.86492839374114, 23.96347878826782, 24.225463542024954, 24.302188412300893, 24.485514539424912, 24.602476174841286, 24.842931708379183, 24.964001541447942, 25.163103624305222, 26.105773260860587, 27.1055398593453, 27.34623640892096, 27.44710426525853, 27.56418574655254, 27.66397432782105, 28.185068858409068, 28.72524040355347, 29.225284435335197, 30.266037994457292, 30.547333495342173, 30.84681246370019]</t>
  </si>
  <si>
    <t>[-0.07161458 -0.0625    ]</t>
  </si>
  <si>
    <t>[-0.0859375  0.0234375]</t>
  </si>
  <si>
    <t>[0.11458333333333333, 0.041666666666666664, -0.05859375, 0.013020833333333334, 0.05859375, 0.052083333333333336, -0.07161458333333333, 0.0546875, 0.05859375, -0.03125, 0.140625, 0.14453125, -0.029947916666666668, 0.053385416666666664, 0.041666666666666664, -0.029947916666666668, -0.0859375, 0.0026041666666666665, 0.053385416666666664, 0.052083333333333336, 0.041666666666666664, 0.171875]</t>
  </si>
  <si>
    <t>[-0.05859375, -0.0546875, -0.0546875, -0.02734375, -0.11328125, -0.11328125, -0.0625, -0.040364583333333336, -0.11328125, -0.08333333333333333, -0.0234375, -0.109375, -0.02734375, -0.09765625, -0.08333333333333333, -0.055989583333333336, 0.0234375, -0.12630208333333334, -0.11067708333333333, -0.12630208333333334, -0.12630208333333334, -0.08723958333333333]</t>
  </si>
  <si>
    <t>[0.02134912031760905, 0.439238799866871, 0.542334399142419, 0.859907447185833, 1.1013214167178376, 1.243138492180151, 1.3626754897850333, 1.6207943861809326, 2.5030835484649288, 2.6995447180670453, 3.0817954767117044, 3.159615844284417, 3.4020263223937945, 4.462238946201978, 4.5001191837509396, 4.76120045845164, 4.804202617669944, 5.042086099667358, 5.123985531085054, 5.6437488453957485, 6.501361012211419, 6.5804616118984995]</t>
  </si>
  <si>
    <t>[-0.21354167 -0.2421875 ]</t>
  </si>
  <si>
    <t>[0.09895833333333333, -0.21354166666666666]</t>
  </si>
  <si>
    <t>[0.024811408278765157, 0.5532675218419172]</t>
  </si>
  <si>
    <t>[ 0.27213542 -0.24609375]</t>
  </si>
  <si>
    <t>[ 0.26822917 -0.2421875 ]</t>
  </si>
  <si>
    <t>[ 0.16927083 -0.09765625]</t>
  </si>
  <si>
    <t>[-0.29427083 -0.2265625 ]</t>
  </si>
  <si>
    <t>[-0.359375   -0.23828125]</t>
  </si>
  <si>
    <t>[-0.43359375 -0.24609375]</t>
  </si>
  <si>
    <t>[-0.30729167 -0.19140625]</t>
  </si>
  <si>
    <t>[-0.50651042 -0.18359375]</t>
  </si>
  <si>
    <t>[ 0.08723958 -0.11328125]</t>
  </si>
  <si>
    <t>[-0.06119792 -0.140625  ]</t>
  </si>
  <si>
    <t>[-0.35546875 -0.1875    ]</t>
  </si>
  <si>
    <t>[ 0.02213542 -0.18359375]</t>
  </si>
  <si>
    <t>[ 0.25130208 -0.08984375]</t>
  </si>
  <si>
    <t>[-0.2421875  -0.07421875]</t>
  </si>
  <si>
    <t>[-0.32682292 -0.1015625 ]</t>
  </si>
  <si>
    <t>[-0.44791667 -0.21484375]</t>
  </si>
  <si>
    <t>[0.2682291666666667, -0.09244791666666667, -0.2942708333333333, -0.35546875, -0.3841145833333333, 0.0703125, 0.10807291666666667, 0.16927083333333334, -0.2942708333333333, -0.359375, -0.4375, -0.43359375, -0.3072916666666667, -0.5065104166666666, -0.5065104166666666, -0.3932291666666667, 0.005208333333333333, 0.08723958333333333, 0.11588541666666667, -0.061197916666666664, -0.3072916666666667, 0.022135416666666668, 0.0703125, 0.109375, 0.0703125, 0.013020833333333334, -0.055989583333333336, 0.02734375, 0.09895833333333333, 0.18359375, 0.2513020833333333, 0.11328125, 0.08333333333333333, 0.140625, -0.029947916666666668, -0.057291666666666664, 0.12760416666666666, -0.1171875, -0.15625, -0.2421875, -0.3268229166666667, -0.4114583333333333, -0.4479166666666667, 0.08463541666666667, 0.0859375, 0.08463541666666667]</t>
  </si>
  <si>
    <t>[-0.2421875, -0.21223958333333334, -0.23828125, -0.234375, -0.234375, -0.171875, -0.171875, -0.09765625, -0.2265625, -0.23828125, -0.24609375, -0.24609375, -0.19140625, -0.18359375, -0.18359375, -0.18359375, -0.21223958333333334, -0.11067708333333333, -0.12630208333333334, -0.140625, -0.19140625, -0.18359375, -0.171875, -0.11458333333333333, -0.040364583333333336, -0.02734375, -0.040364583333333336, -0.01171875, -0.024739583333333332, -0.01171875, -0.08984375, -0.0546875, -0.040364583333333336, -0.0013020833333333333, -0.02734375, -0.055989583333333336, -0.4231770833333333, -0.12630208333333334, -0.109375, -0.07421875, -0.1015625, -0.1796875, -0.21484375, -0.024739583333333332, -0.028645833333333332, -0.028645833333333332]</t>
  </si>
  <si>
    <t>[0.07739097501325887, 0.8986838803393766, 1.0213580591080245, 1.3186284863768378, 1.3987232771905838, 2.0390955807379214, 2.0988321316835936, 2.4414195314311655, 3.0805066368775442, 3.320522845868254, 3.5604847600479843, 3.6787011354899732, 4.479412662476534, 5.118949355513905, 5.219021660319413, 5.29927801132726, 5.959398400154896, 6.038875421858393, 6.461752941351733, 7.141934603874688, 7.40251000977878, 8.340142477551126, 8.562820430481224, 8.680830551835243, 9.22324308253883, 9.363562415543129, 9.400161758836475, 9.901464834503713, 10.120279909664532, 10.160852375702234, 10.260000675378251, 10.324176158886985, 10.499489165202249, 12.021208417281741, 12.121122141499654, 12.562716806831304, 12.641736957491958, 13.500568771341932, 13.661575754842488, 13.741980092338054, 13.904600029272842, 13.962962987483479, 14.001777493205736, 16.643501539132558, 16.721737725572893, 16.841745167927]</t>
  </si>
  <si>
    <t>[ 0.125     -0.3828125]</t>
  </si>
  <si>
    <t>[ 0.171875  -0.3828125]</t>
  </si>
  <si>
    <t>[-0.06510417 -0.19140625]</t>
  </si>
  <si>
    <t>[ 0.21484375 -0.41145833]</t>
  </si>
  <si>
    <t>[ 0.18359375 -0.21875   ]</t>
  </si>
  <si>
    <t>[ 0.18619792 -0.43098958]</t>
  </si>
  <si>
    <t>[ 0.1796875 -0.1953125]</t>
  </si>
  <si>
    <t>[-0.028645833333333332, 0.013020833333333334, 0.0703125, -0.014322916666666666, 0.125, 0.171875, 0.21484375, 0.18619791666666666]</t>
  </si>
  <si>
    <t>[-0.0703125, -0.09765625, -0.02734375, -0.040364583333333336, -0.3828125, -0.3828125, -0.4114583333333333, -0.4309895833333333]</t>
  </si>
  <si>
    <t>[0.0606529415526893, 0.11948104746988975, 0.8242175421328284, 0.8596363041724544, 0.9829918167088181, 1.1632764407549985, 1.502279389227624, 1.8209254221001174]</t>
  </si>
  <si>
    <t>[0.27540153336303774]</t>
  </si>
  <si>
    <t>[-0.11588542 -0.08333333]</t>
  </si>
  <si>
    <t>[-0.17708333 -0.23567708]</t>
  </si>
  <si>
    <t>[ 0.07942708 -0.171875  ]</t>
  </si>
  <si>
    <t>[-0.52213542 -0.265625  ]</t>
  </si>
  <si>
    <t>[-0.23307292 -0.18880208]</t>
  </si>
  <si>
    <t>[-0.34635417 -0.19921875]</t>
  </si>
  <si>
    <t>[-0.52604167 -0.125     ]</t>
  </si>
  <si>
    <t>[-0.58203125 -0.12630208]</t>
  </si>
  <si>
    <t>[-0.40364583 -0.1875    ]</t>
  </si>
  <si>
    <t>[-0.0859375  0.015625 ]</t>
  </si>
  <si>
    <t>[ 0.05598958 -0.05598958]</t>
  </si>
  <si>
    <t>[-0.11588542  0.0546875 ]</t>
  </si>
  <si>
    <t>[0.0703125, 0.11848958333333333, 0.041666666666666664, 0.20442708333333334, 0.203125, -0.1171875, -0.11588541666666667, -0.07161458333333333, -0.057291666666666664, 0.078125, 0.17447916666666666, 0.19270833333333334, 0.203125, -0.17708333333333334, -0.6341145833333334, 0.07942708333333333, 0.09895833333333333, 0.055989583333333336, 0.013020833333333334, 0.15494791666666666, 0.15494791666666666, -0.10026041666666667, 0.022135416666666668, -0.059895833333333336, -0.1171875, -0.16666666666666666, -0.3177083333333333, -0.4778645833333333, -0.58203125, -0.4036458333333333, 0.059895833333333336, 0.052083333333333336, 0.0703125, 0.05859375, 0.032552083333333336, 0.026041666666666668, 0.13932291666666666, 0.18359375, -0.0859375, 0.055989583333333336, -0.028645833333333332, 0.013020833333333334, -0.11588541666666667, 0.013020833333333334]</t>
  </si>
  <si>
    <t>[-0.12630208333333334, -0.18359375, -0.14192708333333334, -0.203125, -0.1953125, -0.14453125, -0.08333333333333333, -0.09765625, -0.11067708333333333, -0.19921875, -0.18359375, -0.17317708333333334, -0.17317708333333334, -0.23567708333333334, -0.328125, -0.171875, -0.09765625, -0.02734375, -0.02734375, -0.109375, -0.13802083333333334, -0.16796875, -0.18359375, -0.09765625, -0.12630208333333334, -0.15625, -0.15625, -0.16015625, -0.12630208333333334, -0.1875, -0.12630208333333334, -0.12630208333333334, -0.21223958333333334, -0.11328125, -0.16927083333333334, -0.0703125, -0.052083333333333336, -0.01171875, 0.015625, -0.055989583333333336, -0.0546875, -0.02734375, 0.0546875, -0.0546875]</t>
  </si>
  <si>
    <t>[57.01290495162539, 57.574344505919726, 57.67384737725661, 58.0557690563146, 58.25643244631647, 58.67510973181925, 58.733945783314994, 58.79375252024329, 59.27632884915511, 59.353724790154956, 59.59363340270647, 59.63448330202664, 59.67379076498037, 60.23479099474207, 60.75485723442398, 61.99665623367764, 62.674844547975226, 63.316118013099185, 63.557670037131174, 63.61459285837191, 63.65495244899648, 64.05664704328228, 65.41685675371264, 66.55771539318084, 66.59554928148282, 66.65536131546833, 67.49506115780969, 67.79639310244238, 68.43929574321373, 68.559156192292, 69.31634677968395, 69.35681992593163, 69.59928436779592, 70.09831533768738, 70.99798115970043, 76.1005357971735, 76.85794389490911, 76.89827435172629, 77.61939861203427, 78.09947208219091, 78.26207215516479, 78.56127700090292, 78.66217399106245, 78.84134821982298]</t>
  </si>
  <si>
    <t>[-0.01432292  0.04557292]</t>
  </si>
  <si>
    <t>[0.2265625  0.00651042]</t>
  </si>
  <si>
    <t>[ 0.14453125 -0.13802083]</t>
  </si>
  <si>
    <t>[ 0.23046875 -0.12109375]</t>
  </si>
  <si>
    <t>[ 0.27994792 -0.11848958]</t>
  </si>
  <si>
    <t>[0.12760416666666666, -0.0859375, 0.2265625, 0.041666666666666664, 0.15494791666666666, 0.08723958333333333, -0.028645833333333332, 0.05859375, 0.21223958333333334, 0.12760416666666666, -0.014322916666666666, 0.11588541666666667, -0.014322916666666666, 0.14453125, 0.2799479166666667, -0.0859375, -0.03125, 0.15494791666666666, 0.09895833333333333, 0.0703125, -0.08203125, 0.15494791666666666, 0.16536458333333334, 0.20182291666666666]</t>
  </si>
  <si>
    <t>[-0.08203125, -0.01171875, -0.05078125, -0.08333333333333333, -0.01171875, -0.09765625, 0.03125, -0.11067708333333333, -0.0234375, -0.109375, 0.045572916666666664, -0.11458333333333333, -0.08333333333333333, -0.13802083333333334, -0.11848958333333333, 0.03125, -0.11328125, -0.052083333333333336, -0.09765625, -0.08203125, -0.12630208333333334, -0.01171875, -0.1171875, -0.1171875]</t>
  </si>
  <si>
    <t>[0.16217498425976373, 0.46172314541763626, 0.839871003452572, 1.1211539238283876, 1.5406986021698685, 1.7219231225171825, 1.8822630080831004, 2.062168561576982, 2.319501507343375, 2.7826859779743245, 3.4011142356466735, 3.9030628899636213, 4.523411330272211, 4.801562035470852, 4.880394140665885, 5.822968099149875, 5.923592621998978, 6.162574580885121, 6.4825925511540845, 6.520664144831244, 6.644216641623643, 6.90150423135492, 7.24187713082938, 7.304721066990169]</t>
  </si>
  <si>
    <t>[0.1640625]</t>
  </si>
  <si>
    <t>[0.2316750018071616]</t>
  </si>
  <si>
    <t>[-0.28776042 -0.11848958]</t>
  </si>
  <si>
    <t>[ 0.1875     -0.26953125]</t>
  </si>
  <si>
    <t>[ 0.21223958 -0.25911458]</t>
  </si>
  <si>
    <t>[-0.20572917 -0.25520833]</t>
  </si>
  <si>
    <t>[-0.24609375 -0.24609375]</t>
  </si>
  <si>
    <t>[-0.4609375  -0.21484375]</t>
  </si>
  <si>
    <t>[-0.45963542 -0.18359375]</t>
  </si>
  <si>
    <t>[-0.47786458 -0.1796875 ]</t>
  </si>
  <si>
    <t>[-0.25130208 -0.1796875 ]</t>
  </si>
  <si>
    <t>[ 0.09505208 -0.2265625 ]</t>
  </si>
  <si>
    <t>[ 0.00260417 -0.140625  ]</t>
  </si>
  <si>
    <t>[-0.32421875 -0.26953125]</t>
  </si>
  <si>
    <t>[-0.35807292 -0.2734375 ]</t>
  </si>
  <si>
    <t>[-0.11458333 -0.0859375 ]</t>
  </si>
  <si>
    <t>[-0.375     -0.2265625]</t>
  </si>
  <si>
    <t>[-0.40364583 -0.234375  ]</t>
  </si>
  <si>
    <t>[ 0.31119792 -0.0625    ]</t>
  </si>
  <si>
    <t>[-0.19010417 -0.203125  ]</t>
  </si>
  <si>
    <t>[-0.34114583 -0.23828125]</t>
  </si>
  <si>
    <t>[-0.31901042 -0.22005208]</t>
  </si>
  <si>
    <t>[0.19791667 0.02604167]</t>
  </si>
  <si>
    <t>[ 0.33463542 -0.1875    ]</t>
  </si>
  <si>
    <t>[ 0.35416667 -0.1875    ]</t>
  </si>
  <si>
    <t>[ 0.3359375  -0.13020833]</t>
  </si>
  <si>
    <t>[ 0.3359375 -0.15625  ]</t>
  </si>
  <si>
    <t>[0.02734375 0.00260417]</t>
  </si>
  <si>
    <t>[ 0.24088542 -0.00390625]</t>
  </si>
  <si>
    <t>[ 0.31119792 -0.00520833]</t>
  </si>
  <si>
    <t>[ 0.34114583 -0.04817708]</t>
  </si>
  <si>
    <t>[ 0.42838542 -0.12630208]</t>
  </si>
  <si>
    <t>[ 0.48828125 -0.23828125]</t>
  </si>
  <si>
    <t>[ 0.49609375 -0.23828125]</t>
  </si>
  <si>
    <t>[0.08854166666666667, 0.041666666666666664, 0.029947916666666668, -0.052083333333333336, -0.14713541666666666, -0.359375, -0.35546875, -0.35546875, -0.35546875, -0.35546875, -0.2877604166666667, 0.1875, 0.21223958333333334, 0.12760416666666666, 0.13802083333333334, -0.20572916666666666, -0.375, -0.4609375, -0.4596354166666667, 0.033854166666666664, 0.10677083333333333, -0.22265625, -0.3932291666666667, -0.3841145833333333, -0.3645833333333333, 0.03515625, 0.09895833333333333, 0.09895833333333333, 0.16927083333333334, 0.19661458333333334, 0.11328125, 0.0026041666666666665, -0.10026041666666667, -0.4973958333333333, 0.041666666666666664, 0.078125, 0.15494791666666666, -0.32421875, 0.024739583333333332, 0.09895833333333333, -0.04296875, -0.11458333333333333, -0.11197916666666667, -0.25, -0.4036458333333333, 0.15494791666666666, 0.18359375, 0.09895833333333333, 0.3111979166666667, 0.140625, 0.029947916666666668, -0.014322916666666666, -0.13802083333333334, 0.16666666666666666, 0.18359375, 0.09895833333333333, 0.12760416666666666, 0.057291666666666664, 0.16927083333333334, 0.08463541666666667, 0.013020833333333334, 0.11458333333333333, 0.19791666666666666, 0.2682291666666667, 0.3359375, 0.08463541666666667, 0.02734375, 0.24088541666666666, 0.2682291666666667, 0.15494791666666666, 0.3111979166666667, 0.3411458333333333, 0.4283854166666667, 0.48828125, 0.49609375, -0.13671875, 0.055989583333333336]</t>
  </si>
  <si>
    <t>[-0.11328125, -0.09765625, -0.08333333333333333, -0.16796875, -0.18359375, -0.21875, -0.19140625, -0.19140625, -0.19140625, -0.18359375, -0.11848958333333333, -0.26953125, -0.2591145833333333, -0.109375, -0.109375, -0.2552083333333333, -0.234375, -0.21484375, -0.18359375, -0.2265625, -0.20052083333333334, -0.18359375, -0.1875, -0.18359375, -0.1328125, -0.2265625, -0.21223958333333334, -0.01171875, -0.0234375, -0.05078125, 0.00390625, -0.140625, -0.18359375, -0.16015625, -0.2265625, -0.21223958333333334, -0.14453125, -0.26953125, -0.09765625, -0.01171875, -0.0703125, -0.0859375, -0.0859375, -0.21223958333333334, -0.234375, -0.1171875, -0.08723958333333333, -0.0546875, -0.0625, -0.040364583333333336, -0.11328125, -0.140625, -0.171875, -0.09765625, -0.07942708333333333, -0.0859375, -0.040364583333333336, -0.0546875, -0.040364583333333336, -0.01171875, -0.0546875, -0.028645833333333332, 0.026041666666666668, -0.15625, -0.15625, -0.024739583333333332, 0.0026041666666666665, -0.00390625, -0.00390625, 0.02734375, -0.005208333333333333, -0.048177083333333336, -0.12630208333333334, -0.23828125, -0.23828125, -0.23046875, -0.040364583333333336]</t>
  </si>
  <si>
    <t>[1,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</si>
  <si>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0]</t>
  </si>
  <si>
    <t>[1.1621388980711345, 1.4830116806697333, 1.683430412915186, 1.799884193125763, 1.8401908131781965, 2.1806640256399987, 2.6799353494279785, 2.8792920220294036, 2.9599343959707767, 3.0404569240054116, 3.1442484239523765, 3.842041803043685, 4.060791658193921, 4.461012346771895, 4.580764206199092, 4.8815969033457804, 5.221403348929016, 5.341859054620727, 5.623815363185713, 6.705280104986741, 6.74175927133183, 7.803117714473046, 8.646027241426054, 8.741805951634888, 8.841650483052945, 9.583594820272992, 9.86494792663143, 10.543761293491116, 11.525947957750759, 11.58297307837347, 11.622819516735035, 11.945807479831274, 11.982866342703346, 12.52331134834094, 13.126017945091007, 13.365721627807943, 13.705710159687442, 14.385928901596344, 15.505893305380596, 16.76616777230811, 16.907097259900183, 17.266791169546195, 17.488037262141006, 17.564566141358227, 17.92480001959484, 18.886113305343315, 19.307502021154505, 19.60752724838676, 20.445162232252187, 20.565318654305884, 20.888150023209164, 20.92548764361709, 21.005378497793572, 23.126088462144253, 23.329694697575178, 23.489351262978744, 23.772466964583145, 24.14836688466312, 24.26635350032302, 24.32633040516521, 24.62942924888921, 24.929080040499684, 24.986417356325546, 25.688316284533357, 26.688154393283185, 28.729581009523827, 29.05062760176952, 29.469204574270407, 29.77023425565858, 29.8715838129865, 30.26843954701326, 30.57066172803752, 30.908347033939208, 30.988206105786958, 31.3488769911055, 33.52904375566868, 34.45202258134668]</t>
  </si>
  <si>
    <t>[0.1953125 0.0625   ]</t>
  </si>
  <si>
    <t>[0.09895833333333333, -0.03125, 0.12760416666666666, -0.04296875, -0.04296875, 0.013020833333333334, 0.1953125, 0.024739583333333332, 0.13802083333333334, 0.18359375, 0.041666666666666664, 0.18359375, 0.0703125, 0.013020833333333334]</t>
  </si>
  <si>
    <t>[-0.01171875, -0.08333333333333333, -0.040364583333333336, -0.02734375, -0.040364583333333336, -0.0546875, 0.0625, -0.09765625, -0.09765625, -0.109375, -0.09765625, -0.0546875, -0.0859375, -0.11328125]</t>
  </si>
  <si>
    <t>[1, 1, 1, 1, 1, 1, 1, 1, 1, 1, 1, 1, 1, 1]</t>
  </si>
  <si>
    <t>[0, 0, 0, 0, 0, 0, 0, 0, 0, 0, 0, 0, 0, 0]</t>
  </si>
  <si>
    <t>[0.08054934439132921, 0.9815927319141338, 1.2414080103335436, 1.6433893077628454, 1.7229606832697755, 1.8425168827088783, 2.082432116570999, 2.5825443479407113, 2.762847842735937, 2.883264151576441, 3.261162054812303, 3.4821671313693514, 4.400331926750368, 4.923523429213674]</t>
  </si>
  <si>
    <t>[-0.20572916666666666]</t>
  </si>
  <si>
    <t>[0.552606383091188]</t>
  </si>
  <si>
    <t>[ 0.01041667 -0.3984375 ]</t>
  </si>
  <si>
    <t>[ 0.26822917 -0.1796875 ]</t>
  </si>
  <si>
    <t>[ 0.11197917 -0.453125  ]</t>
  </si>
  <si>
    <t>[-0.05729167 -0.078125  ]</t>
  </si>
  <si>
    <t>[-0.10026042 -0.08333333]</t>
  </si>
  <si>
    <t>[0.26822917 0.00260417]</t>
  </si>
  <si>
    <t>[ 0.12760417 -0.26953125]</t>
  </si>
  <si>
    <t>[ 0.11328125 -0.21875   ]</t>
  </si>
  <si>
    <t>[-0.06770833 -0.37630208]</t>
  </si>
  <si>
    <t>[ 0.1875     -0.36458333]</t>
  </si>
  <si>
    <t>[ 0.140625 -0.421875]</t>
  </si>
  <si>
    <t>[ 0.11979167 -0.02473958]</t>
  </si>
  <si>
    <t>[ 0.15234375 -0.39453125]</t>
  </si>
  <si>
    <t>[-0.32161458 -0.33203125]</t>
  </si>
  <si>
    <t>[-0.47395833 -0.2734375 ]</t>
  </si>
  <si>
    <t>[-0.09244792 -0.234375  ]</t>
  </si>
  <si>
    <t>[ 0.05989583 -0.16796875]</t>
  </si>
  <si>
    <t>[ 0.17838542 -0.3203125 ]</t>
  </si>
  <si>
    <t>[ 0.20703125 -0.32161458]</t>
  </si>
  <si>
    <t>[ 0.19270833 -0.19270833]</t>
  </si>
  <si>
    <t>[ 0.20442708 -0.21223958]</t>
  </si>
  <si>
    <t>[0.010416666666666666, 0.09895833333333333, -0.12890625, 0.0703125, 0.08203125, 0.2604166666666667, 0.19401041666666666, 0.13802083333333334, 0.12760416666666666, 0.0013020833333333333, -0.03125, 0.11197916666666667, 0.16927083333333334, -0.057291666666666664, -0.08984375, -0.10026041666666667, -0.11067708333333333, 0.0703125, 0.21223958333333334, 0.12760416666666666, 0.09895833333333333, 0.11328125, -0.06770833333333333, 0.1875, 0.140625, 0.11979166666666667, 0.15234375, 0.13932291666666666, -0.026041666666666668, -0.16536458333333334, -0.16536458333333334, -0.3216145833333333, -0.3515625, -0.4908854166666667, -0.0859375, -0.14453125, -0.11067708333333333, -0.032552083333333336, 0.059895833333333336, 0.0703125, 0.0703125, 0.09114583333333333, 0.17838541666666666, 0.22005208333333334, 0.19270833333333334, 0.19270833333333334, 0.0546875, 0.11328125, -0.03125, -0.21354166666666666, -0.11197916666666667, -0.05859375, 0.02734375, -0.02734375, 0.08984375, 0.20442708333333334, 0.14453125, 0.08463541666666667]</t>
  </si>
  <si>
    <t>[-0.3984375, -0.453125, -0.22395833333333334, -0.12630208333333334, -0.11067708333333333, -0.18359375, -0.12630208333333334, -0.09765625, -0.09765625, -0.08333333333333333, -0.08333333333333333, -0.453125, -0.0234375, -0.078125, -0.15625, -0.13802083333333334, -0.11458333333333333, -0.09765625, -0.0234375, -0.26953125, -0.08203125, -0.21875, -0.3763020833333333, -0.3645833333333333, -0.421875, -0.024739583333333332, -0.39453125, -0.03125, -0.11328125, -0.203125, -0.203125, -0.33203125, -0.2942708333333333, -0.2708333333333333, -0.028645833333333332, -0.052083333333333336, -0.11458333333333333, -0.12630208333333334, -0.16796875, -0.171875, -0.171875, -0.2421875, -0.3203125, -0.25, -0.19270833333333334, -0.19270833333333334, -0.0546875, -0.0546875, -0.11328125, -0.21875, -0.052083333333333336, -0.040364583333333336, -0.0546875, -0.0859375, -0.18359375, -0.21223958333333334, -0.109375, -0.09765625]</t>
  </si>
  <si>
    <t>[1,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</si>
  <si>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0]</t>
  </si>
  <si>
    <t>[650.4101470396417, 671.5332731234666, 674.133050448494, 675.0364692343719, 675.1171529915446, 675.4570369065768, 675.7763490441721, 675.8359548240551, 676.0141272471956, 676.1355506587279, 676.2747963447619, 676.6175254407717, 676.6741013048595, 677.0363513748889, 677.1138883499807, 677.4340966831805, 677.5981564260292, 677.8571936994122, 678.1768150526477, 678.3178335969715, 678.597283073992, 679.1760446621192, 679.3360289828415, 679.5144026940834, 679.8961038832058, 680.0149287579115, 680.1544012241502, 680.3944521950616, 680.8370840900898, 681.1970114012511, 681.2347512668202, 681.6385852094245, 681.8566096990398, 682.4757414719061, 683.6372096303094, 683.8765345735446, 684.0954466510302, 684.1359178108833, 684.1959682123706, 684.2360596395447, 684.316376244562, 684.4764390279161, 684.5368228128355, 684.8186943684996, 684.8958986223006, 684.940197235861, 685.3984782883635, 685.4798639054061, 685.798441738676, 686.0197030603013, 686.9990034914226, 687.3987792273256, 687.4811312259408, 687.7796954590303, 687.8367679220974, 688.1200640546449, 688.621124790021, 688.8407569359988]</t>
  </si>
  <si>
    <t>[ 0.24088542 -0.35546875]</t>
  </si>
  <si>
    <t>[ 0.20052083 -0.19270833]</t>
  </si>
  <si>
    <t>[ 0.19921875 -0.43098958]</t>
  </si>
  <si>
    <t>[ 0.2421875 -0.421875 ]</t>
  </si>
  <si>
    <t>[ 0.25520833 -0.328125  ]</t>
  </si>
  <si>
    <t>[ 0.04557292 -0.328125  ]</t>
  </si>
  <si>
    <t>[ 0.04557292 -0.30598958]</t>
  </si>
  <si>
    <t>[ 0.32942708 -0.30859375]</t>
  </si>
  <si>
    <t>[ 0.30078125 -0.3671875 ]</t>
  </si>
  <si>
    <t>[ 0.25520833 -0.3359375 ]</t>
  </si>
  <si>
    <t>[ 0.1796875  -0.31770833]</t>
  </si>
  <si>
    <t>[ 0.25520833 -0.36458333]</t>
  </si>
  <si>
    <t>[0.11197916666666667, 0.08463541666666667, 0.24088541666666666, 0.2421875, 0.045572916666666664, 0.045572916666666664, 0.30078125, 0.1796875, 0.12760416666666666, 0.2552083333333333]</t>
  </si>
  <si>
    <t>[-0.052083333333333336, -0.040364583333333336, -0.35546875, -0.421875, -0.328125, -0.3059895833333333, -0.3671875, -0.3177083333333333, -0.028645833333333332, -0.3645833333333333]</t>
  </si>
  <si>
    <t>[0.06117039767559618, 0.12062057654839009, 0.38071924744872376, 0.5807062696694629, 0.8029081497224979, 0.9411013770441059, 1.2424005461361958, 1.4043901334371185, 1.7828750166372629, 1.982750138558913]</t>
  </si>
  <si>
    <t>[-0.21875    -0.29817708]</t>
  </si>
  <si>
    <t>[0.20052083333333334, -0.21875]</t>
  </si>
  <si>
    <t>[0.3738708167365985, 1.633960879931692]</t>
  </si>
  <si>
    <t>[-0.43619792 -0.35546875]</t>
  </si>
  <si>
    <t>[-0.2421875  -0.19921875]</t>
  </si>
  <si>
    <t>[ 0.04166667 -0.2421875 ]</t>
  </si>
  <si>
    <t>[-0.13671875 -0.20703125]</t>
  </si>
  <si>
    <t>[-0.27864583 -0.23828125]</t>
  </si>
  <si>
    <t>[-0.390625   -0.26953125]</t>
  </si>
  <si>
    <t>[-0.52864583 -0.2734375 ]</t>
  </si>
  <si>
    <t>[ 0.0703125  -0.08333333]</t>
  </si>
  <si>
    <t>[-0.35546875 -0.19921875]</t>
  </si>
  <si>
    <t>[-0.25651042 -0.34505208]</t>
  </si>
  <si>
    <t>[ 0.10286458 -0.25520833]</t>
  </si>
  <si>
    <t>[ 0.15494792 -0.23046875]</t>
  </si>
  <si>
    <t>[ 0.05989583 -0.20442708]</t>
  </si>
  <si>
    <t>[-0.14453125 -0.0703125 ]</t>
  </si>
  <si>
    <t>[ 0.23307292 -0.23567708]</t>
  </si>
  <si>
    <t>[ 0.31770833 -0.21223958]</t>
  </si>
  <si>
    <t>[ 0.3828125  -0.23828125]</t>
  </si>
  <si>
    <t>[ 0.         -0.01171875]</t>
  </si>
  <si>
    <t>[-0.4361979166666667, -0.5260416666666666, 0.041666666666666664, -0.04296875, 0.0026041666666666665, -0.3763020833333333, -0.36328125, -0.12890625, 0.041666666666666664, 0.12760416666666666, 0.11328125, 0.109375, 0.013020833333333334, -0.014322916666666666, -0.15625, -0.15625, 0.041666666666666664, 0.18359375, -0.13671875, -0.2786458333333333, -0.5286458333333334, 0.09895833333333333, 0.013020833333333334, 0.16927083333333334, 0.16666666666666666, 0.16666666666666666, -0.04296875, -0.05859375, -0.04296875, 0.15494791666666666, 0.013020833333333334, -0.061197916666666664, -0.11067708333333333, -0.18489583333333334, -0.35546875, -0.2421875, -0.0234375, 0.0703125, 0.15494791666666666, 0.013020833333333334, 0.059895833333333336, -0.04296875, -0.14453125, -0.14192708333333334, -0.07161458333333333, -0.11458333333333333, 0.23307291666666666, 0.3177083333333333, 0.171875, 0.11328125, 0.0703125]</t>
  </si>
  <si>
    <t>[-0.35546875, -0.30078125, -0.09765625, -0.055989583333333336, -0.11328125, -0.265625, -0.21484375, -0.18359375, -0.2421875, -0.21223958333333334, -0.11458333333333333, -0.11458333333333333, -0.11328125, -0.08333333333333333, -0.01171875, -0.08203125, -0.0703125, -0.1171875, -0.20703125, -0.23828125, -0.2734375, -0.14453125, -0.11328125, -0.05859375, -0.09765625, -0.08723958333333333, -0.055989583333333336, -0.055989583333333336, -0.01171875, -0.453125, -0.2421875, -0.11067708333333333, -0.09765625, -0.19921875, -0.19921875, -0.2786458333333333, -0.18359375, -0.21223958333333334, -0.23046875, -0.02734375, -0.20442708333333334, -0.09765625, -0.0703125, -0.0703125, -0.028645833333333332, -0.0234375, -0.23567708333333334, -0.21223958333333334, -0.08723958333333333, -0.028645833333333332, -0.040364583333333336]</t>
  </si>
  <si>
    <t>[16.36489859779249, 17.085219360989868, 19.684562989597907, 19.92689103227167, 20.66588722700544, 21.646544366478338, 22.52880770561751, 22.80667038343381, 23.18877447984414, 23.487802536357776, 23.808475355108385, 24.0259310733818, 24.086196667747572, 24.145699486107333, 24.38578025296738, 24.446157085505547, 24.7687682955293, 24.86593317896768, 25.22949228383368, 25.426219630477135, 25.990041866592946, 26.8665622043045, 27.08685548903304, 27.36922629219771, 27.72920061471814, 28.12962954379327, 28.26660411726334, 28.306571063629235, 28.728806646206067, 29.029305628850125, 29.167278697292204, 29.430433769259253, 29.491011558828177, 29.570575319827185, 29.748619620426325, 31.391085916242446, 31.83065015397733, 32.111013373069, 32.4518875064241, 33.08985461568227, 33.169114789168816, 33.5914748525538, 34.05109870863089, 34.18855432096461, 34.248455742766964, 34.67059829579375, 35.151409049882204, 35.51169755401497, 36.31142713932786, 36.56929608089558, 36.649359089380596]</t>
  </si>
  <si>
    <t>[-0.07161458 -0.16927083]</t>
  </si>
  <si>
    <t>[-0.29427083 -0.19140625]</t>
  </si>
  <si>
    <t>[0.02734375, -0.07161458333333333, -0.2942708333333333, -0.3658854166666667, -0.3841145833333333, -0.00390625]</t>
  </si>
  <si>
    <t>[-0.040364583333333336, -0.16927083333333334, -0.19140625, -0.12890625, -0.1484375, -0.09765625]</t>
  </si>
  <si>
    <t>[0.42217466644069646, 0.6416005583159858, 0.8616945413232315, 1.0839639588375576, 1.2194868080259766, 1.783298781083431]</t>
  </si>
  <si>
    <t>[0.109375, 0.12760416666666666, -0.18489583333333334]</t>
  </si>
  <si>
    <t>[-0.09765625, -0.09765625, -0.2421875]</t>
  </si>
  <si>
    <t>[0.057231705795857124, 0.1956411191931693, 0.7571988640411291]</t>
  </si>
  <si>
    <t>[ 0.14583333 -0.1953125 ]</t>
  </si>
  <si>
    <t>[-0.24609375 -0.23828125]</t>
  </si>
  <si>
    <t>[-0.22135417 -0.23567708]</t>
  </si>
  <si>
    <t>[-0.3515625  -0.19140625]</t>
  </si>
  <si>
    <t>[-0.41927083 -0.265625  ]</t>
  </si>
  <si>
    <t>[-0.42057292 -0.23828125]</t>
  </si>
  <si>
    <t>[-0.40364583 -0.21223958]</t>
  </si>
  <si>
    <t>[-0.12890625 -0.0546875 ]</t>
  </si>
  <si>
    <t>[-0.22395833 -0.14583333]</t>
  </si>
  <si>
    <t>[-0.52994792 -0.23828125]</t>
  </si>
  <si>
    <t>[-0.43098958 -0.1796875 ]</t>
  </si>
  <si>
    <t>[-0.09244792 -0.2265625 ]</t>
  </si>
  <si>
    <t>[-0.265625   -0.21223958]</t>
  </si>
  <si>
    <t>[-0.41145833 -0.21223958]</t>
  </si>
  <si>
    <t>[-0.19270833 -0.2265625 ]</t>
  </si>
  <si>
    <t>[-0.40494792 -0.26953125]</t>
  </si>
  <si>
    <t>[ 0.35416667 -0.18359375]</t>
  </si>
  <si>
    <t>[-0.05729167 -0.0546875 ]</t>
  </si>
  <si>
    <t>[-0.05989583 -0.0546875 ]</t>
  </si>
  <si>
    <t>[-0.30859375 -0.1484375 ]</t>
  </si>
  <si>
    <t>[ 0.15625 -0.40625]</t>
  </si>
  <si>
    <t>[ 0.15494792 -0.42317708]</t>
  </si>
  <si>
    <t>[ 0.12760417 -0.41796875]</t>
  </si>
  <si>
    <t>[0.00390625, 0.14583333333333334, 0.1640625, 0.0703125, -0.09114583333333333, -0.12890625, -0.24609375, 0.11588541666666667, 0.16796875, 0.11588541666666667, 0.0026041666666666665, -0.17708333333333334, -0.4192708333333333, -0.4205729166666667, -0.4036458333333333, -0.014322916666666666, 0.09895833333333333, 0.08854166666666667, 0.140625, 0.1953125, -0.11458333333333333, -0.08723958333333333, -0.12890625, -0.22395833333333334, -0.059895833333333336, -0.08854166666666667, -0.28125, -0.3932291666666667, -0.5260416666666666, -0.5299479166666666, -0.4309895833333333, -0.18489583333333334, -0.04296875, 0.05078125, 0.14713541666666666, 0.17447916666666666, 0.16536458333333334, 0.09895833333333333, 0.024739583333333332, -0.014322916666666666, -0.09244791666666667, -0.19140625, 0.08854166666666667, -0.07161458333333333, 0.0, 0.013020833333333334, -0.12890625, -0.3580729166666667, -0.4049479166666667, 0.09895833333333333, 0.11848958333333333, 0.11328125, 0.12760416666666666, 0.16666666666666666, 0.25, 0.296875, 0.055989583333333336, -0.057291666666666664, 0.11328125, -0.059895833333333336, -0.22526041666666666, -0.10026041666666667, -0.08984375, -0.16666666666666666, -0.15625, -0.30859375, -0.18489583333333334, -0.18489583333333334, -0.04296875, 0.15494791666666666, 0.15494791666666666, 0.109375, 0.11328125, 0.0703125, -0.04296875, 0.15494791666666666, 0.21484375, 0.12760416666666666, 0.055989583333333336]</t>
  </si>
  <si>
    <t>[-0.140625, -0.1953125, -0.17317708333333334, -0.11067708333333333, -0.18359375, -0.18359375, -0.23828125, -0.11458333333333333, -0.07942708333333333, -0.11067708333333333, -0.12630208333333334, -0.23046875, -0.265625, -0.23828125, -0.21223958333333334, -0.19921875, -0.14453125, -0.12630208333333334, -0.0234375, -0.07942708333333333, -0.05859375, -0.055989583333333336, -0.0546875, -0.14583333333333334, -0.11328125, -0.11328125, -0.09765625, -0.1796875, -0.265625, -0.23828125, -0.1796875, -0.109375, -0.16796875, -0.18359375, -0.20052083333333334, -0.14453125, -0.12630208333333334, -0.09765625, -0.11328125, -0.140625, -0.2265625, -0.25, -0.14192708333333334, -0.01171875, -0.040364583333333336, -0.11328125, -0.20052083333333334, -0.26953125, -0.26953125, -0.21223958333333334, -0.21223958333333334, -0.01171875, -0.0234375, -0.09765625, -0.15625, -0.17578125, -0.040364583333333336, -0.0546875, -0.01171875, -0.0546875, -0.09765625, -0.0859375, -0.11067708333333333, -0.12630208333333334, -0.13802083333333334, -0.1484375, -0.09765625, -0.09765625, -0.12630208333333334, -0.1953125, -0.171875, -0.12630208333333334, -0.43359375, -0.040364583333333336, 0.0026041666666666665, -0.4231770833333333, -0.4114583333333333, -0.41796875, -0.02734375]</t>
  </si>
  <si>
    <t>[1,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</si>
  <si>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0]</t>
  </si>
  <si>
    <t>[2.82221955897694, 3.162371637445176, 3.1998055980657227, 3.622164668238838, 3.942438883561408, 4.1228430224145995, 4.180456778340158, 6.003117648258922, 6.204534875476384, 6.50367748082499, 6.604375831389916, 6.803719592411653, 7.704765628470341, 7.801389881162322, 7.841576655351673, 8.523790731880581, 9.103746143911849, 9.201256329150056, 9.843295549871982, 9.881206576552358, 10.203732371563092, 10.384895975759719, 10.724405124099576, 10.802218539291061, 11.163945856140344, 11.22261670572334, 11.322185128112324, 11.402335869075614, 11.642998980983975, 11.88259804683912, 11.942263749660924, 12.301776566222543, 12.604672135435976, 12.825214712836896, 12.942077359519317, 13.003257689168095, 13.225627750740387, 13.68454643629957, 13.903766736213583, 13.94374725628586, 14.0632355872076, 14.143469094662578, 15.924543112399988, 16.92611170298187, 17.02709708774637, 17.587534836420673, 17.664477879166952, 17.92813881993061, 18.18563994721626, 19.265867164416704, 19.36839531660371, 20.525957227597246, 21.50488818908343, 21.745369545766152, 21.806093666513334, 22.167054565637955, 22.766723963155528, 22.9895048775943, 23.567216324459878, 24.04877628084796, 24.5475020079175, 24.64602393077803, 24.825804672393133, 24.90611895994516, 24.946113053738372, 25.227460863039596, 25.327009090411593, 25.487498948859866, 25.646783727177535, 25.826374436932383, 26.00992171613325, 26.1066648215201, 26.63016653280647, 27.009304609164246, 27.250085249484982, 27.929427990835393, 28.15092999742774, 28.310853733069962, 28.706856310091098]</t>
  </si>
  <si>
    <t>[ 0.10546875 -0.02734375]</t>
  </si>
  <si>
    <t>[ 0.16145833 -0.0703125 ]</t>
  </si>
  <si>
    <t>[ 0.14192708 -0.453125  ]</t>
  </si>
  <si>
    <t>[ 0.15755208 -0.421875  ]</t>
  </si>
  <si>
    <t>[ 0.16927083 -0.43359375]</t>
  </si>
  <si>
    <t>[-0.04296875, 0.013020833333333334, 0.07161458333333333, -0.0013020833333333333, 0.10546875, 0.15494791666666666, 0.16145833333333334, 0.14192708333333334, 0.15755208333333334]</t>
  </si>
  <si>
    <t>[0.03125, -0.0546875, -0.453125, -0.040364583333333336, -0.02734375, -0.453125, -0.0703125, -0.453125, -0.421875]</t>
  </si>
  <si>
    <t>[0.0411981807264965, 0.40071232154150493, 0.4798463588958839, 1.0813021884096088, 1.4398294215643546, 1.7405296923097922, 1.880490480849403, 2.0407704434910556, 2.241838727160939]</t>
  </si>
  <si>
    <t>[0.15494791666666666, 0.27734375]</t>
  </si>
  <si>
    <t>[-0.1171875, -0.20442708333333334]</t>
  </si>
  <si>
    <t>[0.31599485655897297, 0.5337438992719399]</t>
  </si>
  <si>
    <t>[-0.3203125  -0.29427083]</t>
  </si>
  <si>
    <t>[-0.52604167 -0.35546875]</t>
  </si>
  <si>
    <t>[-0.52994792 -0.30078125]</t>
  </si>
  <si>
    <t>[ 0.0703125  -0.22786458]</t>
  </si>
  <si>
    <t>[-0.38671875 -0.2421875 ]</t>
  </si>
  <si>
    <t>[ 0.10677083 -0.22395833]</t>
  </si>
  <si>
    <t>[-0.05598958 -0.08333333]</t>
  </si>
  <si>
    <t>[-0.265625 -0.1875  ]</t>
  </si>
  <si>
    <t>[ 0.18229167 -0.43359375]</t>
  </si>
  <si>
    <t>[ 0.18229167 -0.40364583]</t>
  </si>
  <si>
    <t>[-0.3203125, -0.5260416666666666, 0.0703125, 0.140625, 0.11197916666666667, -0.10026041666666667, -0.14713541666666666, -0.38671875, 0.10677083333333333, 0.13671875, 0.14453125, 0.05859375, -0.014322916666666666, 0.11328125, 0.0013020833333333333, 0.07161458333333333, -0.055989583333333336, -0.16666666666666666, -0.2799479166666667, -0.2799479166666667, -0.03125, 0.0013020833333333333, 0.026041666666666668, 0.08463541666666667, 0.18229166666666666, -0.057291666666666664, -0.04296875]</t>
  </si>
  <si>
    <t>[-0.2942708333333333, -0.35546875, -0.22786458333333334, -0.052083333333333336, -0.052083333333333336, -0.16796875, -0.16796875, -0.2421875, -0.22395833333333334, -0.14453125, -0.12630208333333334, -0.0859375, -0.02734375, -0.040364583333333336, -0.08333333333333333, -0.453125, -0.08333333333333333, -0.15625, -0.17578125, -0.17578125, -0.08333333333333333, -0.08333333333333333, -0.0703125, -0.028645833333333332, -0.43359375, -0.055989583333333336, -0.055989583333333336]</t>
  </si>
  <si>
    <t>[2.7258283767296234, 3.2677462948777247, 4.426388474137639, 5.727245339090587, 5.808780266888789, 6.047883064849884, 6.208003122621449, 6.328489948515198, 7.665829621531884, 7.926121303898981, 8.188695355085656, 8.285556982082198, 8.50894838217937, 8.88807487123995, 10.04613238798629, 10.12621923322149, 10.31009228133189, 10.406473531606025, 10.906997940110159, 10.946917875116924, 11.489208573562792, 11.587132260203362, 11.706385534271249, 12.89020329437335, 13.210131876825471, 13.689234992620186, 13.747438045975287]</t>
  </si>
  <si>
    <t>[ 0.00911458 -0.3046875 ]</t>
  </si>
  <si>
    <t>[ 0.01302083 -0.36848958]</t>
  </si>
  <si>
    <t>[ 0.36328125 -0.17708333]</t>
  </si>
  <si>
    <t>[ 0.49609375 -0.24609375]</t>
  </si>
  <si>
    <t>[ 0.24088542 -0.26171875]</t>
  </si>
  <si>
    <t>[0.18229166666666666, 0.14583333333333334, 0.140625, 0.009114583333333334, 0.013020833333333334, 0.203125, 0.296875, 0.36328125, 0.49609375, 0.53125]</t>
  </si>
  <si>
    <t>[-0.4036458333333333, -0.14453125, -0.421875, -0.3046875, -0.3684895833333333, -0.17317708333333334, -0.17578125, -0.17708333333333334, -0.24609375, -0.2421875]</t>
  </si>
  <si>
    <t>[0.5209200588287786, 0.6794645736226812, 0.9218157909199363, 1.143937221946544, 1.2395659592730226, 1.4222898773878114, 1.5200172419135924, 1.5995939144777367, 1.7616298510256456, 2.0417275552172214]</t>
  </si>
  <si>
    <t>[0.6933167049865006]</t>
  </si>
  <si>
    <t>[-0.57942708 -0.26953125]</t>
  </si>
  <si>
    <t>[-0.15234375 -0.13802083]</t>
  </si>
  <si>
    <t>[-0.1171875 -0.140625 ]</t>
  </si>
  <si>
    <t>[-0.27864583 -0.1875    ]</t>
  </si>
  <si>
    <t>[-0.578125  -0.2421875]</t>
  </si>
  <si>
    <t>[ 0.2265625 -0.0234375]</t>
  </si>
  <si>
    <t>[-0.19401042 -0.18880208]</t>
  </si>
  <si>
    <t>[ 0.21223958 -0.09765625]</t>
  </si>
  <si>
    <t>[-0.014322916666666666, 0.013020833333333334, -0.21354166666666666, -0.51953125, -0.5794270833333334, 0.049479166666666664, 0.08072916666666667, -0.15234375, -0.1171875, -0.35546875, -0.578125, -0.5859375, 0.10807291666666667, 0.0703125, 0.2265625, 0.0703125, -0.12890625, -0.4921875, 0.140625, 0.12760416666666666, 0.0703125, -0.0859375, 0.19791666666666666, 0.12760416666666666, 0.2265625, -0.10807291666666667, 0.12760416666666666, -0.0013020833333333333, -0.014322916666666666, -0.19401041666666666, 0.13802083333333334, 0.21223958333333334, 0.18359375, 0.09895833333333333, 0.15494791666666666, 0.12760416666666666, -0.3190104166666667, 0.053385416666666664, 0.053385416666666664, 0.053385416666666664]</t>
  </si>
  <si>
    <t>[-0.140625, -0.08333333333333333, -0.22265625, -0.2981770833333333, -0.26953125, -0.21223958333333334, -0.12630208333333334, -0.13802083333333334, -0.140625, -0.20703125, -0.2421875, -0.26953125, -0.1953125, -0.0859375, -0.05078125, -0.0546875, -0.18359375, -0.2109375, -0.0859375, -0.0859375, -0.0703125, -0.0546875, -0.040364583333333336, -0.040364583333333336, -0.0234375, -0.21223958333333334, -0.08203125, -0.040364583333333336, -0.040364583333333336, -0.18880208333333334, -0.12630208333333334, -0.09765625, -0.08723958333333333, -0.08203125, -0.052083333333333336, -0.24609375, -0.2421875, -0.0859375, -0.0859375, -0.0859375]</t>
  </si>
  <si>
    <t>[5.905018827717868, 5.962038982353988, 6.3242804446636, 6.645746166424942, 6.983234488070593, 8.325443479421665, 8.705223492710502, 9.806277739189682, 10.225817782615195, 10.363922615317279, 10.743967812435585, 10.782994200388202, 12.344232466581161, 12.865864979379694, 13.024363144941162, 13.44554792411509, 13.706577883596765, 14.12493635257124, 15.286767690340639, 15.467854156173416, 15.565434858464869, 15.867193216065061, 16.22717118030414, 16.56743449694477, 16.7847740110592, 17.0258466515661, 18.606206957279937, 19.206765929076937, 19.24575722402369, 19.429271727698506, 20.58788146248844, 20.749893893356784, 20.9295998140733, 21.02686368623108, 21.567463630752172, 22.029426467925077, 22.369967879974865, 23.606737656038604, 23.686626854876522, 23.72657989647996]</t>
  </si>
  <si>
    <t>[-0.20703125 -0.27864583]</t>
  </si>
  <si>
    <t>[0.12760416666666666, 0.11197916666666667, -0.20703125]</t>
  </si>
  <si>
    <t>[-0.0859375, -0.052083333333333336, -0.2786458333333333]</t>
  </si>
  <si>
    <t>[0.023236858498421498, 0.11353742005303502, 0.9348094682209194]</t>
  </si>
  <si>
    <t>[-0.23307292 -0.21875   ]</t>
  </si>
  <si>
    <t>[ 0.08984375 -0.2265625 ]</t>
  </si>
  <si>
    <t>[ 0.10286458 -0.2421875 ]</t>
  </si>
  <si>
    <t>[ 0.20963542 -0.2890625 ]</t>
  </si>
  <si>
    <t>[-0.1640625 -0.2421875]</t>
  </si>
  <si>
    <t>[ 0.15885417 -0.2578125 ]</t>
  </si>
  <si>
    <t>[ 0.17578125 -0.25520833]</t>
  </si>
  <si>
    <t>[ 0.18359375 -0.25520833]</t>
  </si>
  <si>
    <t>[-0.15625    -0.23567708]</t>
  </si>
  <si>
    <t>[-0.23307292 -0.23567708]</t>
  </si>
  <si>
    <t>[-0.58463542 -0.29817708]</t>
  </si>
  <si>
    <t>[-0.03515625 -0.2265625 ]</t>
  </si>
  <si>
    <t>[ 0.25       -0.14583333]</t>
  </si>
  <si>
    <t>[ 0.04166667 -0.25      ]</t>
  </si>
  <si>
    <t>[ 0.1328125  -0.24609375]</t>
  </si>
  <si>
    <t>[ 0.05078125 -0.19661458]</t>
  </si>
  <si>
    <t>[ 0.18359375 -0.09765625]</t>
  </si>
  <si>
    <t>[-0.2734375  -0.26171875]</t>
  </si>
  <si>
    <t>[ 0.01432292 -0.42578125]</t>
  </si>
  <si>
    <t>[0.0026041666666666665, -0.13671875, -0.23307291666666666, 0.08984375, 0.20963541666666666, 0.15494791666666666, -0.09244791666666667, -0.1640625, -0.3190104166666667, -0.3359375, -0.3763020833333333, -0.35546875, -0.13932291666666666, -0.08854166666666667, -0.061197916666666664, 0.09244791666666667, 0.17578125, 0.0234375, -0.15625, -0.23307291666666666, -0.5846354166666666, -0.03515625, 0.13541666666666666, 0.19270833333333334, 0.25, 0.029947916666666668, -0.028645833333333332, 0.041666666666666664, 0.08463541666666667, 0.1328125, 0.029947916666666668, -0.12890625, 0.013020833333333334, 0.05078125, 0.10807291666666667, 0.13932291666666666, 0.18359375, -0.07161458333333333, -0.3515625, -0.36328125, -0.08203125, 0.09895833333333333, 0.08203125, 0.0703125, -0.057291666666666664, -0.10026041666666667, 0.014322916666666666, -0.055989583333333336]</t>
  </si>
  <si>
    <t>[-0.11328125, -0.21223958333333334, -0.21875, -0.2265625, -0.2890625, -0.12630208333333334, -0.19661458333333334, -0.2421875, -0.23828125, -0.16145833333333334, -0.21875, -0.18359375, -0.12630208333333334, -0.11328125, -0.11067708333333333, -0.26953125, -0.2552083333333333, -0.12630208333333334, -0.23567708333333334, -0.23567708333333334, -0.2981770833333333, -0.2265625, -0.171875, -0.17317708333333334, -0.14583333333333334, -0.08333333333333333, -0.02734375, -0.02734375, -0.0546875, -0.24609375, -0.08333333333333333, -0.18359375, -0.2265625, -0.19661458333333334, -0.14453125, -0.08203125, -0.09765625, -0.140625, -0.265625, -0.21223958333333334, -0.140625, -0.22395833333333334, -0.11067708333333333, -0.08203125, -0.11328125, -0.12630208333333334, -0.42578125, -0.0546875]</t>
  </si>
  <si>
    <t>[1.5600884740706533, 1.879672416835092, 2.1245251686195843, 4.024288655084092, 4.200441906854394, 4.564300626443583, 5.2022674046311295, 5.242007901877514, 5.701470528831123, 6.080905902432278, 6.380919211282162, 6.601512772846036, 7.262085066729924, 7.305255076396861, 7.404839389957488, 7.662422952664201, 7.782123827942996, 8.40131883439608, 8.725068249244941, 8.806102605289198, 9.322821105844923, 10.802894576001563, 11.24558606291248, 11.502451543521602, 11.542888272510027, 12.145670021243859, 12.222768996056402, 12.445679688360542, 12.482653798346291, 12.56380667600024, 12.945734645312768, 13.002621049294248, 14.566279738821322, 14.806963376817293, 15.00360166671453, 15.50573969076504, 15.82376762345666, 16.285715893740417, 16.684797384310514, 16.98819551167253, 18.066144994969363, 18.38704393178341, 19.004451844128198, 19.22464382267208, 19.62717204107321, 19.66489932614786, 19.888178163804696, 20.38780141073221]</t>
  </si>
  <si>
    <t>[ 0.1015625  -0.22005208]</t>
  </si>
  <si>
    <t>[ 0.13932292 -0.375     ]</t>
  </si>
  <si>
    <t>[ 0.18489583 -0.328125  ]</t>
  </si>
  <si>
    <t>[ 0.18489583 -0.34765625]</t>
  </si>
  <si>
    <t>[ 0.16927083 -0.3828125 ]</t>
  </si>
  <si>
    <t>[ 0.19791667 -0.34765625]</t>
  </si>
  <si>
    <t>[ 0.14192708 -0.421875  ]</t>
  </si>
  <si>
    <t>[ 0.22265625 -0.1171875 ]</t>
  </si>
  <si>
    <t>[ 0.16927083 -0.453125  ]</t>
  </si>
  <si>
    <t>[ 0.1484375 -0.2265625]</t>
  </si>
  <si>
    <t>[ 0.15625  -0.421875]</t>
  </si>
  <si>
    <t>[-0.014322916666666666, 0.13932291666666666, 0.16927083333333334, 0.14192708333333334, 0.22265625, 0.2513020833333333, 0.16927083333333334, 0.1484375]</t>
  </si>
  <si>
    <t>[-0.02734375, -0.375, -0.3828125, -0.421875, -0.1171875, -0.10677083333333333, -0.453125, -0.2265625]</t>
  </si>
  <si>
    <t>[0.12424144509714097, 0.9414794543845346, 1.4055339663755149, 1.9617072542605456, 2.5031318841065513, 2.5403450237208745, 3.4427169789851177, 3.7439562251383904]</t>
  </si>
  <si>
    <t>[ 0.16927083 -0.21875   ]</t>
  </si>
  <si>
    <t>[0.15625]</t>
  </si>
  <si>
    <t>[-0.421875]</t>
  </si>
  <si>
    <t>[0.13435683482384775]</t>
  </si>
  <si>
    <t>[-0.22786458 -0.421875  ]</t>
  </si>
  <si>
    <t>[ 0.14322917 -0.05859375]</t>
  </si>
  <si>
    <t>[-0.140625   -0.08333333]</t>
  </si>
  <si>
    <t>[0.15494792 0.0625    ]</t>
  </si>
  <si>
    <t>[0.16927083 0.0390625 ]</t>
  </si>
  <si>
    <t>[ 0.25390625 -0.00390625]</t>
  </si>
  <si>
    <t>[ 0.26822917 -0.04036458]</t>
  </si>
  <si>
    <t>[ 0.15364583 -0.42317708]</t>
  </si>
  <si>
    <t>[-0.22786458333333334, 0.08463541666666667, 0.140625, -0.12890625, -0.12890625, -0.029947916666666668, 0.08203125, 0.2825520833333333, -0.04296875, -0.14583333333333334, 0.14322916666666666, -0.014322916666666666, -0.12890625, -0.14583333333333334, -0.16796875, -0.0013020833333333333, -0.16796875, 0.15494791666666666, -0.029947916666666668, 0.16927083333333334, 0.25390625, 0.2682291666666667, 0.15364583333333334, 0.028645833333333332, -0.07161458333333333]</t>
  </si>
  <si>
    <t>[-0.421875, -0.024739583333333332, -0.052083333333333336, -0.05859375, -0.08203125, -0.02734375, -0.0703125, -0.040364583333333336, -0.08333333333333333, -0.109375, -0.05859375, -0.02734375, -0.0546875, -0.11458333333333333, -0.09765625, -0.055989583333333336, -0.1171875, 0.0625, -0.0546875, 0.0390625, -0.00390625, -0.040364583333333336, -0.4231770833333333, -0.040364583333333336, -0.08203125]</t>
  </si>
  <si>
    <t>[23.16851522871002, 28.55089642733219, 28.631977463679505, 28.97117441681621, 29.071764177744626, 29.171918917971198, 29.348872687260155, 29.468724197548, 29.871890049020294, 30.47075760475127, 30.89202912322071, 31.469718388660112, 32.15095317205123, 32.1899206302478, 32.5518542011996, 32.972512916545384, 33.109519934485434, 33.4920560719911, 33.833159634057665, 34.27301984476799, 34.309775782268844, 34.35082961822627, 34.81153639110562, 35.01061033336737, 35.050690835370915]</t>
  </si>
  <si>
    <t>[ 0.13932292 -0.42317708]</t>
  </si>
  <si>
    <t>[ 0.09765625 -0.42578125]</t>
  </si>
  <si>
    <t>[0.140625   0.05338542]</t>
  </si>
  <si>
    <t>[0.16927083 0.015625  ]</t>
  </si>
  <si>
    <t>[0.02734375, 0.17057291666666666, 0.22786458333333334, 0.09895833333333333, 0.13932291666666666, 0.0, 0.055989583333333336, 0.140625, 0.09895833333333333, -0.057291666666666664, -0.05859375, 0.09895833333333333, -0.0546875, -0.014322916666666666, 0.013020833333333334, 0.05859375, 0.09895833333333333, 0.12760416666666666, 0.11588541666666667, 0.09895833333333333, -0.03125]</t>
  </si>
  <si>
    <t>[-0.4192708333333333, -0.052083333333333336, -0.0703125, -0.028645833333333332, -0.4231770833333333, -0.01171875, -0.024739583333333332, 0.053385416666666664, -0.09765625, -0.01171875, -0.040364583333333336, -0.08203125, -0.09765625, -0.0546875, -0.08333333333333333, -0.08333333333333333, -0.0546875, -0.052083333333333336, -0.09765625, -0.032552083333333336, -0.09765625]</t>
  </si>
  <si>
    <t>[0.12008557392982766, 0.4806164183537476, 0.5199732101464178, 0.8820378832169808, 1.003013031426235, 1.1430830717436038, 1.4411864609865006, 2.2610448574559996, 2.3828387318062596, 2.622002114847419, 3.003204387554433, 3.3208803971210727, 4.543092209161841, 4.802685673392261, 4.940369059113436, 5.604854221717687, 5.862336809310364, 6.1818671193905175, 6.364110329726827, 7.642977792755119, 7.963128520481405]</t>
  </si>
  <si>
    <t>[-0.04296875, -0.17708333333333334]</t>
  </si>
  <si>
    <t>[-0.12630208333333334, -0.23046875]</t>
  </si>
  <si>
    <t>[0.11337188706966117, 0.35182811319828033]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</si>
</sst>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81"/>
  <sheetViews>
    <sheetView topLeftCell="AR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72.205295002960995</v>
      </c>
      <c r="BE2" s="1">
        <v>44109</v>
      </c>
      <c r="BF2" t="s">
        <v>63</v>
      </c>
      <c r="BG2" t="s">
        <v>64</v>
      </c>
      <c r="BH2" t="s">
        <v>65</v>
      </c>
      <c r="BI2" t="s">
        <v>66</v>
      </c>
      <c r="BJ2">
        <v>308.25043361111699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28</v>
      </c>
      <c r="P3" t="s">
        <v>72</v>
      </c>
      <c r="Q3" t="s">
        <v>73</v>
      </c>
      <c r="R3" t="s">
        <v>74</v>
      </c>
      <c r="S3">
        <v>196.81748034957801</v>
      </c>
      <c r="T3">
        <v>196.81748034957801</v>
      </c>
      <c r="U3" t="s">
        <v>75</v>
      </c>
      <c r="V3">
        <v>0</v>
      </c>
      <c r="BE3" s="1">
        <v>44109</v>
      </c>
      <c r="BF3" t="s">
        <v>63</v>
      </c>
      <c r="BG3" t="s">
        <v>64</v>
      </c>
      <c r="BH3" t="s">
        <v>65</v>
      </c>
      <c r="BI3" t="s">
        <v>66</v>
      </c>
      <c r="BJ3">
        <v>308.25043361111699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28</v>
      </c>
      <c r="P4" t="s">
        <v>72</v>
      </c>
      <c r="Q4" t="s">
        <v>73</v>
      </c>
      <c r="R4" t="s">
        <v>74</v>
      </c>
      <c r="S4">
        <v>196.95398050551</v>
      </c>
      <c r="T4">
        <v>196.95398050551</v>
      </c>
      <c r="U4" t="s">
        <v>75</v>
      </c>
      <c r="V4">
        <v>0</v>
      </c>
      <c r="W4" t="s">
        <v>69</v>
      </c>
      <c r="BE4" s="1">
        <v>44109</v>
      </c>
      <c r="BF4" t="s">
        <v>63</v>
      </c>
      <c r="BG4" t="s">
        <v>64</v>
      </c>
      <c r="BH4" t="s">
        <v>65</v>
      </c>
      <c r="BI4" t="s">
        <v>66</v>
      </c>
      <c r="BJ4">
        <v>308.25043361111699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28</v>
      </c>
      <c r="P5" t="s">
        <v>72</v>
      </c>
      <c r="Q5" t="s">
        <v>73</v>
      </c>
      <c r="T5">
        <v>197.652675708304</v>
      </c>
      <c r="U5" t="s">
        <v>76</v>
      </c>
      <c r="V5">
        <v>0</v>
      </c>
      <c r="W5" t="s">
        <v>69</v>
      </c>
      <c r="BE5" s="1">
        <v>44109</v>
      </c>
      <c r="BF5" t="s">
        <v>63</v>
      </c>
      <c r="BG5" t="s">
        <v>64</v>
      </c>
      <c r="BH5" t="s">
        <v>65</v>
      </c>
      <c r="BI5" t="s">
        <v>66</v>
      </c>
      <c r="BJ5">
        <v>308.25043361111699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28</v>
      </c>
      <c r="P6" t="s">
        <v>72</v>
      </c>
      <c r="Q6" t="s">
        <v>73</v>
      </c>
      <c r="T6">
        <v>199.53702476307799</v>
      </c>
      <c r="U6" t="s">
        <v>77</v>
      </c>
      <c r="V6">
        <v>0</v>
      </c>
      <c r="BE6" s="1">
        <v>44109</v>
      </c>
      <c r="BF6" t="s">
        <v>63</v>
      </c>
      <c r="BG6" t="s">
        <v>64</v>
      </c>
      <c r="BH6" t="s">
        <v>65</v>
      </c>
      <c r="BI6" t="s">
        <v>66</v>
      </c>
      <c r="BJ6">
        <v>308.25043361111699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28</v>
      </c>
      <c r="P7" t="s">
        <v>72</v>
      </c>
      <c r="Q7" t="s">
        <v>73</v>
      </c>
      <c r="T7">
        <v>199.793982611096</v>
      </c>
      <c r="U7" t="s">
        <v>78</v>
      </c>
      <c r="V7">
        <v>0</v>
      </c>
      <c r="BE7" s="1">
        <v>44109</v>
      </c>
      <c r="BF7" t="s">
        <v>63</v>
      </c>
      <c r="BG7" t="s">
        <v>64</v>
      </c>
      <c r="BH7" t="s">
        <v>65</v>
      </c>
      <c r="BI7" t="s">
        <v>66</v>
      </c>
      <c r="BJ7">
        <v>308.25043361111699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28</v>
      </c>
      <c r="P8" t="s">
        <v>72</v>
      </c>
      <c r="Q8" t="s">
        <v>73</v>
      </c>
      <c r="T8">
        <v>199.87356722923801</v>
      </c>
      <c r="U8" t="s">
        <v>79</v>
      </c>
      <c r="V8">
        <v>0</v>
      </c>
      <c r="BE8" s="1">
        <v>44109</v>
      </c>
      <c r="BF8" t="s">
        <v>63</v>
      </c>
      <c r="BG8" t="s">
        <v>64</v>
      </c>
      <c r="BH8" t="s">
        <v>65</v>
      </c>
      <c r="BI8" t="s">
        <v>66</v>
      </c>
      <c r="BJ8">
        <v>308.25043361111699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28</v>
      </c>
      <c r="P9" t="s">
        <v>80</v>
      </c>
      <c r="Q9" t="s">
        <v>73</v>
      </c>
      <c r="S9">
        <v>202.15559405485601</v>
      </c>
      <c r="T9">
        <v>202.15559405485601</v>
      </c>
      <c r="U9" t="s">
        <v>81</v>
      </c>
      <c r="V9">
        <v>0</v>
      </c>
      <c r="BE9" s="1">
        <v>44109</v>
      </c>
      <c r="BF9" t="s">
        <v>63</v>
      </c>
      <c r="BG9" t="s">
        <v>64</v>
      </c>
      <c r="BH9" t="s">
        <v>65</v>
      </c>
      <c r="BI9" t="s">
        <v>66</v>
      </c>
      <c r="BJ9">
        <v>308.25043361111699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28</v>
      </c>
      <c r="P10" t="s">
        <v>80</v>
      </c>
      <c r="Q10" t="s">
        <v>73</v>
      </c>
      <c r="S10">
        <v>202.83535493252501</v>
      </c>
      <c r="T10">
        <v>202.83535493252501</v>
      </c>
      <c r="U10" t="s">
        <v>82</v>
      </c>
      <c r="V10">
        <v>0</v>
      </c>
      <c r="W10" t="s">
        <v>67</v>
      </c>
      <c r="BE10" s="1">
        <v>44109</v>
      </c>
      <c r="BF10" t="s">
        <v>63</v>
      </c>
      <c r="BG10" t="s">
        <v>64</v>
      </c>
      <c r="BH10" t="s">
        <v>65</v>
      </c>
      <c r="BI10" t="s">
        <v>66</v>
      </c>
      <c r="BJ10">
        <v>308.25043361111699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28</v>
      </c>
      <c r="P11" t="s">
        <v>72</v>
      </c>
      <c r="Q11" t="s">
        <v>73</v>
      </c>
      <c r="T11">
        <v>203.45584010307999</v>
      </c>
      <c r="U11" t="s">
        <v>83</v>
      </c>
      <c r="V11">
        <v>0</v>
      </c>
      <c r="W11" t="s">
        <v>67</v>
      </c>
      <c r="BE11" s="1">
        <v>44109</v>
      </c>
      <c r="BF11" t="s">
        <v>63</v>
      </c>
      <c r="BG11" t="s">
        <v>64</v>
      </c>
      <c r="BH11" t="s">
        <v>65</v>
      </c>
      <c r="BI11" t="s">
        <v>66</v>
      </c>
      <c r="BJ11">
        <v>308.25043361111699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28</v>
      </c>
      <c r="P12" t="s">
        <v>80</v>
      </c>
      <c r="Q12" t="s">
        <v>73</v>
      </c>
      <c r="S12">
        <v>203.975994737382</v>
      </c>
      <c r="T12">
        <v>203.975994737382</v>
      </c>
      <c r="U12" t="s">
        <v>84</v>
      </c>
      <c r="V12">
        <v>0</v>
      </c>
      <c r="BE12" s="1">
        <v>44109</v>
      </c>
      <c r="BF12" t="s">
        <v>63</v>
      </c>
      <c r="BG12" t="s">
        <v>64</v>
      </c>
      <c r="BH12" t="s">
        <v>65</v>
      </c>
      <c r="BI12" t="s">
        <v>66</v>
      </c>
      <c r="BJ12">
        <v>308.25043361111699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28</v>
      </c>
      <c r="P13" t="s">
        <v>72</v>
      </c>
      <c r="Q13" t="s">
        <v>73</v>
      </c>
      <c r="T13">
        <v>205.236840955243</v>
      </c>
      <c r="U13" t="s">
        <v>85</v>
      </c>
      <c r="V13">
        <v>0</v>
      </c>
      <c r="W13" t="s">
        <v>67</v>
      </c>
      <c r="BE13" s="1">
        <v>44109</v>
      </c>
      <c r="BF13" t="s">
        <v>63</v>
      </c>
      <c r="BG13" t="s">
        <v>64</v>
      </c>
      <c r="BH13" t="s">
        <v>65</v>
      </c>
      <c r="BI13" t="s">
        <v>66</v>
      </c>
      <c r="BJ13">
        <v>308.25043361111699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28</v>
      </c>
      <c r="P14" t="s">
        <v>80</v>
      </c>
      <c r="Q14" t="s">
        <v>73</v>
      </c>
      <c r="S14">
        <v>205.63965422146401</v>
      </c>
      <c r="T14">
        <v>205.63965422146401</v>
      </c>
      <c r="U14" t="s">
        <v>86</v>
      </c>
      <c r="V14">
        <v>0</v>
      </c>
      <c r="BE14" s="1">
        <v>44109</v>
      </c>
      <c r="BF14" t="s">
        <v>63</v>
      </c>
      <c r="BG14" t="s">
        <v>64</v>
      </c>
      <c r="BH14" t="s">
        <v>65</v>
      </c>
      <c r="BI14" t="s">
        <v>66</v>
      </c>
      <c r="BJ14">
        <v>308.25043361111699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28</v>
      </c>
      <c r="P15" t="s">
        <v>72</v>
      </c>
      <c r="Q15" t="s">
        <v>73</v>
      </c>
      <c r="T15">
        <v>205.97908126543899</v>
      </c>
      <c r="U15" t="s">
        <v>87</v>
      </c>
      <c r="V15">
        <v>0</v>
      </c>
      <c r="W15" t="s">
        <v>67</v>
      </c>
      <c r="BE15" s="1">
        <v>44109</v>
      </c>
      <c r="BF15" t="s">
        <v>63</v>
      </c>
      <c r="BG15" t="s">
        <v>64</v>
      </c>
      <c r="BH15" t="s">
        <v>65</v>
      </c>
      <c r="BI15" t="s">
        <v>66</v>
      </c>
      <c r="BJ15">
        <v>308.25043361111699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28</v>
      </c>
      <c r="P16" t="s">
        <v>72</v>
      </c>
      <c r="Q16" t="s">
        <v>73</v>
      </c>
      <c r="T16">
        <v>206.015509447635</v>
      </c>
      <c r="U16" t="s">
        <v>88</v>
      </c>
      <c r="V16">
        <v>0</v>
      </c>
      <c r="BE16" s="1">
        <v>44109</v>
      </c>
      <c r="BF16" t="s">
        <v>63</v>
      </c>
      <c r="BG16" t="s">
        <v>64</v>
      </c>
      <c r="BH16" t="s">
        <v>65</v>
      </c>
      <c r="BI16" t="s">
        <v>66</v>
      </c>
      <c r="BJ16">
        <v>308.25043361111699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28</v>
      </c>
      <c r="P17" t="s">
        <v>72</v>
      </c>
      <c r="Q17" t="s">
        <v>73</v>
      </c>
      <c r="T17">
        <v>206.075572098561</v>
      </c>
      <c r="U17" t="s">
        <v>89</v>
      </c>
      <c r="V17">
        <v>0</v>
      </c>
      <c r="BE17" s="1">
        <v>44109</v>
      </c>
      <c r="BF17" t="s">
        <v>63</v>
      </c>
      <c r="BG17" t="s">
        <v>64</v>
      </c>
      <c r="BH17" t="s">
        <v>65</v>
      </c>
      <c r="BI17" t="s">
        <v>66</v>
      </c>
      <c r="BJ17">
        <v>308.25043361111699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28</v>
      </c>
      <c r="P18" t="s">
        <v>80</v>
      </c>
      <c r="Q18" t="s">
        <v>73</v>
      </c>
      <c r="S18">
        <v>206.358730507665</v>
      </c>
      <c r="T18">
        <v>206.358730507665</v>
      </c>
      <c r="U18" t="s">
        <v>81</v>
      </c>
      <c r="V18">
        <v>0</v>
      </c>
      <c r="BE18" s="1">
        <v>44109</v>
      </c>
      <c r="BF18" t="s">
        <v>63</v>
      </c>
      <c r="BG18" t="s">
        <v>64</v>
      </c>
      <c r="BH18" t="s">
        <v>65</v>
      </c>
      <c r="BI18" t="s">
        <v>66</v>
      </c>
      <c r="BJ18">
        <v>308.25043361111699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28</v>
      </c>
      <c r="P19" t="s">
        <v>80</v>
      </c>
      <c r="Q19" t="s">
        <v>73</v>
      </c>
      <c r="S19">
        <v>206.638703731048</v>
      </c>
      <c r="T19">
        <v>206.638703731048</v>
      </c>
      <c r="U19" t="s">
        <v>90</v>
      </c>
      <c r="V19">
        <v>0</v>
      </c>
      <c r="W19" t="s">
        <v>67</v>
      </c>
      <c r="BE19" s="1">
        <v>44109</v>
      </c>
      <c r="BF19" t="s">
        <v>63</v>
      </c>
      <c r="BG19" t="s">
        <v>64</v>
      </c>
      <c r="BH19" t="s">
        <v>65</v>
      </c>
      <c r="BI19" t="s">
        <v>66</v>
      </c>
      <c r="BJ19">
        <v>308.25043361111699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28</v>
      </c>
      <c r="P20" t="s">
        <v>80</v>
      </c>
      <c r="Q20" t="s">
        <v>73</v>
      </c>
      <c r="S20">
        <v>207.13777740845299</v>
      </c>
      <c r="T20">
        <v>207.13777740845299</v>
      </c>
      <c r="U20" t="s">
        <v>91</v>
      </c>
      <c r="V20">
        <v>0</v>
      </c>
      <c r="W20" t="s">
        <v>67</v>
      </c>
      <c r="BE20" s="1">
        <v>44109</v>
      </c>
      <c r="BF20" t="s">
        <v>63</v>
      </c>
      <c r="BG20" t="s">
        <v>64</v>
      </c>
      <c r="BH20" t="s">
        <v>65</v>
      </c>
      <c r="BI20" t="s">
        <v>66</v>
      </c>
      <c r="BJ20">
        <v>308.25043361111699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28</v>
      </c>
      <c r="P21" t="s">
        <v>72</v>
      </c>
      <c r="Q21" t="s">
        <v>73</v>
      </c>
      <c r="T21">
        <v>208.08036328532</v>
      </c>
      <c r="U21" t="s">
        <v>92</v>
      </c>
      <c r="V21">
        <v>0</v>
      </c>
      <c r="W21" t="s">
        <v>67</v>
      </c>
      <c r="BE21" s="1">
        <v>44109</v>
      </c>
      <c r="BF21" t="s">
        <v>63</v>
      </c>
      <c r="BG21" t="s">
        <v>64</v>
      </c>
      <c r="BH21" t="s">
        <v>65</v>
      </c>
      <c r="BI21" t="s">
        <v>66</v>
      </c>
      <c r="BJ21">
        <v>308.25043361111699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28</v>
      </c>
      <c r="P22" t="s">
        <v>80</v>
      </c>
      <c r="Q22" t="s">
        <v>73</v>
      </c>
      <c r="S22">
        <v>208.92098580853701</v>
      </c>
      <c r="T22">
        <v>208.92098580853701</v>
      </c>
      <c r="U22" t="s">
        <v>93</v>
      </c>
      <c r="V22">
        <v>0</v>
      </c>
      <c r="BE22" s="1">
        <v>44109</v>
      </c>
      <c r="BF22" t="s">
        <v>63</v>
      </c>
      <c r="BG22" t="s">
        <v>64</v>
      </c>
      <c r="BH22" t="s">
        <v>65</v>
      </c>
      <c r="BI22" t="s">
        <v>66</v>
      </c>
      <c r="BJ22">
        <v>308.25043361111699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28</v>
      </c>
      <c r="P23" t="s">
        <v>80</v>
      </c>
      <c r="Q23" t="s">
        <v>73</v>
      </c>
      <c r="S23">
        <v>209.140670262931</v>
      </c>
      <c r="T23">
        <v>209.140670262931</v>
      </c>
      <c r="U23" t="s">
        <v>94</v>
      </c>
      <c r="V23">
        <v>0</v>
      </c>
      <c r="W23" t="s">
        <v>67</v>
      </c>
      <c r="BE23" s="1">
        <v>44109</v>
      </c>
      <c r="BF23" t="s">
        <v>63</v>
      </c>
      <c r="BG23" t="s">
        <v>64</v>
      </c>
      <c r="BH23" t="s">
        <v>65</v>
      </c>
      <c r="BI23" t="s">
        <v>66</v>
      </c>
      <c r="BJ23">
        <v>308.25043361111699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28</v>
      </c>
      <c r="P24" t="s">
        <v>72</v>
      </c>
      <c r="Q24" t="s">
        <v>73</v>
      </c>
      <c r="T24">
        <v>209.99615566192301</v>
      </c>
      <c r="U24" t="s">
        <v>95</v>
      </c>
      <c r="V24">
        <v>0</v>
      </c>
      <c r="W24" t="s">
        <v>67</v>
      </c>
      <c r="BE24" s="1">
        <v>44109</v>
      </c>
      <c r="BF24" t="s">
        <v>63</v>
      </c>
      <c r="BG24" t="s">
        <v>64</v>
      </c>
      <c r="BH24" t="s">
        <v>65</v>
      </c>
      <c r="BI24" t="s">
        <v>66</v>
      </c>
      <c r="BJ24">
        <v>308.25043361111699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28</v>
      </c>
      <c r="P25" t="s">
        <v>72</v>
      </c>
      <c r="Q25" t="s">
        <v>73</v>
      </c>
      <c r="T25">
        <v>210.2792657354</v>
      </c>
      <c r="U25" t="s">
        <v>95</v>
      </c>
      <c r="V25">
        <v>0</v>
      </c>
      <c r="BE25" s="1">
        <v>44109</v>
      </c>
      <c r="BF25" t="s">
        <v>63</v>
      </c>
      <c r="BG25" t="s">
        <v>64</v>
      </c>
      <c r="BH25" t="s">
        <v>65</v>
      </c>
      <c r="BI25" t="s">
        <v>66</v>
      </c>
      <c r="BJ25">
        <v>308.25043361111699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28</v>
      </c>
      <c r="P26" t="s">
        <v>80</v>
      </c>
      <c r="Q26" t="s">
        <v>73</v>
      </c>
      <c r="S26">
        <v>211.261561982508</v>
      </c>
      <c r="T26">
        <v>211.261561982508</v>
      </c>
      <c r="U26" t="s">
        <v>96</v>
      </c>
      <c r="V26">
        <v>0</v>
      </c>
      <c r="BE26" s="1">
        <v>44109</v>
      </c>
      <c r="BF26" t="s">
        <v>63</v>
      </c>
      <c r="BG26" t="s">
        <v>64</v>
      </c>
      <c r="BH26" t="s">
        <v>65</v>
      </c>
      <c r="BI26" t="s">
        <v>66</v>
      </c>
      <c r="BJ26">
        <v>308.25043361111699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28</v>
      </c>
      <c r="T27">
        <v>0.401856485550524</v>
      </c>
      <c r="U27" t="s">
        <v>97</v>
      </c>
      <c r="V27">
        <v>0</v>
      </c>
      <c r="W27" t="s">
        <v>67</v>
      </c>
      <c r="X27" t="s">
        <v>98</v>
      </c>
      <c r="Y27" t="s">
        <v>99</v>
      </c>
      <c r="Z27" t="s">
        <v>100</v>
      </c>
      <c r="AA27" t="s">
        <v>101</v>
      </c>
      <c r="AB27" t="s">
        <v>101</v>
      </c>
      <c r="AC27" t="s">
        <v>102</v>
      </c>
      <c r="AD27">
        <v>0</v>
      </c>
      <c r="AE27">
        <v>2</v>
      </c>
      <c r="AF27">
        <v>10</v>
      </c>
      <c r="AG27">
        <v>12</v>
      </c>
      <c r="AH27" t="s">
        <v>72</v>
      </c>
      <c r="BE27" s="1">
        <v>44109</v>
      </c>
      <c r="BF27" t="s">
        <v>63</v>
      </c>
      <c r="BG27" t="s">
        <v>64</v>
      </c>
      <c r="BH27" t="s">
        <v>65</v>
      </c>
      <c r="BI27" t="s">
        <v>66</v>
      </c>
      <c r="BJ27">
        <v>308.25043361111699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28</v>
      </c>
      <c r="T28">
        <v>1.08045101779862</v>
      </c>
      <c r="U28" t="s">
        <v>103</v>
      </c>
      <c r="V28">
        <v>0</v>
      </c>
      <c r="AH28" t="s">
        <v>72</v>
      </c>
      <c r="BE28" s="1">
        <v>44109</v>
      </c>
      <c r="BF28" t="s">
        <v>63</v>
      </c>
      <c r="BG28" t="s">
        <v>64</v>
      </c>
      <c r="BH28" t="s">
        <v>65</v>
      </c>
      <c r="BI28" t="s">
        <v>66</v>
      </c>
      <c r="BJ28">
        <v>308.25043361111699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28</v>
      </c>
      <c r="T29">
        <v>1.3401822054584001</v>
      </c>
      <c r="U29" t="s">
        <v>83</v>
      </c>
      <c r="V29">
        <v>0</v>
      </c>
      <c r="AH29" t="s">
        <v>72</v>
      </c>
      <c r="BE29" s="1">
        <v>44109</v>
      </c>
      <c r="BF29" t="s">
        <v>63</v>
      </c>
      <c r="BG29" t="s">
        <v>64</v>
      </c>
      <c r="BH29" t="s">
        <v>65</v>
      </c>
      <c r="BI29" t="s">
        <v>66</v>
      </c>
      <c r="BJ29">
        <v>308.25043361111699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28</v>
      </c>
      <c r="T30">
        <v>1.39839088694134</v>
      </c>
      <c r="U30" t="s">
        <v>104</v>
      </c>
      <c r="V30">
        <v>0</v>
      </c>
      <c r="AH30" t="s">
        <v>72</v>
      </c>
      <c r="BE30" s="1">
        <v>44109</v>
      </c>
      <c r="BF30" t="s">
        <v>63</v>
      </c>
      <c r="BG30" t="s">
        <v>64</v>
      </c>
      <c r="BH30" t="s">
        <v>65</v>
      </c>
      <c r="BI30" t="s">
        <v>66</v>
      </c>
      <c r="BJ30">
        <v>308.25043361111699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28</v>
      </c>
      <c r="S31">
        <v>1.98031415512377</v>
      </c>
      <c r="T31">
        <v>1.98031415512377</v>
      </c>
      <c r="U31" t="s">
        <v>105</v>
      </c>
      <c r="V31">
        <v>0</v>
      </c>
      <c r="AH31" t="s">
        <v>80</v>
      </c>
      <c r="BE31" s="1">
        <v>44109</v>
      </c>
      <c r="BF31" t="s">
        <v>63</v>
      </c>
      <c r="BG31" t="s">
        <v>64</v>
      </c>
      <c r="BH31" t="s">
        <v>65</v>
      </c>
      <c r="BI31" t="s">
        <v>66</v>
      </c>
      <c r="BJ31">
        <v>308.25043361111699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28</v>
      </c>
      <c r="S32">
        <v>2.4820433127024399</v>
      </c>
      <c r="T32">
        <v>2.4820433127024399</v>
      </c>
      <c r="U32" t="s">
        <v>106</v>
      </c>
      <c r="V32">
        <v>0</v>
      </c>
      <c r="AH32" t="s">
        <v>80</v>
      </c>
      <c r="BE32" s="1">
        <v>44109</v>
      </c>
      <c r="BF32" t="s">
        <v>63</v>
      </c>
      <c r="BG32" t="s">
        <v>64</v>
      </c>
      <c r="BH32" t="s">
        <v>65</v>
      </c>
      <c r="BI32" t="s">
        <v>66</v>
      </c>
      <c r="BJ32">
        <v>308.25043361111699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28</v>
      </c>
      <c r="S33">
        <v>3.1198852790112102</v>
      </c>
      <c r="T33">
        <v>3.1198852790112102</v>
      </c>
      <c r="U33" t="s">
        <v>107</v>
      </c>
      <c r="V33">
        <v>0</v>
      </c>
      <c r="AH33" t="s">
        <v>80</v>
      </c>
      <c r="BE33" s="1">
        <v>44109</v>
      </c>
      <c r="BF33" t="s">
        <v>63</v>
      </c>
      <c r="BG33" t="s">
        <v>64</v>
      </c>
      <c r="BH33" t="s">
        <v>65</v>
      </c>
      <c r="BI33" t="s">
        <v>66</v>
      </c>
      <c r="BJ33">
        <v>308.25043361111699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28</v>
      </c>
      <c r="S34">
        <v>3.4007116594148101</v>
      </c>
      <c r="T34">
        <v>3.4007116594148101</v>
      </c>
      <c r="U34" t="s">
        <v>108</v>
      </c>
      <c r="V34">
        <v>0</v>
      </c>
      <c r="AH34" t="s">
        <v>80</v>
      </c>
      <c r="BE34" s="1">
        <v>44109</v>
      </c>
      <c r="BF34" t="s">
        <v>63</v>
      </c>
      <c r="BG34" t="s">
        <v>64</v>
      </c>
      <c r="BH34" t="s">
        <v>65</v>
      </c>
      <c r="BI34" t="s">
        <v>66</v>
      </c>
      <c r="BJ34">
        <v>308.25043361111699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28</v>
      </c>
      <c r="T35">
        <v>3.4394106231047701</v>
      </c>
      <c r="U35" t="s">
        <v>109</v>
      </c>
      <c r="V35">
        <v>0</v>
      </c>
      <c r="AH35" t="s">
        <v>72</v>
      </c>
      <c r="BE35" s="1">
        <v>44109</v>
      </c>
      <c r="BF35" t="s">
        <v>63</v>
      </c>
      <c r="BG35" t="s">
        <v>64</v>
      </c>
      <c r="BH35" t="s">
        <v>65</v>
      </c>
      <c r="BI35" t="s">
        <v>66</v>
      </c>
      <c r="BJ35">
        <v>308.25043361111699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28</v>
      </c>
      <c r="T36">
        <v>3.88333235116442</v>
      </c>
      <c r="U36" t="s">
        <v>110</v>
      </c>
      <c r="V36">
        <v>0</v>
      </c>
      <c r="AH36" t="s">
        <v>72</v>
      </c>
      <c r="BE36" s="1">
        <v>44109</v>
      </c>
      <c r="BF36" t="s">
        <v>63</v>
      </c>
      <c r="BG36" t="s">
        <v>64</v>
      </c>
      <c r="BH36" t="s">
        <v>65</v>
      </c>
      <c r="BI36" t="s">
        <v>66</v>
      </c>
      <c r="BJ36">
        <v>308.25043361111699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28</v>
      </c>
      <c r="S37">
        <v>3.9024053929315401</v>
      </c>
      <c r="T37">
        <v>3.9024053929315401</v>
      </c>
      <c r="U37" t="s">
        <v>111</v>
      </c>
      <c r="V37">
        <v>0</v>
      </c>
      <c r="AH37" t="s">
        <v>80</v>
      </c>
      <c r="BE37" s="1">
        <v>44109</v>
      </c>
      <c r="BF37" t="s">
        <v>63</v>
      </c>
      <c r="BG37" t="s">
        <v>64</v>
      </c>
      <c r="BH37" t="s">
        <v>65</v>
      </c>
      <c r="BI37" t="s">
        <v>66</v>
      </c>
      <c r="BJ37">
        <v>308.25043361111699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28</v>
      </c>
      <c r="S38">
        <v>4.5229941871366401</v>
      </c>
      <c r="T38">
        <v>4.5229941871366401</v>
      </c>
      <c r="U38" t="s">
        <v>112</v>
      </c>
      <c r="V38">
        <v>0</v>
      </c>
      <c r="AH38" t="s">
        <v>80</v>
      </c>
      <c r="BE38" s="1">
        <v>44109</v>
      </c>
      <c r="BF38" t="s">
        <v>63</v>
      </c>
      <c r="BG38" t="s">
        <v>64</v>
      </c>
      <c r="BH38" t="s">
        <v>65</v>
      </c>
      <c r="BI38" t="s">
        <v>66</v>
      </c>
      <c r="BJ38">
        <v>308.25043361111699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28</v>
      </c>
      <c r="S39">
        <v>4.6430440059484601</v>
      </c>
      <c r="T39">
        <v>4.6430440059484601</v>
      </c>
      <c r="U39" t="s">
        <v>112</v>
      </c>
      <c r="V39">
        <v>0</v>
      </c>
      <c r="AH39" t="s">
        <v>80</v>
      </c>
      <c r="BE39" s="1">
        <v>44109</v>
      </c>
      <c r="BF39" t="s">
        <v>63</v>
      </c>
      <c r="BG39" t="s">
        <v>64</v>
      </c>
      <c r="BH39" t="s">
        <v>65</v>
      </c>
      <c r="BI39" t="s">
        <v>66</v>
      </c>
      <c r="BJ39">
        <v>308.25043361111699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28</v>
      </c>
      <c r="S40">
        <v>4.9209265477111304</v>
      </c>
      <c r="T40">
        <v>4.9209265477111304</v>
      </c>
      <c r="U40" t="s">
        <v>113</v>
      </c>
      <c r="V40">
        <v>0</v>
      </c>
      <c r="AH40" t="s">
        <v>80</v>
      </c>
      <c r="BE40" s="1">
        <v>44109</v>
      </c>
      <c r="BF40" t="s">
        <v>63</v>
      </c>
      <c r="BG40" t="s">
        <v>64</v>
      </c>
      <c r="BH40" t="s">
        <v>65</v>
      </c>
      <c r="BI40" t="s">
        <v>66</v>
      </c>
      <c r="BJ40">
        <v>308.25043361111699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28</v>
      </c>
      <c r="T41">
        <v>5.4427510787791098</v>
      </c>
      <c r="U41" t="s">
        <v>114</v>
      </c>
      <c r="V41">
        <v>0</v>
      </c>
      <c r="AH41" t="s">
        <v>72</v>
      </c>
      <c r="BE41" s="1">
        <v>44109</v>
      </c>
      <c r="BF41" t="s">
        <v>63</v>
      </c>
      <c r="BG41" t="s">
        <v>64</v>
      </c>
      <c r="BH41" t="s">
        <v>65</v>
      </c>
      <c r="BI41" t="s">
        <v>66</v>
      </c>
      <c r="BJ41">
        <v>308.25043361111699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28</v>
      </c>
      <c r="T42">
        <v>5.6812748423544601</v>
      </c>
      <c r="U42" t="s">
        <v>115</v>
      </c>
      <c r="V42">
        <v>0</v>
      </c>
      <c r="AH42" t="s">
        <v>72</v>
      </c>
      <c r="BE42" s="1">
        <v>44109</v>
      </c>
      <c r="BF42" t="s">
        <v>63</v>
      </c>
      <c r="BG42" t="s">
        <v>64</v>
      </c>
      <c r="BH42" t="s">
        <v>65</v>
      </c>
      <c r="BI42" t="s">
        <v>66</v>
      </c>
      <c r="BJ42">
        <v>308.25043361111699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28</v>
      </c>
      <c r="T43">
        <v>6.1233505465497702</v>
      </c>
      <c r="U43" t="s">
        <v>116</v>
      </c>
      <c r="V43">
        <v>0</v>
      </c>
      <c r="AH43" t="s">
        <v>72</v>
      </c>
      <c r="BE43" s="1">
        <v>44109</v>
      </c>
      <c r="BF43" t="s">
        <v>63</v>
      </c>
      <c r="BG43" t="s">
        <v>64</v>
      </c>
      <c r="BH43" t="s">
        <v>65</v>
      </c>
      <c r="BI43" t="s">
        <v>66</v>
      </c>
      <c r="BJ43">
        <v>308.25043361111699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28</v>
      </c>
      <c r="P44" t="s">
        <v>72</v>
      </c>
      <c r="Q44" t="s">
        <v>73</v>
      </c>
      <c r="S44">
        <v>0.60100889044406303</v>
      </c>
      <c r="T44">
        <v>0.60100889044406303</v>
      </c>
      <c r="U44" t="s">
        <v>117</v>
      </c>
      <c r="V44">
        <v>0</v>
      </c>
      <c r="AH44" t="s">
        <v>72</v>
      </c>
      <c r="AI44" t="s">
        <v>118</v>
      </c>
      <c r="AJ44" t="s">
        <v>119</v>
      </c>
      <c r="AK44" t="s">
        <v>120</v>
      </c>
      <c r="AL44" t="s">
        <v>121</v>
      </c>
      <c r="AM44" t="s">
        <v>121</v>
      </c>
      <c r="AN44" t="s">
        <v>122</v>
      </c>
      <c r="AO44">
        <v>0</v>
      </c>
      <c r="AP44">
        <v>0</v>
      </c>
      <c r="AQ44">
        <v>8</v>
      </c>
      <c r="AR44">
        <v>9</v>
      </c>
      <c r="AS44" t="s">
        <v>71</v>
      </c>
      <c r="BE44" s="1">
        <v>44109</v>
      </c>
      <c r="BF44" t="s">
        <v>63</v>
      </c>
      <c r="BG44" t="s">
        <v>64</v>
      </c>
      <c r="BH44" t="s">
        <v>65</v>
      </c>
      <c r="BI44" t="s">
        <v>66</v>
      </c>
      <c r="BJ44">
        <v>308.25043361111699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28</v>
      </c>
      <c r="Q45" t="b">
        <v>1</v>
      </c>
      <c r="W45" t="s">
        <v>67</v>
      </c>
      <c r="AT45" t="s">
        <v>123</v>
      </c>
      <c r="AU45" t="s">
        <v>124</v>
      </c>
      <c r="AV45" t="s">
        <v>125</v>
      </c>
      <c r="AW45" t="s">
        <v>126</v>
      </c>
      <c r="AX45" t="s">
        <v>126</v>
      </c>
      <c r="AY45" t="s">
        <v>127</v>
      </c>
      <c r="AZ45">
        <v>1</v>
      </c>
      <c r="BA45">
        <v>0</v>
      </c>
      <c r="BB45">
        <v>0</v>
      </c>
      <c r="BC45">
        <v>1</v>
      </c>
      <c r="BD45">
        <v>0</v>
      </c>
      <c r="BE45" s="1">
        <v>44109</v>
      </c>
      <c r="BF45" t="s">
        <v>63</v>
      </c>
      <c r="BG45" t="s">
        <v>64</v>
      </c>
      <c r="BH45" t="s">
        <v>65</v>
      </c>
      <c r="BI45" t="s">
        <v>66</v>
      </c>
      <c r="BJ45">
        <v>308.25043361111699</v>
      </c>
    </row>
    <row r="46" spans="1:62" x14ac:dyDescent="0.25">
      <c r="A46" t="s">
        <v>69</v>
      </c>
      <c r="B46" t="s">
        <v>128</v>
      </c>
      <c r="C46" t="s">
        <v>67</v>
      </c>
      <c r="D46" t="s">
        <v>69</v>
      </c>
      <c r="E46" t="s">
        <v>69</v>
      </c>
      <c r="F46">
        <v>2</v>
      </c>
      <c r="G46" t="s">
        <v>129</v>
      </c>
      <c r="H46" t="s">
        <v>74</v>
      </c>
      <c r="I46">
        <v>1</v>
      </c>
      <c r="J46">
        <v>0</v>
      </c>
      <c r="K46">
        <v>1</v>
      </c>
      <c r="L46">
        <v>1</v>
      </c>
      <c r="M46">
        <v>37</v>
      </c>
      <c r="T46">
        <v>4.7289463545894198E-3</v>
      </c>
      <c r="U46" t="s">
        <v>130</v>
      </c>
      <c r="V46">
        <v>0</v>
      </c>
      <c r="BE46" s="1">
        <v>44109</v>
      </c>
      <c r="BF46" t="s">
        <v>63</v>
      </c>
      <c r="BG46" t="s">
        <v>64</v>
      </c>
      <c r="BH46" t="s">
        <v>65</v>
      </c>
      <c r="BI46" t="s">
        <v>66</v>
      </c>
      <c r="BJ46">
        <v>308.25043361111699</v>
      </c>
    </row>
    <row r="47" spans="1:62" x14ac:dyDescent="0.25">
      <c r="A47" t="s">
        <v>69</v>
      </c>
      <c r="B47" t="s">
        <v>128</v>
      </c>
      <c r="C47" t="s">
        <v>67</v>
      </c>
      <c r="D47" t="s">
        <v>69</v>
      </c>
      <c r="E47" t="s">
        <v>69</v>
      </c>
      <c r="F47">
        <v>2</v>
      </c>
      <c r="G47" t="s">
        <v>129</v>
      </c>
      <c r="H47" t="s">
        <v>74</v>
      </c>
      <c r="I47">
        <v>1</v>
      </c>
      <c r="J47">
        <v>0</v>
      </c>
      <c r="K47">
        <v>1</v>
      </c>
      <c r="L47">
        <v>1</v>
      </c>
      <c r="M47">
        <v>37</v>
      </c>
      <c r="P47" t="s">
        <v>80</v>
      </c>
      <c r="Q47" t="s">
        <v>73</v>
      </c>
      <c r="S47">
        <v>1.0638715649402</v>
      </c>
      <c r="T47">
        <v>1.0638715649402</v>
      </c>
      <c r="U47" t="s">
        <v>131</v>
      </c>
      <c r="V47">
        <v>0</v>
      </c>
      <c r="BE47" s="1">
        <v>44109</v>
      </c>
      <c r="BF47" t="s">
        <v>63</v>
      </c>
      <c r="BG47" t="s">
        <v>64</v>
      </c>
      <c r="BH47" t="s">
        <v>65</v>
      </c>
      <c r="BI47" t="s">
        <v>66</v>
      </c>
      <c r="BJ47">
        <v>308.25043361111699</v>
      </c>
    </row>
    <row r="48" spans="1:62" x14ac:dyDescent="0.25">
      <c r="A48" t="s">
        <v>69</v>
      </c>
      <c r="B48" t="s">
        <v>128</v>
      </c>
      <c r="C48" t="s">
        <v>67</v>
      </c>
      <c r="D48" t="s">
        <v>69</v>
      </c>
      <c r="E48" t="s">
        <v>69</v>
      </c>
      <c r="F48">
        <v>2</v>
      </c>
      <c r="G48" t="s">
        <v>129</v>
      </c>
      <c r="H48" t="s">
        <v>74</v>
      </c>
      <c r="I48">
        <v>1</v>
      </c>
      <c r="J48">
        <v>0</v>
      </c>
      <c r="K48">
        <v>1</v>
      </c>
      <c r="L48">
        <v>1</v>
      </c>
      <c r="M48">
        <v>37</v>
      </c>
      <c r="P48" t="s">
        <v>72</v>
      </c>
      <c r="Q48" t="s">
        <v>73</v>
      </c>
      <c r="T48">
        <v>2.58509190060431</v>
      </c>
      <c r="U48" t="s">
        <v>132</v>
      </c>
      <c r="V48">
        <v>0</v>
      </c>
      <c r="W48" t="s">
        <v>69</v>
      </c>
      <c r="BE48" s="1">
        <v>44109</v>
      </c>
      <c r="BF48" t="s">
        <v>63</v>
      </c>
      <c r="BG48" t="s">
        <v>64</v>
      </c>
      <c r="BH48" t="s">
        <v>65</v>
      </c>
      <c r="BI48" t="s">
        <v>66</v>
      </c>
      <c r="BJ48">
        <v>308.25043361111699</v>
      </c>
    </row>
    <row r="49" spans="1:62" x14ac:dyDescent="0.25">
      <c r="A49" t="s">
        <v>69</v>
      </c>
      <c r="B49" t="s">
        <v>128</v>
      </c>
      <c r="C49" t="s">
        <v>67</v>
      </c>
      <c r="D49" t="s">
        <v>69</v>
      </c>
      <c r="E49" t="s">
        <v>69</v>
      </c>
      <c r="F49">
        <v>2</v>
      </c>
      <c r="G49" t="s">
        <v>129</v>
      </c>
      <c r="H49" t="s">
        <v>74</v>
      </c>
      <c r="I49">
        <v>1</v>
      </c>
      <c r="J49">
        <v>0</v>
      </c>
      <c r="K49">
        <v>1</v>
      </c>
      <c r="L49">
        <v>1</v>
      </c>
      <c r="M49">
        <v>37</v>
      </c>
      <c r="P49" t="s">
        <v>72</v>
      </c>
      <c r="Q49" t="s">
        <v>73</v>
      </c>
      <c r="T49">
        <v>2.74480673362268</v>
      </c>
      <c r="U49" t="s">
        <v>133</v>
      </c>
      <c r="V49">
        <v>0</v>
      </c>
      <c r="BE49" s="1">
        <v>44109</v>
      </c>
      <c r="BF49" t="s">
        <v>63</v>
      </c>
      <c r="BG49" t="s">
        <v>64</v>
      </c>
      <c r="BH49" t="s">
        <v>65</v>
      </c>
      <c r="BI49" t="s">
        <v>66</v>
      </c>
      <c r="BJ49">
        <v>308.25043361111699</v>
      </c>
    </row>
    <row r="50" spans="1:62" x14ac:dyDescent="0.25">
      <c r="A50" t="s">
        <v>69</v>
      </c>
      <c r="B50" t="s">
        <v>128</v>
      </c>
      <c r="C50" t="s">
        <v>67</v>
      </c>
      <c r="D50" t="s">
        <v>69</v>
      </c>
      <c r="E50" t="s">
        <v>69</v>
      </c>
      <c r="F50">
        <v>2</v>
      </c>
      <c r="G50" t="s">
        <v>129</v>
      </c>
      <c r="H50" t="s">
        <v>74</v>
      </c>
      <c r="I50">
        <v>1</v>
      </c>
      <c r="J50">
        <v>0</v>
      </c>
      <c r="K50">
        <v>1</v>
      </c>
      <c r="L50">
        <v>1</v>
      </c>
      <c r="M50">
        <v>37</v>
      </c>
      <c r="P50" t="s">
        <v>72</v>
      </c>
      <c r="Q50" t="s">
        <v>73</v>
      </c>
      <c r="T50">
        <v>3.56523290822224</v>
      </c>
      <c r="U50" t="s">
        <v>104</v>
      </c>
      <c r="V50">
        <v>0</v>
      </c>
      <c r="BE50" s="1">
        <v>44109</v>
      </c>
      <c r="BF50" t="s">
        <v>63</v>
      </c>
      <c r="BG50" t="s">
        <v>64</v>
      </c>
      <c r="BH50" t="s">
        <v>65</v>
      </c>
      <c r="BI50" t="s">
        <v>66</v>
      </c>
      <c r="BJ50">
        <v>308.25043361111699</v>
      </c>
    </row>
    <row r="51" spans="1:62" x14ac:dyDescent="0.25">
      <c r="A51" t="s">
        <v>69</v>
      </c>
      <c r="B51" t="s">
        <v>128</v>
      </c>
      <c r="C51" t="s">
        <v>67</v>
      </c>
      <c r="D51" t="s">
        <v>69</v>
      </c>
      <c r="E51" t="s">
        <v>69</v>
      </c>
      <c r="F51">
        <v>2</v>
      </c>
      <c r="G51" t="s">
        <v>129</v>
      </c>
      <c r="H51" t="s">
        <v>74</v>
      </c>
      <c r="I51">
        <v>1</v>
      </c>
      <c r="J51">
        <v>0</v>
      </c>
      <c r="K51">
        <v>1</v>
      </c>
      <c r="L51">
        <v>1</v>
      </c>
      <c r="M51">
        <v>37</v>
      </c>
      <c r="P51" t="s">
        <v>80</v>
      </c>
      <c r="Q51" t="s">
        <v>73</v>
      </c>
      <c r="S51">
        <v>3.7248199497698802</v>
      </c>
      <c r="T51">
        <v>3.7248199497698802</v>
      </c>
      <c r="U51" t="s">
        <v>134</v>
      </c>
      <c r="V51">
        <v>0</v>
      </c>
      <c r="BE51" s="1">
        <v>44109</v>
      </c>
      <c r="BF51" t="s">
        <v>63</v>
      </c>
      <c r="BG51" t="s">
        <v>64</v>
      </c>
      <c r="BH51" t="s">
        <v>65</v>
      </c>
      <c r="BI51" t="s">
        <v>66</v>
      </c>
      <c r="BJ51">
        <v>308.25043361111699</v>
      </c>
    </row>
    <row r="52" spans="1:62" x14ac:dyDescent="0.25">
      <c r="A52" t="s">
        <v>69</v>
      </c>
      <c r="B52" t="s">
        <v>128</v>
      </c>
      <c r="C52" t="s">
        <v>67</v>
      </c>
      <c r="D52" t="s">
        <v>69</v>
      </c>
      <c r="E52" t="s">
        <v>69</v>
      </c>
      <c r="F52">
        <v>2</v>
      </c>
      <c r="G52" t="s">
        <v>129</v>
      </c>
      <c r="H52" t="s">
        <v>74</v>
      </c>
      <c r="I52">
        <v>1</v>
      </c>
      <c r="J52">
        <v>0</v>
      </c>
      <c r="K52">
        <v>1</v>
      </c>
      <c r="L52">
        <v>1</v>
      </c>
      <c r="M52">
        <v>37</v>
      </c>
      <c r="P52" t="s">
        <v>72</v>
      </c>
      <c r="Q52" t="s">
        <v>73</v>
      </c>
      <c r="T52">
        <v>4.3827576206385803</v>
      </c>
      <c r="U52" t="s">
        <v>135</v>
      </c>
      <c r="V52">
        <v>0</v>
      </c>
      <c r="W52" t="s">
        <v>69</v>
      </c>
      <c r="BE52" s="1">
        <v>44109</v>
      </c>
      <c r="BF52" t="s">
        <v>63</v>
      </c>
      <c r="BG52" t="s">
        <v>64</v>
      </c>
      <c r="BH52" t="s">
        <v>65</v>
      </c>
      <c r="BI52" t="s">
        <v>66</v>
      </c>
      <c r="BJ52">
        <v>308.25043361111699</v>
      </c>
    </row>
    <row r="53" spans="1:62" x14ac:dyDescent="0.25">
      <c r="A53" t="s">
        <v>69</v>
      </c>
      <c r="B53" t="s">
        <v>128</v>
      </c>
      <c r="C53" t="s">
        <v>67</v>
      </c>
      <c r="D53" t="s">
        <v>69</v>
      </c>
      <c r="E53" t="s">
        <v>69</v>
      </c>
      <c r="F53">
        <v>2</v>
      </c>
      <c r="G53" t="s">
        <v>129</v>
      </c>
      <c r="H53" t="s">
        <v>74</v>
      </c>
      <c r="I53">
        <v>1</v>
      </c>
      <c r="J53">
        <v>0</v>
      </c>
      <c r="K53">
        <v>1</v>
      </c>
      <c r="L53">
        <v>1</v>
      </c>
      <c r="M53">
        <v>37</v>
      </c>
      <c r="P53" t="s">
        <v>80</v>
      </c>
      <c r="Q53" t="s">
        <v>73</v>
      </c>
      <c r="S53">
        <v>5.12685289348883</v>
      </c>
      <c r="T53">
        <v>5.12685289348883</v>
      </c>
      <c r="U53" t="s">
        <v>136</v>
      </c>
      <c r="V53">
        <v>0</v>
      </c>
      <c r="BE53" s="1">
        <v>44109</v>
      </c>
      <c r="BF53" t="s">
        <v>63</v>
      </c>
      <c r="BG53" t="s">
        <v>64</v>
      </c>
      <c r="BH53" t="s">
        <v>65</v>
      </c>
      <c r="BI53" t="s">
        <v>66</v>
      </c>
      <c r="BJ53">
        <v>308.25043361111699</v>
      </c>
    </row>
    <row r="54" spans="1:62" x14ac:dyDescent="0.25">
      <c r="A54" t="s">
        <v>69</v>
      </c>
      <c r="B54" t="s">
        <v>128</v>
      </c>
      <c r="C54" t="s">
        <v>67</v>
      </c>
      <c r="D54" t="s">
        <v>69</v>
      </c>
      <c r="E54" t="s">
        <v>69</v>
      </c>
      <c r="F54">
        <v>2</v>
      </c>
      <c r="G54" t="s">
        <v>129</v>
      </c>
      <c r="H54" t="s">
        <v>74</v>
      </c>
      <c r="I54">
        <v>1</v>
      </c>
      <c r="J54">
        <v>0</v>
      </c>
      <c r="K54">
        <v>1</v>
      </c>
      <c r="L54">
        <v>1</v>
      </c>
      <c r="M54">
        <v>37</v>
      </c>
      <c r="T54">
        <v>5.1441908184788101</v>
      </c>
      <c r="U54" t="s">
        <v>137</v>
      </c>
      <c r="V54">
        <v>0</v>
      </c>
      <c r="W54" t="s">
        <v>69</v>
      </c>
      <c r="BE54" s="1">
        <v>44109</v>
      </c>
      <c r="BF54" t="s">
        <v>63</v>
      </c>
      <c r="BG54" t="s">
        <v>64</v>
      </c>
      <c r="BH54" t="s">
        <v>65</v>
      </c>
      <c r="BI54" t="s">
        <v>66</v>
      </c>
      <c r="BJ54">
        <v>308.25043361111699</v>
      </c>
    </row>
    <row r="55" spans="1:62" x14ac:dyDescent="0.25">
      <c r="A55" t="s">
        <v>69</v>
      </c>
      <c r="B55" t="s">
        <v>128</v>
      </c>
      <c r="C55" t="s">
        <v>67</v>
      </c>
      <c r="D55" t="s">
        <v>69</v>
      </c>
      <c r="E55" t="s">
        <v>69</v>
      </c>
      <c r="F55">
        <v>2</v>
      </c>
      <c r="G55" t="s">
        <v>129</v>
      </c>
      <c r="H55" t="s">
        <v>74</v>
      </c>
      <c r="I55">
        <v>1</v>
      </c>
      <c r="J55">
        <v>0</v>
      </c>
      <c r="K55">
        <v>1</v>
      </c>
      <c r="L55">
        <v>1</v>
      </c>
      <c r="M55">
        <v>37</v>
      </c>
      <c r="P55" t="s">
        <v>80</v>
      </c>
      <c r="Q55" t="s">
        <v>73</v>
      </c>
      <c r="S55">
        <v>6.2440029054414401</v>
      </c>
      <c r="T55">
        <v>6.2440029054414401</v>
      </c>
      <c r="U55" t="s">
        <v>138</v>
      </c>
      <c r="V55">
        <v>0</v>
      </c>
      <c r="BE55" s="1">
        <v>44109</v>
      </c>
      <c r="BF55" t="s">
        <v>63</v>
      </c>
      <c r="BG55" t="s">
        <v>64</v>
      </c>
      <c r="BH55" t="s">
        <v>65</v>
      </c>
      <c r="BI55" t="s">
        <v>66</v>
      </c>
      <c r="BJ55">
        <v>308.25043361111699</v>
      </c>
    </row>
    <row r="56" spans="1:62" x14ac:dyDescent="0.25">
      <c r="A56" t="s">
        <v>69</v>
      </c>
      <c r="B56" t="s">
        <v>128</v>
      </c>
      <c r="C56" t="s">
        <v>67</v>
      </c>
      <c r="D56" t="s">
        <v>69</v>
      </c>
      <c r="E56" t="s">
        <v>69</v>
      </c>
      <c r="F56">
        <v>2</v>
      </c>
      <c r="G56" t="s">
        <v>129</v>
      </c>
      <c r="H56" t="s">
        <v>74</v>
      </c>
      <c r="I56">
        <v>1</v>
      </c>
      <c r="J56">
        <v>0</v>
      </c>
      <c r="K56">
        <v>1</v>
      </c>
      <c r="L56">
        <v>1</v>
      </c>
      <c r="M56">
        <v>37</v>
      </c>
      <c r="P56" t="s">
        <v>80</v>
      </c>
      <c r="Q56" t="s">
        <v>73</v>
      </c>
      <c r="S56">
        <v>6.8631889731186604</v>
      </c>
      <c r="T56">
        <v>6.8631889731186604</v>
      </c>
      <c r="U56" t="s">
        <v>139</v>
      </c>
      <c r="V56">
        <v>0</v>
      </c>
      <c r="W56" t="s">
        <v>69</v>
      </c>
      <c r="BE56" s="1">
        <v>44109</v>
      </c>
      <c r="BF56" t="s">
        <v>63</v>
      </c>
      <c r="BG56" t="s">
        <v>64</v>
      </c>
      <c r="BH56" t="s">
        <v>65</v>
      </c>
      <c r="BI56" t="s">
        <v>66</v>
      </c>
      <c r="BJ56">
        <v>308.25043361111699</v>
      </c>
    </row>
    <row r="57" spans="1:62" x14ac:dyDescent="0.25">
      <c r="A57" t="s">
        <v>69</v>
      </c>
      <c r="B57" t="s">
        <v>128</v>
      </c>
      <c r="C57" t="s">
        <v>67</v>
      </c>
      <c r="D57" t="s">
        <v>69</v>
      </c>
      <c r="E57" t="s">
        <v>69</v>
      </c>
      <c r="F57">
        <v>2</v>
      </c>
      <c r="G57" t="s">
        <v>129</v>
      </c>
      <c r="H57" t="s">
        <v>74</v>
      </c>
      <c r="I57">
        <v>1</v>
      </c>
      <c r="J57">
        <v>0</v>
      </c>
      <c r="K57">
        <v>1</v>
      </c>
      <c r="L57">
        <v>1</v>
      </c>
      <c r="M57">
        <v>37</v>
      </c>
      <c r="P57" t="s">
        <v>80</v>
      </c>
      <c r="Q57" t="s">
        <v>73</v>
      </c>
      <c r="S57">
        <v>6.9226341860048697</v>
      </c>
      <c r="T57">
        <v>6.9226341860048697</v>
      </c>
      <c r="U57" t="s">
        <v>140</v>
      </c>
      <c r="V57">
        <v>0</v>
      </c>
      <c r="W57" t="s">
        <v>69</v>
      </c>
      <c r="BE57" s="1">
        <v>44109</v>
      </c>
      <c r="BF57" t="s">
        <v>63</v>
      </c>
      <c r="BG57" t="s">
        <v>64</v>
      </c>
      <c r="BH57" t="s">
        <v>65</v>
      </c>
      <c r="BI57" t="s">
        <v>66</v>
      </c>
      <c r="BJ57">
        <v>308.25043361111699</v>
      </c>
    </row>
    <row r="58" spans="1:62" x14ac:dyDescent="0.25">
      <c r="A58" t="s">
        <v>69</v>
      </c>
      <c r="B58" t="s">
        <v>128</v>
      </c>
      <c r="C58" t="s">
        <v>67</v>
      </c>
      <c r="D58" t="s">
        <v>69</v>
      </c>
      <c r="E58" t="s">
        <v>69</v>
      </c>
      <c r="F58">
        <v>2</v>
      </c>
      <c r="G58" t="s">
        <v>129</v>
      </c>
      <c r="H58" t="s">
        <v>74</v>
      </c>
      <c r="I58">
        <v>1</v>
      </c>
      <c r="J58">
        <v>0</v>
      </c>
      <c r="K58">
        <v>1</v>
      </c>
      <c r="L58">
        <v>1</v>
      </c>
      <c r="M58">
        <v>37</v>
      </c>
      <c r="P58" t="s">
        <v>72</v>
      </c>
      <c r="Q58" t="s">
        <v>73</v>
      </c>
      <c r="T58">
        <v>7.3049892304261403</v>
      </c>
      <c r="U58" t="s">
        <v>89</v>
      </c>
      <c r="V58">
        <v>0</v>
      </c>
      <c r="W58" t="s">
        <v>69</v>
      </c>
      <c r="BE58" s="1">
        <v>44109</v>
      </c>
      <c r="BF58" t="s">
        <v>63</v>
      </c>
      <c r="BG58" t="s">
        <v>64</v>
      </c>
      <c r="BH58" t="s">
        <v>65</v>
      </c>
      <c r="BI58" t="s">
        <v>66</v>
      </c>
      <c r="BJ58">
        <v>308.25043361111699</v>
      </c>
    </row>
    <row r="59" spans="1:62" x14ac:dyDescent="0.25">
      <c r="A59" t="s">
        <v>69</v>
      </c>
      <c r="B59" t="s">
        <v>128</v>
      </c>
      <c r="C59" t="s">
        <v>67</v>
      </c>
      <c r="D59" t="s">
        <v>69</v>
      </c>
      <c r="E59" t="s">
        <v>69</v>
      </c>
      <c r="F59">
        <v>2</v>
      </c>
      <c r="G59" t="s">
        <v>129</v>
      </c>
      <c r="H59" t="s">
        <v>74</v>
      </c>
      <c r="I59">
        <v>1</v>
      </c>
      <c r="J59">
        <v>0</v>
      </c>
      <c r="K59">
        <v>1</v>
      </c>
      <c r="L59">
        <v>1</v>
      </c>
      <c r="M59">
        <v>37</v>
      </c>
      <c r="P59" t="s">
        <v>72</v>
      </c>
      <c r="Q59" t="s">
        <v>73</v>
      </c>
      <c r="T59">
        <v>7.4670400649483701</v>
      </c>
      <c r="U59" t="s">
        <v>141</v>
      </c>
      <c r="V59">
        <v>0</v>
      </c>
      <c r="BE59" s="1">
        <v>44109</v>
      </c>
      <c r="BF59" t="s">
        <v>63</v>
      </c>
      <c r="BG59" t="s">
        <v>64</v>
      </c>
      <c r="BH59" t="s">
        <v>65</v>
      </c>
      <c r="BI59" t="s">
        <v>66</v>
      </c>
      <c r="BJ59">
        <v>308.25043361111699</v>
      </c>
    </row>
    <row r="60" spans="1:62" x14ac:dyDescent="0.25">
      <c r="A60" t="s">
        <v>69</v>
      </c>
      <c r="B60" t="s">
        <v>128</v>
      </c>
      <c r="C60" t="s">
        <v>67</v>
      </c>
      <c r="D60" t="s">
        <v>69</v>
      </c>
      <c r="E60" t="s">
        <v>69</v>
      </c>
      <c r="F60">
        <v>2</v>
      </c>
      <c r="G60" t="s">
        <v>129</v>
      </c>
      <c r="H60" t="s">
        <v>74</v>
      </c>
      <c r="I60">
        <v>1</v>
      </c>
      <c r="J60">
        <v>0</v>
      </c>
      <c r="K60">
        <v>1</v>
      </c>
      <c r="L60">
        <v>1</v>
      </c>
      <c r="M60">
        <v>37</v>
      </c>
      <c r="P60" t="s">
        <v>80</v>
      </c>
      <c r="Q60" t="s">
        <v>73</v>
      </c>
      <c r="S60">
        <v>8.3039844451995997</v>
      </c>
      <c r="T60">
        <v>8.3039844451995997</v>
      </c>
      <c r="U60" t="s">
        <v>142</v>
      </c>
      <c r="V60">
        <v>0</v>
      </c>
      <c r="BE60" s="1">
        <v>44109</v>
      </c>
      <c r="BF60" t="s">
        <v>63</v>
      </c>
      <c r="BG60" t="s">
        <v>64</v>
      </c>
      <c r="BH60" t="s">
        <v>65</v>
      </c>
      <c r="BI60" t="s">
        <v>66</v>
      </c>
      <c r="BJ60">
        <v>308.25043361111699</v>
      </c>
    </row>
    <row r="61" spans="1:62" x14ac:dyDescent="0.25">
      <c r="A61" t="s">
        <v>69</v>
      </c>
      <c r="B61" t="s">
        <v>128</v>
      </c>
      <c r="C61" t="s">
        <v>67</v>
      </c>
      <c r="D61" t="s">
        <v>69</v>
      </c>
      <c r="E61" t="s">
        <v>69</v>
      </c>
      <c r="F61">
        <v>2</v>
      </c>
      <c r="G61" t="s">
        <v>129</v>
      </c>
      <c r="H61" t="s">
        <v>74</v>
      </c>
      <c r="I61">
        <v>1</v>
      </c>
      <c r="J61">
        <v>0</v>
      </c>
      <c r="K61">
        <v>1</v>
      </c>
      <c r="L61">
        <v>1</v>
      </c>
      <c r="M61">
        <v>37</v>
      </c>
      <c r="P61" t="s">
        <v>72</v>
      </c>
      <c r="Q61" t="s">
        <v>73</v>
      </c>
      <c r="T61">
        <v>8.4425474732124695</v>
      </c>
      <c r="U61" t="s">
        <v>143</v>
      </c>
      <c r="V61">
        <v>0</v>
      </c>
      <c r="W61" t="s">
        <v>69</v>
      </c>
      <c r="BE61" s="1">
        <v>44109</v>
      </c>
      <c r="BF61" t="s">
        <v>63</v>
      </c>
      <c r="BG61" t="s">
        <v>64</v>
      </c>
      <c r="BH61" t="s">
        <v>65</v>
      </c>
      <c r="BI61" t="s">
        <v>66</v>
      </c>
      <c r="BJ61">
        <v>308.25043361111699</v>
      </c>
    </row>
    <row r="62" spans="1:62" x14ac:dyDescent="0.25">
      <c r="A62" t="s">
        <v>69</v>
      </c>
      <c r="B62" t="s">
        <v>128</v>
      </c>
      <c r="C62" t="s">
        <v>67</v>
      </c>
      <c r="D62" t="s">
        <v>69</v>
      </c>
      <c r="E62" t="s">
        <v>69</v>
      </c>
      <c r="F62">
        <v>2</v>
      </c>
      <c r="G62" t="s">
        <v>129</v>
      </c>
      <c r="H62" t="s">
        <v>74</v>
      </c>
      <c r="I62">
        <v>1</v>
      </c>
      <c r="J62">
        <v>0</v>
      </c>
      <c r="K62">
        <v>1</v>
      </c>
      <c r="L62">
        <v>1</v>
      </c>
      <c r="M62">
        <v>37</v>
      </c>
      <c r="P62" t="s">
        <v>71</v>
      </c>
      <c r="Q62" t="s">
        <v>73</v>
      </c>
      <c r="S62">
        <v>8.8064068549283494</v>
      </c>
      <c r="T62">
        <v>8.8064068549283494</v>
      </c>
      <c r="U62" t="s">
        <v>144</v>
      </c>
      <c r="V62">
        <v>0</v>
      </c>
      <c r="BE62" s="1">
        <v>44109</v>
      </c>
      <c r="BF62" t="s">
        <v>63</v>
      </c>
      <c r="BG62" t="s">
        <v>64</v>
      </c>
      <c r="BH62" t="s">
        <v>65</v>
      </c>
      <c r="BI62" t="s">
        <v>66</v>
      </c>
      <c r="BJ62">
        <v>308.25043361111699</v>
      </c>
    </row>
    <row r="63" spans="1:62" x14ac:dyDescent="0.25">
      <c r="A63" t="s">
        <v>69</v>
      </c>
      <c r="B63" t="s">
        <v>128</v>
      </c>
      <c r="C63" t="s">
        <v>67</v>
      </c>
      <c r="D63" t="s">
        <v>69</v>
      </c>
      <c r="E63" t="s">
        <v>69</v>
      </c>
      <c r="F63">
        <v>2</v>
      </c>
      <c r="G63" t="s">
        <v>129</v>
      </c>
      <c r="H63" t="s">
        <v>74</v>
      </c>
      <c r="I63">
        <v>1</v>
      </c>
      <c r="J63">
        <v>0</v>
      </c>
      <c r="K63">
        <v>1</v>
      </c>
      <c r="L63">
        <v>1</v>
      </c>
      <c r="M63">
        <v>37</v>
      </c>
      <c r="P63" t="s">
        <v>71</v>
      </c>
      <c r="Q63" t="s">
        <v>73</v>
      </c>
      <c r="S63">
        <v>8.8634826286433892</v>
      </c>
      <c r="T63">
        <v>8.8634826286433892</v>
      </c>
      <c r="U63" t="s">
        <v>145</v>
      </c>
      <c r="V63">
        <v>0</v>
      </c>
      <c r="W63" t="s">
        <v>67</v>
      </c>
      <c r="BE63" s="1">
        <v>44109</v>
      </c>
      <c r="BF63" t="s">
        <v>63</v>
      </c>
      <c r="BG63" t="s">
        <v>64</v>
      </c>
      <c r="BH63" t="s">
        <v>65</v>
      </c>
      <c r="BI63" t="s">
        <v>66</v>
      </c>
      <c r="BJ63">
        <v>308.25043361111699</v>
      </c>
    </row>
    <row r="64" spans="1:62" x14ac:dyDescent="0.25">
      <c r="A64" t="s">
        <v>69</v>
      </c>
      <c r="B64" t="s">
        <v>128</v>
      </c>
      <c r="C64" t="s">
        <v>67</v>
      </c>
      <c r="D64" t="s">
        <v>69</v>
      </c>
      <c r="E64" t="s">
        <v>69</v>
      </c>
      <c r="F64">
        <v>2</v>
      </c>
      <c r="G64" t="s">
        <v>129</v>
      </c>
      <c r="H64" t="s">
        <v>74</v>
      </c>
      <c r="I64">
        <v>1</v>
      </c>
      <c r="J64">
        <v>0</v>
      </c>
      <c r="K64">
        <v>1</v>
      </c>
      <c r="L64">
        <v>1</v>
      </c>
      <c r="M64">
        <v>37</v>
      </c>
      <c r="P64" t="s">
        <v>71</v>
      </c>
      <c r="Q64" t="s">
        <v>73</v>
      </c>
      <c r="S64">
        <v>8.9841333321964996</v>
      </c>
      <c r="T64">
        <v>8.9841333321964996</v>
      </c>
      <c r="U64" t="s">
        <v>146</v>
      </c>
      <c r="V64">
        <v>0</v>
      </c>
      <c r="W64" t="s">
        <v>67</v>
      </c>
      <c r="BE64" s="1">
        <v>44109</v>
      </c>
      <c r="BF64" t="s">
        <v>63</v>
      </c>
      <c r="BG64" t="s">
        <v>64</v>
      </c>
      <c r="BH64" t="s">
        <v>65</v>
      </c>
      <c r="BI64" t="s">
        <v>66</v>
      </c>
      <c r="BJ64">
        <v>308.25043361111699</v>
      </c>
    </row>
    <row r="65" spans="1:62" x14ac:dyDescent="0.25">
      <c r="A65" t="s">
        <v>69</v>
      </c>
      <c r="B65" t="s">
        <v>128</v>
      </c>
      <c r="C65" t="s">
        <v>67</v>
      </c>
      <c r="D65" t="s">
        <v>69</v>
      </c>
      <c r="E65" t="s">
        <v>69</v>
      </c>
      <c r="F65">
        <v>2</v>
      </c>
      <c r="G65" t="s">
        <v>129</v>
      </c>
      <c r="H65" t="s">
        <v>74</v>
      </c>
      <c r="I65">
        <v>1</v>
      </c>
      <c r="J65">
        <v>0</v>
      </c>
      <c r="K65">
        <v>1</v>
      </c>
      <c r="L65">
        <v>1</v>
      </c>
      <c r="M65">
        <v>37</v>
      </c>
      <c r="P65" t="s">
        <v>71</v>
      </c>
      <c r="Q65" t="s">
        <v>73</v>
      </c>
      <c r="S65">
        <v>9.0226892753853392</v>
      </c>
      <c r="T65">
        <v>9.0226892753853392</v>
      </c>
      <c r="U65" t="s">
        <v>147</v>
      </c>
      <c r="V65">
        <v>0</v>
      </c>
      <c r="W65" t="s">
        <v>67</v>
      </c>
      <c r="BE65" s="1">
        <v>44109</v>
      </c>
      <c r="BF65" t="s">
        <v>63</v>
      </c>
      <c r="BG65" t="s">
        <v>64</v>
      </c>
      <c r="BH65" t="s">
        <v>65</v>
      </c>
      <c r="BI65" t="s">
        <v>66</v>
      </c>
      <c r="BJ65">
        <v>308.25043361111699</v>
      </c>
    </row>
    <row r="66" spans="1:62" x14ac:dyDescent="0.25">
      <c r="A66" t="s">
        <v>69</v>
      </c>
      <c r="B66" t="s">
        <v>128</v>
      </c>
      <c r="C66" t="s">
        <v>67</v>
      </c>
      <c r="D66" t="s">
        <v>69</v>
      </c>
      <c r="E66" t="s">
        <v>69</v>
      </c>
      <c r="F66">
        <v>2</v>
      </c>
      <c r="G66" t="s">
        <v>129</v>
      </c>
      <c r="H66" t="s">
        <v>74</v>
      </c>
      <c r="I66">
        <v>1</v>
      </c>
      <c r="J66">
        <v>0</v>
      </c>
      <c r="K66">
        <v>1</v>
      </c>
      <c r="L66">
        <v>1</v>
      </c>
      <c r="M66">
        <v>37</v>
      </c>
      <c r="P66" t="s">
        <v>71</v>
      </c>
      <c r="Q66" t="s">
        <v>73</v>
      </c>
      <c r="S66">
        <v>9.1031512183544692</v>
      </c>
      <c r="T66">
        <v>9.1031512183544692</v>
      </c>
      <c r="U66" t="s">
        <v>148</v>
      </c>
      <c r="V66">
        <v>0</v>
      </c>
      <c r="W66" t="s">
        <v>67</v>
      </c>
      <c r="BE66" s="1">
        <v>44109</v>
      </c>
      <c r="BF66" t="s">
        <v>63</v>
      </c>
      <c r="BG66" t="s">
        <v>64</v>
      </c>
      <c r="BH66" t="s">
        <v>65</v>
      </c>
      <c r="BI66" t="s">
        <v>66</v>
      </c>
      <c r="BJ66">
        <v>308.25043361111699</v>
      </c>
    </row>
    <row r="67" spans="1:62" x14ac:dyDescent="0.25">
      <c r="A67" t="s">
        <v>69</v>
      </c>
      <c r="B67" t="s">
        <v>128</v>
      </c>
      <c r="C67" t="s">
        <v>67</v>
      </c>
      <c r="D67" t="s">
        <v>69</v>
      </c>
      <c r="E67" t="s">
        <v>69</v>
      </c>
      <c r="F67">
        <v>2</v>
      </c>
      <c r="G67" t="s">
        <v>129</v>
      </c>
      <c r="H67" t="s">
        <v>74</v>
      </c>
      <c r="I67">
        <v>1</v>
      </c>
      <c r="J67">
        <v>0</v>
      </c>
      <c r="K67">
        <v>1</v>
      </c>
      <c r="L67">
        <v>1</v>
      </c>
      <c r="M67">
        <v>37</v>
      </c>
      <c r="P67" t="s">
        <v>72</v>
      </c>
      <c r="Q67" t="s">
        <v>73</v>
      </c>
      <c r="T67">
        <v>9.7047404674522095</v>
      </c>
      <c r="U67" t="s">
        <v>149</v>
      </c>
      <c r="V67">
        <v>0</v>
      </c>
      <c r="W67" t="s">
        <v>67</v>
      </c>
      <c r="BE67" s="1">
        <v>44109</v>
      </c>
      <c r="BF67" t="s">
        <v>63</v>
      </c>
      <c r="BG67" t="s">
        <v>64</v>
      </c>
      <c r="BH67" t="s">
        <v>65</v>
      </c>
      <c r="BI67" t="s">
        <v>66</v>
      </c>
      <c r="BJ67">
        <v>308.25043361111699</v>
      </c>
    </row>
    <row r="68" spans="1:62" x14ac:dyDescent="0.25">
      <c r="A68" t="s">
        <v>69</v>
      </c>
      <c r="B68" t="s">
        <v>128</v>
      </c>
      <c r="C68" t="s">
        <v>67</v>
      </c>
      <c r="D68" t="s">
        <v>69</v>
      </c>
      <c r="E68" t="s">
        <v>69</v>
      </c>
      <c r="F68">
        <v>2</v>
      </c>
      <c r="G68" t="s">
        <v>129</v>
      </c>
      <c r="H68" t="s">
        <v>74</v>
      </c>
      <c r="I68">
        <v>1</v>
      </c>
      <c r="J68">
        <v>0</v>
      </c>
      <c r="K68">
        <v>1</v>
      </c>
      <c r="L68">
        <v>1</v>
      </c>
      <c r="M68">
        <v>37</v>
      </c>
      <c r="P68" t="s">
        <v>72</v>
      </c>
      <c r="Q68" t="s">
        <v>73</v>
      </c>
      <c r="T68">
        <v>9.7434520116657897</v>
      </c>
      <c r="U68" t="s">
        <v>150</v>
      </c>
      <c r="V68">
        <v>0</v>
      </c>
      <c r="BE68" s="1">
        <v>44109</v>
      </c>
      <c r="BF68" t="s">
        <v>63</v>
      </c>
      <c r="BG68" t="s">
        <v>64</v>
      </c>
      <c r="BH68" t="s">
        <v>65</v>
      </c>
      <c r="BI68" t="s">
        <v>66</v>
      </c>
      <c r="BJ68">
        <v>308.25043361111699</v>
      </c>
    </row>
    <row r="69" spans="1:62" x14ac:dyDescent="0.25">
      <c r="A69" t="s">
        <v>69</v>
      </c>
      <c r="B69" t="s">
        <v>128</v>
      </c>
      <c r="C69" t="s">
        <v>67</v>
      </c>
      <c r="D69" t="s">
        <v>69</v>
      </c>
      <c r="E69" t="s">
        <v>69</v>
      </c>
      <c r="F69">
        <v>2</v>
      </c>
      <c r="G69" t="s">
        <v>129</v>
      </c>
      <c r="H69" t="s">
        <v>74</v>
      </c>
      <c r="I69">
        <v>1</v>
      </c>
      <c r="J69">
        <v>0</v>
      </c>
      <c r="K69">
        <v>1</v>
      </c>
      <c r="L69">
        <v>1</v>
      </c>
      <c r="M69">
        <v>37</v>
      </c>
      <c r="P69" t="s">
        <v>72</v>
      </c>
      <c r="Q69" t="s">
        <v>73</v>
      </c>
      <c r="T69">
        <v>10.265600325248601</v>
      </c>
      <c r="U69" t="s">
        <v>151</v>
      </c>
      <c r="V69">
        <v>0</v>
      </c>
      <c r="BE69" s="1">
        <v>44109</v>
      </c>
      <c r="BF69" t="s">
        <v>63</v>
      </c>
      <c r="BG69" t="s">
        <v>64</v>
      </c>
      <c r="BH69" t="s">
        <v>65</v>
      </c>
      <c r="BI69" t="s">
        <v>66</v>
      </c>
      <c r="BJ69">
        <v>308.25043361111699</v>
      </c>
    </row>
    <row r="70" spans="1:62" x14ac:dyDescent="0.25">
      <c r="A70" t="s">
        <v>69</v>
      </c>
      <c r="B70" t="s">
        <v>128</v>
      </c>
      <c r="C70" t="s">
        <v>67</v>
      </c>
      <c r="D70" t="s">
        <v>69</v>
      </c>
      <c r="E70" t="s">
        <v>69</v>
      </c>
      <c r="F70">
        <v>2</v>
      </c>
      <c r="G70" t="s">
        <v>129</v>
      </c>
      <c r="H70" t="s">
        <v>74</v>
      </c>
      <c r="I70">
        <v>1</v>
      </c>
      <c r="J70">
        <v>0</v>
      </c>
      <c r="K70">
        <v>1</v>
      </c>
      <c r="L70">
        <v>1</v>
      </c>
      <c r="M70">
        <v>37</v>
      </c>
      <c r="P70" t="s">
        <v>72</v>
      </c>
      <c r="Q70" t="s">
        <v>73</v>
      </c>
      <c r="T70">
        <v>10.9056336172361</v>
      </c>
      <c r="U70" t="s">
        <v>152</v>
      </c>
      <c r="V70">
        <v>0</v>
      </c>
      <c r="BE70" s="1">
        <v>44109</v>
      </c>
      <c r="BF70" t="s">
        <v>63</v>
      </c>
      <c r="BG70" t="s">
        <v>64</v>
      </c>
      <c r="BH70" t="s">
        <v>65</v>
      </c>
      <c r="BI70" t="s">
        <v>66</v>
      </c>
      <c r="BJ70">
        <v>308.25043361111699</v>
      </c>
    </row>
    <row r="71" spans="1:62" x14ac:dyDescent="0.25">
      <c r="A71" t="s">
        <v>69</v>
      </c>
      <c r="B71" t="s">
        <v>128</v>
      </c>
      <c r="C71" t="s">
        <v>67</v>
      </c>
      <c r="D71" t="s">
        <v>69</v>
      </c>
      <c r="E71" t="s">
        <v>69</v>
      </c>
      <c r="F71">
        <v>2</v>
      </c>
      <c r="G71" t="s">
        <v>129</v>
      </c>
      <c r="H71" t="s">
        <v>74</v>
      </c>
      <c r="I71">
        <v>1</v>
      </c>
      <c r="J71">
        <v>0</v>
      </c>
      <c r="K71">
        <v>1</v>
      </c>
      <c r="L71">
        <v>1</v>
      </c>
      <c r="M71">
        <v>37</v>
      </c>
      <c r="P71" t="s">
        <v>72</v>
      </c>
      <c r="Q71" t="s">
        <v>73</v>
      </c>
      <c r="T71">
        <v>11.0669736531126</v>
      </c>
      <c r="U71" t="s">
        <v>153</v>
      </c>
      <c r="V71">
        <v>0</v>
      </c>
      <c r="BE71" s="1">
        <v>44109</v>
      </c>
      <c r="BF71" t="s">
        <v>63</v>
      </c>
      <c r="BG71" t="s">
        <v>64</v>
      </c>
      <c r="BH71" t="s">
        <v>65</v>
      </c>
      <c r="BI71" t="s">
        <v>66</v>
      </c>
      <c r="BJ71">
        <v>308.25043361111699</v>
      </c>
    </row>
    <row r="72" spans="1:62" x14ac:dyDescent="0.25">
      <c r="A72" t="s">
        <v>69</v>
      </c>
      <c r="B72" t="s">
        <v>128</v>
      </c>
      <c r="C72" t="s">
        <v>67</v>
      </c>
      <c r="D72" t="s">
        <v>69</v>
      </c>
      <c r="E72" t="s">
        <v>69</v>
      </c>
      <c r="F72">
        <v>2</v>
      </c>
      <c r="G72" t="s">
        <v>129</v>
      </c>
      <c r="H72" t="s">
        <v>74</v>
      </c>
      <c r="I72">
        <v>1</v>
      </c>
      <c r="J72">
        <v>0</v>
      </c>
      <c r="K72">
        <v>1</v>
      </c>
      <c r="L72">
        <v>1</v>
      </c>
      <c r="M72">
        <v>37</v>
      </c>
      <c r="P72" t="s">
        <v>72</v>
      </c>
      <c r="Q72" t="s">
        <v>73</v>
      </c>
      <c r="T72">
        <v>11.1251270465727</v>
      </c>
      <c r="U72" t="s">
        <v>154</v>
      </c>
      <c r="V72">
        <v>0</v>
      </c>
      <c r="BE72" s="1">
        <v>44109</v>
      </c>
      <c r="BF72" t="s">
        <v>63</v>
      </c>
      <c r="BG72" t="s">
        <v>64</v>
      </c>
      <c r="BH72" t="s">
        <v>65</v>
      </c>
      <c r="BI72" t="s">
        <v>66</v>
      </c>
      <c r="BJ72">
        <v>308.25043361111699</v>
      </c>
    </row>
    <row r="73" spans="1:62" x14ac:dyDescent="0.25">
      <c r="A73" t="s">
        <v>69</v>
      </c>
      <c r="B73" t="s">
        <v>128</v>
      </c>
      <c r="C73" t="s">
        <v>67</v>
      </c>
      <c r="D73" t="s">
        <v>69</v>
      </c>
      <c r="E73" t="s">
        <v>69</v>
      </c>
      <c r="F73">
        <v>2</v>
      </c>
      <c r="G73" t="s">
        <v>129</v>
      </c>
      <c r="H73" t="s">
        <v>74</v>
      </c>
      <c r="I73">
        <v>1</v>
      </c>
      <c r="J73">
        <v>0</v>
      </c>
      <c r="K73">
        <v>1</v>
      </c>
      <c r="L73">
        <v>1</v>
      </c>
      <c r="M73">
        <v>37</v>
      </c>
      <c r="P73" t="s">
        <v>80</v>
      </c>
      <c r="Q73" t="s">
        <v>73</v>
      </c>
      <c r="S73">
        <v>11.407196248634101</v>
      </c>
      <c r="T73">
        <v>11.407196248634101</v>
      </c>
      <c r="U73" t="s">
        <v>155</v>
      </c>
      <c r="V73">
        <v>0</v>
      </c>
      <c r="BE73" s="1">
        <v>44109</v>
      </c>
      <c r="BF73" t="s">
        <v>63</v>
      </c>
      <c r="BG73" t="s">
        <v>64</v>
      </c>
      <c r="BH73" t="s">
        <v>65</v>
      </c>
      <c r="BI73" t="s">
        <v>66</v>
      </c>
      <c r="BJ73">
        <v>308.25043361111699</v>
      </c>
    </row>
    <row r="74" spans="1:62" x14ac:dyDescent="0.25">
      <c r="A74" t="s">
        <v>69</v>
      </c>
      <c r="B74" t="s">
        <v>128</v>
      </c>
      <c r="C74" t="s">
        <v>67</v>
      </c>
      <c r="D74" t="s">
        <v>69</v>
      </c>
      <c r="E74" t="s">
        <v>69</v>
      </c>
      <c r="F74">
        <v>2</v>
      </c>
      <c r="G74" t="s">
        <v>129</v>
      </c>
      <c r="H74" t="s">
        <v>74</v>
      </c>
      <c r="I74">
        <v>1</v>
      </c>
      <c r="J74">
        <v>0</v>
      </c>
      <c r="K74">
        <v>1</v>
      </c>
      <c r="L74">
        <v>1</v>
      </c>
      <c r="M74">
        <v>37</v>
      </c>
      <c r="P74" t="s">
        <v>80</v>
      </c>
      <c r="Q74" t="s">
        <v>73</v>
      </c>
      <c r="S74">
        <v>11.7482173752796</v>
      </c>
      <c r="T74">
        <v>11.7482173752796</v>
      </c>
      <c r="U74" t="s">
        <v>156</v>
      </c>
      <c r="V74">
        <v>0</v>
      </c>
      <c r="W74" t="s">
        <v>69</v>
      </c>
      <c r="BE74" s="1">
        <v>44109</v>
      </c>
      <c r="BF74" t="s">
        <v>63</v>
      </c>
      <c r="BG74" t="s">
        <v>64</v>
      </c>
      <c r="BH74" t="s">
        <v>65</v>
      </c>
      <c r="BI74" t="s">
        <v>66</v>
      </c>
      <c r="BJ74">
        <v>308.25043361111699</v>
      </c>
    </row>
    <row r="75" spans="1:62" x14ac:dyDescent="0.25">
      <c r="A75" t="s">
        <v>69</v>
      </c>
      <c r="B75" t="s">
        <v>128</v>
      </c>
      <c r="C75" t="s">
        <v>67</v>
      </c>
      <c r="D75" t="s">
        <v>69</v>
      </c>
      <c r="E75" t="s">
        <v>69</v>
      </c>
      <c r="F75">
        <v>2</v>
      </c>
      <c r="G75" t="s">
        <v>129</v>
      </c>
      <c r="H75" t="s">
        <v>74</v>
      </c>
      <c r="I75">
        <v>1</v>
      </c>
      <c r="J75">
        <v>0</v>
      </c>
      <c r="K75">
        <v>1</v>
      </c>
      <c r="L75">
        <v>1</v>
      </c>
      <c r="M75">
        <v>37</v>
      </c>
      <c r="P75" t="s">
        <v>71</v>
      </c>
      <c r="Q75" t="s">
        <v>73</v>
      </c>
      <c r="S75">
        <v>13.847607684176101</v>
      </c>
      <c r="T75">
        <v>13.847607684176101</v>
      </c>
      <c r="U75" t="s">
        <v>157</v>
      </c>
      <c r="V75">
        <v>0</v>
      </c>
      <c r="W75" t="s">
        <v>69</v>
      </c>
      <c r="BE75" s="1">
        <v>44109</v>
      </c>
      <c r="BF75" t="s">
        <v>63</v>
      </c>
      <c r="BG75" t="s">
        <v>64</v>
      </c>
      <c r="BH75" t="s">
        <v>65</v>
      </c>
      <c r="BI75" t="s">
        <v>66</v>
      </c>
      <c r="BJ75">
        <v>308.25043361111699</v>
      </c>
    </row>
    <row r="76" spans="1:62" x14ac:dyDescent="0.25">
      <c r="A76" t="s">
        <v>69</v>
      </c>
      <c r="B76" t="s">
        <v>128</v>
      </c>
      <c r="C76" t="s">
        <v>67</v>
      </c>
      <c r="D76" t="s">
        <v>69</v>
      </c>
      <c r="E76" t="s">
        <v>69</v>
      </c>
      <c r="F76">
        <v>2</v>
      </c>
      <c r="G76" t="s">
        <v>129</v>
      </c>
      <c r="H76" t="s">
        <v>74</v>
      </c>
      <c r="I76">
        <v>1</v>
      </c>
      <c r="J76">
        <v>0</v>
      </c>
      <c r="K76">
        <v>1</v>
      </c>
      <c r="L76">
        <v>1</v>
      </c>
      <c r="M76">
        <v>37</v>
      </c>
      <c r="P76" t="s">
        <v>71</v>
      </c>
      <c r="Q76" t="s">
        <v>73</v>
      </c>
      <c r="S76">
        <v>14.084974372191899</v>
      </c>
      <c r="T76">
        <v>14.084974372191899</v>
      </c>
      <c r="U76" t="s">
        <v>158</v>
      </c>
      <c r="V76">
        <v>0</v>
      </c>
      <c r="W76" t="s">
        <v>67</v>
      </c>
      <c r="BE76" s="1">
        <v>44109</v>
      </c>
      <c r="BF76" t="s">
        <v>63</v>
      </c>
      <c r="BG76" t="s">
        <v>64</v>
      </c>
      <c r="BH76" t="s">
        <v>65</v>
      </c>
      <c r="BI76" t="s">
        <v>66</v>
      </c>
      <c r="BJ76">
        <v>308.25043361111699</v>
      </c>
    </row>
    <row r="77" spans="1:62" x14ac:dyDescent="0.25">
      <c r="A77" t="s">
        <v>69</v>
      </c>
      <c r="B77" t="s">
        <v>128</v>
      </c>
      <c r="C77" t="s">
        <v>67</v>
      </c>
      <c r="D77" t="s">
        <v>69</v>
      </c>
      <c r="E77" t="s">
        <v>69</v>
      </c>
      <c r="F77">
        <v>2</v>
      </c>
      <c r="G77" t="s">
        <v>129</v>
      </c>
      <c r="H77" t="s">
        <v>74</v>
      </c>
      <c r="I77">
        <v>1</v>
      </c>
      <c r="J77">
        <v>0</v>
      </c>
      <c r="K77">
        <v>1</v>
      </c>
      <c r="L77">
        <v>1</v>
      </c>
      <c r="M77">
        <v>37</v>
      </c>
      <c r="P77" t="s">
        <v>71</v>
      </c>
      <c r="Q77" t="s">
        <v>73</v>
      </c>
      <c r="S77">
        <v>14.244992130566899</v>
      </c>
      <c r="T77">
        <v>14.244992130566899</v>
      </c>
      <c r="U77" t="s">
        <v>159</v>
      </c>
      <c r="V77">
        <v>0</v>
      </c>
      <c r="W77" t="s">
        <v>67</v>
      </c>
      <c r="BE77" s="1">
        <v>44109</v>
      </c>
      <c r="BF77" t="s">
        <v>63</v>
      </c>
      <c r="BG77" t="s">
        <v>64</v>
      </c>
      <c r="BH77" t="s">
        <v>65</v>
      </c>
      <c r="BI77" t="s">
        <v>66</v>
      </c>
      <c r="BJ77">
        <v>308.25043361111699</v>
      </c>
    </row>
    <row r="78" spans="1:62" x14ac:dyDescent="0.25">
      <c r="A78" t="s">
        <v>69</v>
      </c>
      <c r="B78" t="s">
        <v>128</v>
      </c>
      <c r="C78" t="s">
        <v>67</v>
      </c>
      <c r="D78" t="s">
        <v>69</v>
      </c>
      <c r="E78" t="s">
        <v>69</v>
      </c>
      <c r="F78">
        <v>2</v>
      </c>
      <c r="G78" t="s">
        <v>129</v>
      </c>
      <c r="H78" t="s">
        <v>74</v>
      </c>
      <c r="I78">
        <v>1</v>
      </c>
      <c r="J78">
        <v>0</v>
      </c>
      <c r="K78">
        <v>1</v>
      </c>
      <c r="L78">
        <v>1</v>
      </c>
      <c r="M78">
        <v>37</v>
      </c>
      <c r="P78" t="s">
        <v>71</v>
      </c>
      <c r="Q78" t="s">
        <v>73</v>
      </c>
      <c r="S78">
        <v>14.289456939251901</v>
      </c>
      <c r="T78">
        <v>14.289456939251901</v>
      </c>
      <c r="U78" t="s">
        <v>160</v>
      </c>
      <c r="V78">
        <v>0</v>
      </c>
      <c r="W78" t="s">
        <v>67</v>
      </c>
      <c r="BE78" s="1">
        <v>44109</v>
      </c>
      <c r="BF78" t="s">
        <v>63</v>
      </c>
      <c r="BG78" t="s">
        <v>64</v>
      </c>
      <c r="BH78" t="s">
        <v>65</v>
      </c>
      <c r="BI78" t="s">
        <v>66</v>
      </c>
      <c r="BJ78">
        <v>308.25043361111699</v>
      </c>
    </row>
    <row r="79" spans="1:62" x14ac:dyDescent="0.25">
      <c r="A79" t="s">
        <v>69</v>
      </c>
      <c r="B79" t="s">
        <v>128</v>
      </c>
      <c r="C79" t="s">
        <v>67</v>
      </c>
      <c r="D79" t="s">
        <v>69</v>
      </c>
      <c r="E79" t="s">
        <v>69</v>
      </c>
      <c r="F79">
        <v>2</v>
      </c>
      <c r="G79" t="s">
        <v>129</v>
      </c>
      <c r="H79" t="s">
        <v>74</v>
      </c>
      <c r="I79">
        <v>1</v>
      </c>
      <c r="J79">
        <v>0</v>
      </c>
      <c r="K79">
        <v>1</v>
      </c>
      <c r="L79">
        <v>1</v>
      </c>
      <c r="M79">
        <v>37</v>
      </c>
      <c r="P79" t="s">
        <v>71</v>
      </c>
      <c r="Q79" t="s">
        <v>73</v>
      </c>
      <c r="S79">
        <v>14.468458020506599</v>
      </c>
      <c r="T79">
        <v>14.468458020506599</v>
      </c>
      <c r="U79" t="s">
        <v>161</v>
      </c>
      <c r="V79">
        <v>0</v>
      </c>
      <c r="W79" t="s">
        <v>67</v>
      </c>
      <c r="BE79" s="1">
        <v>44109</v>
      </c>
      <c r="BF79" t="s">
        <v>63</v>
      </c>
      <c r="BG79" t="s">
        <v>64</v>
      </c>
      <c r="BH79" t="s">
        <v>65</v>
      </c>
      <c r="BI79" t="s">
        <v>66</v>
      </c>
      <c r="BJ79">
        <v>308.25043361111699</v>
      </c>
    </row>
    <row r="80" spans="1:62" x14ac:dyDescent="0.25">
      <c r="A80" t="s">
        <v>69</v>
      </c>
      <c r="B80" t="s">
        <v>128</v>
      </c>
      <c r="C80" t="s">
        <v>67</v>
      </c>
      <c r="D80" t="s">
        <v>69</v>
      </c>
      <c r="E80" t="s">
        <v>69</v>
      </c>
      <c r="F80">
        <v>2</v>
      </c>
      <c r="G80" t="s">
        <v>129</v>
      </c>
      <c r="H80" t="s">
        <v>74</v>
      </c>
      <c r="I80">
        <v>1</v>
      </c>
      <c r="J80">
        <v>0</v>
      </c>
      <c r="K80">
        <v>1</v>
      </c>
      <c r="L80">
        <v>1</v>
      </c>
      <c r="M80">
        <v>37</v>
      </c>
      <c r="P80" t="s">
        <v>71</v>
      </c>
      <c r="Q80" t="s">
        <v>73</v>
      </c>
      <c r="S80">
        <v>14.6286485953169</v>
      </c>
      <c r="T80">
        <v>14.6286485953169</v>
      </c>
      <c r="U80" t="s">
        <v>162</v>
      </c>
      <c r="V80">
        <v>0</v>
      </c>
      <c r="W80" t="s">
        <v>67</v>
      </c>
      <c r="BE80" s="1">
        <v>44109</v>
      </c>
      <c r="BF80" t="s">
        <v>63</v>
      </c>
      <c r="BG80" t="s">
        <v>64</v>
      </c>
      <c r="BH80" t="s">
        <v>65</v>
      </c>
      <c r="BI80" t="s">
        <v>66</v>
      </c>
      <c r="BJ80">
        <v>308.25043361111699</v>
      </c>
    </row>
    <row r="81" spans="1:62" x14ac:dyDescent="0.25">
      <c r="A81" t="s">
        <v>69</v>
      </c>
      <c r="B81" t="s">
        <v>128</v>
      </c>
      <c r="C81" t="s">
        <v>67</v>
      </c>
      <c r="D81" t="s">
        <v>69</v>
      </c>
      <c r="E81" t="s">
        <v>69</v>
      </c>
      <c r="F81">
        <v>2</v>
      </c>
      <c r="G81" t="s">
        <v>129</v>
      </c>
      <c r="H81" t="s">
        <v>74</v>
      </c>
      <c r="I81">
        <v>1</v>
      </c>
      <c r="J81">
        <v>0</v>
      </c>
      <c r="K81">
        <v>1</v>
      </c>
      <c r="L81">
        <v>1</v>
      </c>
      <c r="M81">
        <v>37</v>
      </c>
      <c r="P81" t="s">
        <v>71</v>
      </c>
      <c r="Q81" t="s">
        <v>73</v>
      </c>
      <c r="S81">
        <v>14.8084131147188</v>
      </c>
      <c r="T81">
        <v>14.8084131147188</v>
      </c>
      <c r="U81" t="s">
        <v>163</v>
      </c>
      <c r="V81">
        <v>0</v>
      </c>
      <c r="W81" t="s">
        <v>67</v>
      </c>
      <c r="BE81" s="1">
        <v>44109</v>
      </c>
      <c r="BF81" t="s">
        <v>63</v>
      </c>
      <c r="BG81" t="s">
        <v>64</v>
      </c>
      <c r="BH81" t="s">
        <v>65</v>
      </c>
      <c r="BI81" t="s">
        <v>66</v>
      </c>
      <c r="BJ81">
        <v>308.25043361111699</v>
      </c>
    </row>
    <row r="82" spans="1:62" x14ac:dyDescent="0.25">
      <c r="A82" t="s">
        <v>69</v>
      </c>
      <c r="B82" t="s">
        <v>128</v>
      </c>
      <c r="C82" t="s">
        <v>67</v>
      </c>
      <c r="D82" t="s">
        <v>69</v>
      </c>
      <c r="E82" t="s">
        <v>69</v>
      </c>
      <c r="F82">
        <v>2</v>
      </c>
      <c r="G82" t="s">
        <v>129</v>
      </c>
      <c r="H82" t="s">
        <v>74</v>
      </c>
      <c r="I82">
        <v>1</v>
      </c>
      <c r="J82">
        <v>0</v>
      </c>
      <c r="K82">
        <v>1</v>
      </c>
      <c r="L82">
        <v>1</v>
      </c>
      <c r="M82">
        <v>37</v>
      </c>
      <c r="P82" t="s">
        <v>71</v>
      </c>
      <c r="Q82" t="s">
        <v>73</v>
      </c>
      <c r="S82">
        <v>14.845515678302</v>
      </c>
      <c r="T82">
        <v>14.845515678302</v>
      </c>
      <c r="U82" t="s">
        <v>164</v>
      </c>
      <c r="V82">
        <v>0</v>
      </c>
      <c r="W82" t="s">
        <v>67</v>
      </c>
      <c r="BE82" s="1">
        <v>44109</v>
      </c>
      <c r="BF82" t="s">
        <v>63</v>
      </c>
      <c r="BG82" t="s">
        <v>64</v>
      </c>
      <c r="BH82" t="s">
        <v>65</v>
      </c>
      <c r="BI82" t="s">
        <v>66</v>
      </c>
      <c r="BJ82">
        <v>308.25043361111699</v>
      </c>
    </row>
    <row r="83" spans="1:62" x14ac:dyDescent="0.25">
      <c r="A83" t="s">
        <v>69</v>
      </c>
      <c r="B83" t="s">
        <v>128</v>
      </c>
      <c r="C83" t="s">
        <v>67</v>
      </c>
      <c r="D83" t="s">
        <v>69</v>
      </c>
      <c r="E83" t="s">
        <v>69</v>
      </c>
      <c r="F83">
        <v>2</v>
      </c>
      <c r="G83" t="s">
        <v>129</v>
      </c>
      <c r="H83" t="s">
        <v>74</v>
      </c>
      <c r="I83">
        <v>1</v>
      </c>
      <c r="J83">
        <v>0</v>
      </c>
      <c r="K83">
        <v>1</v>
      </c>
      <c r="L83">
        <v>1</v>
      </c>
      <c r="M83">
        <v>37</v>
      </c>
      <c r="P83" t="s">
        <v>71</v>
      </c>
      <c r="Q83" t="s">
        <v>73</v>
      </c>
      <c r="S83">
        <v>14.965870408865101</v>
      </c>
      <c r="T83">
        <v>14.965870408865101</v>
      </c>
      <c r="U83" t="s">
        <v>165</v>
      </c>
      <c r="V83">
        <v>0</v>
      </c>
      <c r="W83" t="s">
        <v>67</v>
      </c>
      <c r="BE83" s="1">
        <v>44109</v>
      </c>
      <c r="BF83" t="s">
        <v>63</v>
      </c>
      <c r="BG83" t="s">
        <v>64</v>
      </c>
      <c r="BH83" t="s">
        <v>65</v>
      </c>
      <c r="BI83" t="s">
        <v>66</v>
      </c>
      <c r="BJ83">
        <v>308.25043361111699</v>
      </c>
    </row>
    <row r="84" spans="1:62" x14ac:dyDescent="0.25">
      <c r="A84" t="s">
        <v>69</v>
      </c>
      <c r="B84" t="s">
        <v>128</v>
      </c>
      <c r="C84" t="s">
        <v>67</v>
      </c>
      <c r="D84" t="s">
        <v>69</v>
      </c>
      <c r="E84" t="s">
        <v>69</v>
      </c>
      <c r="F84">
        <v>2</v>
      </c>
      <c r="G84" t="s">
        <v>129</v>
      </c>
      <c r="H84" t="s">
        <v>74</v>
      </c>
      <c r="I84">
        <v>1</v>
      </c>
      <c r="J84">
        <v>0</v>
      </c>
      <c r="K84">
        <v>1</v>
      </c>
      <c r="L84">
        <v>1</v>
      </c>
      <c r="M84">
        <v>37</v>
      </c>
      <c r="P84" t="s">
        <v>71</v>
      </c>
      <c r="Q84" t="s">
        <v>73</v>
      </c>
      <c r="S84">
        <v>15.2684693429619</v>
      </c>
      <c r="T84">
        <v>15.2684693429619</v>
      </c>
      <c r="U84" t="s">
        <v>166</v>
      </c>
      <c r="V84">
        <v>0</v>
      </c>
      <c r="W84" t="s">
        <v>67</v>
      </c>
      <c r="BE84" s="1">
        <v>44109</v>
      </c>
      <c r="BF84" t="s">
        <v>63</v>
      </c>
      <c r="BG84" t="s">
        <v>64</v>
      </c>
      <c r="BH84" t="s">
        <v>65</v>
      </c>
      <c r="BI84" t="s">
        <v>66</v>
      </c>
      <c r="BJ84">
        <v>308.25043361111699</v>
      </c>
    </row>
    <row r="85" spans="1:62" x14ac:dyDescent="0.25">
      <c r="A85" t="s">
        <v>69</v>
      </c>
      <c r="B85" t="s">
        <v>128</v>
      </c>
      <c r="C85" t="s">
        <v>67</v>
      </c>
      <c r="D85" t="s">
        <v>69</v>
      </c>
      <c r="E85" t="s">
        <v>69</v>
      </c>
      <c r="F85">
        <v>2</v>
      </c>
      <c r="G85" t="s">
        <v>129</v>
      </c>
      <c r="H85" t="s">
        <v>74</v>
      </c>
      <c r="I85">
        <v>1</v>
      </c>
      <c r="J85">
        <v>0</v>
      </c>
      <c r="K85">
        <v>1</v>
      </c>
      <c r="L85">
        <v>1</v>
      </c>
      <c r="M85">
        <v>37</v>
      </c>
      <c r="P85" t="s">
        <v>71</v>
      </c>
      <c r="Q85" t="s">
        <v>73</v>
      </c>
      <c r="S85">
        <v>15.3688065005553</v>
      </c>
      <c r="T85">
        <v>15.3688065005553</v>
      </c>
      <c r="U85" t="s">
        <v>167</v>
      </c>
      <c r="V85">
        <v>0</v>
      </c>
      <c r="W85" t="s">
        <v>67</v>
      </c>
      <c r="BE85" s="1">
        <v>44109</v>
      </c>
      <c r="BF85" t="s">
        <v>63</v>
      </c>
      <c r="BG85" t="s">
        <v>64</v>
      </c>
      <c r="BH85" t="s">
        <v>65</v>
      </c>
      <c r="BI85" t="s">
        <v>66</v>
      </c>
      <c r="BJ85">
        <v>308.25043361111699</v>
      </c>
    </row>
    <row r="86" spans="1:62" x14ac:dyDescent="0.25">
      <c r="A86" t="s">
        <v>69</v>
      </c>
      <c r="B86" t="s">
        <v>128</v>
      </c>
      <c r="C86" t="s">
        <v>67</v>
      </c>
      <c r="D86" t="s">
        <v>69</v>
      </c>
      <c r="E86" t="s">
        <v>69</v>
      </c>
      <c r="F86">
        <v>2</v>
      </c>
      <c r="G86" t="s">
        <v>129</v>
      </c>
      <c r="H86" t="s">
        <v>74</v>
      </c>
      <c r="I86">
        <v>1</v>
      </c>
      <c r="J86">
        <v>0</v>
      </c>
      <c r="K86">
        <v>1</v>
      </c>
      <c r="L86">
        <v>1</v>
      </c>
      <c r="M86">
        <v>37</v>
      </c>
      <c r="P86" t="s">
        <v>71</v>
      </c>
      <c r="Q86" t="s">
        <v>73</v>
      </c>
      <c r="S86">
        <v>15.568376048569901</v>
      </c>
      <c r="T86">
        <v>15.568376048569901</v>
      </c>
      <c r="U86" t="s">
        <v>168</v>
      </c>
      <c r="V86">
        <v>0</v>
      </c>
      <c r="W86" t="s">
        <v>67</v>
      </c>
      <c r="BE86" s="1">
        <v>44109</v>
      </c>
      <c r="BF86" t="s">
        <v>63</v>
      </c>
      <c r="BG86" t="s">
        <v>64</v>
      </c>
      <c r="BH86" t="s">
        <v>65</v>
      </c>
      <c r="BI86" t="s">
        <v>66</v>
      </c>
      <c r="BJ86">
        <v>308.25043361111699</v>
      </c>
    </row>
    <row r="87" spans="1:62" x14ac:dyDescent="0.25">
      <c r="A87" t="s">
        <v>69</v>
      </c>
      <c r="B87" t="s">
        <v>128</v>
      </c>
      <c r="C87" t="s">
        <v>67</v>
      </c>
      <c r="D87" t="s">
        <v>69</v>
      </c>
      <c r="E87" t="s">
        <v>69</v>
      </c>
      <c r="F87">
        <v>2</v>
      </c>
      <c r="G87" t="s">
        <v>129</v>
      </c>
      <c r="H87" t="s">
        <v>74</v>
      </c>
      <c r="I87">
        <v>1</v>
      </c>
      <c r="J87">
        <v>0</v>
      </c>
      <c r="K87">
        <v>1</v>
      </c>
      <c r="L87">
        <v>1</v>
      </c>
      <c r="M87">
        <v>37</v>
      </c>
      <c r="P87" t="s">
        <v>72</v>
      </c>
      <c r="Q87" t="s">
        <v>73</v>
      </c>
      <c r="T87">
        <v>15.624294084584101</v>
      </c>
      <c r="U87" t="s">
        <v>169</v>
      </c>
      <c r="V87">
        <v>0</v>
      </c>
      <c r="W87" t="s">
        <v>67</v>
      </c>
      <c r="BE87" s="1">
        <v>44109</v>
      </c>
      <c r="BF87" t="s">
        <v>63</v>
      </c>
      <c r="BG87" t="s">
        <v>64</v>
      </c>
      <c r="BH87" t="s">
        <v>65</v>
      </c>
      <c r="BI87" t="s">
        <v>66</v>
      </c>
      <c r="BJ87">
        <v>308.25043361111699</v>
      </c>
    </row>
    <row r="88" spans="1:62" x14ac:dyDescent="0.25">
      <c r="A88" t="s">
        <v>69</v>
      </c>
      <c r="B88" t="s">
        <v>128</v>
      </c>
      <c r="C88" t="s">
        <v>67</v>
      </c>
      <c r="D88" t="s">
        <v>69</v>
      </c>
      <c r="E88" t="s">
        <v>69</v>
      </c>
      <c r="F88">
        <v>2</v>
      </c>
      <c r="G88" t="s">
        <v>129</v>
      </c>
      <c r="H88" t="s">
        <v>74</v>
      </c>
      <c r="I88">
        <v>1</v>
      </c>
      <c r="J88">
        <v>0</v>
      </c>
      <c r="K88">
        <v>1</v>
      </c>
      <c r="L88">
        <v>1</v>
      </c>
      <c r="M88">
        <v>37</v>
      </c>
      <c r="P88" t="s">
        <v>71</v>
      </c>
      <c r="Q88" t="s">
        <v>73</v>
      </c>
      <c r="S88">
        <v>16.4253922966308</v>
      </c>
      <c r="T88">
        <v>16.4253922966308</v>
      </c>
      <c r="U88" t="s">
        <v>170</v>
      </c>
      <c r="V88">
        <v>0</v>
      </c>
      <c r="BE88" s="1">
        <v>44109</v>
      </c>
      <c r="BF88" t="s">
        <v>63</v>
      </c>
      <c r="BG88" t="s">
        <v>64</v>
      </c>
      <c r="BH88" t="s">
        <v>65</v>
      </c>
      <c r="BI88" t="s">
        <v>66</v>
      </c>
      <c r="BJ88">
        <v>308.25043361111699</v>
      </c>
    </row>
    <row r="89" spans="1:62" x14ac:dyDescent="0.25">
      <c r="A89" t="s">
        <v>69</v>
      </c>
      <c r="B89" t="s">
        <v>128</v>
      </c>
      <c r="C89" t="s">
        <v>67</v>
      </c>
      <c r="D89" t="s">
        <v>69</v>
      </c>
      <c r="E89" t="s">
        <v>69</v>
      </c>
      <c r="F89">
        <v>2</v>
      </c>
      <c r="G89" t="s">
        <v>129</v>
      </c>
      <c r="H89" t="s">
        <v>74</v>
      </c>
      <c r="I89">
        <v>1</v>
      </c>
      <c r="J89">
        <v>0</v>
      </c>
      <c r="K89">
        <v>1</v>
      </c>
      <c r="L89">
        <v>1</v>
      </c>
      <c r="M89">
        <v>37</v>
      </c>
      <c r="P89" t="s">
        <v>71</v>
      </c>
      <c r="Q89" t="s">
        <v>73</v>
      </c>
      <c r="S89">
        <v>17.508453769623799</v>
      </c>
      <c r="T89">
        <v>17.508453769623799</v>
      </c>
      <c r="U89" t="s">
        <v>171</v>
      </c>
      <c r="V89">
        <v>0</v>
      </c>
      <c r="W89" t="s">
        <v>67</v>
      </c>
      <c r="BE89" s="1">
        <v>44109</v>
      </c>
      <c r="BF89" t="s">
        <v>63</v>
      </c>
      <c r="BG89" t="s">
        <v>64</v>
      </c>
      <c r="BH89" t="s">
        <v>65</v>
      </c>
      <c r="BI89" t="s">
        <v>66</v>
      </c>
      <c r="BJ89">
        <v>308.25043361111699</v>
      </c>
    </row>
    <row r="90" spans="1:62" x14ac:dyDescent="0.25">
      <c r="A90" t="s">
        <v>69</v>
      </c>
      <c r="B90" t="s">
        <v>128</v>
      </c>
      <c r="C90" t="s">
        <v>67</v>
      </c>
      <c r="D90" t="s">
        <v>69</v>
      </c>
      <c r="E90" t="s">
        <v>69</v>
      </c>
      <c r="F90">
        <v>2</v>
      </c>
      <c r="G90" t="s">
        <v>129</v>
      </c>
      <c r="H90" t="s">
        <v>74</v>
      </c>
      <c r="I90">
        <v>1</v>
      </c>
      <c r="J90">
        <v>0</v>
      </c>
      <c r="K90">
        <v>1</v>
      </c>
      <c r="L90">
        <v>1</v>
      </c>
      <c r="M90">
        <v>37</v>
      </c>
      <c r="P90" t="s">
        <v>72</v>
      </c>
      <c r="Q90" t="s">
        <v>73</v>
      </c>
      <c r="T90">
        <v>17.8480456844554</v>
      </c>
      <c r="U90" t="s">
        <v>172</v>
      </c>
      <c r="V90">
        <v>0</v>
      </c>
      <c r="W90" t="s">
        <v>67</v>
      </c>
      <c r="BE90" s="1">
        <v>44109</v>
      </c>
      <c r="BF90" t="s">
        <v>63</v>
      </c>
      <c r="BG90" t="s">
        <v>64</v>
      </c>
      <c r="BH90" t="s">
        <v>65</v>
      </c>
      <c r="BI90" t="s">
        <v>66</v>
      </c>
      <c r="BJ90">
        <v>308.25043361111699</v>
      </c>
    </row>
    <row r="91" spans="1:62" x14ac:dyDescent="0.25">
      <c r="A91" t="s">
        <v>69</v>
      </c>
      <c r="B91" t="s">
        <v>128</v>
      </c>
      <c r="C91" t="s">
        <v>67</v>
      </c>
      <c r="D91" t="s">
        <v>69</v>
      </c>
      <c r="E91" t="s">
        <v>69</v>
      </c>
      <c r="F91">
        <v>2</v>
      </c>
      <c r="G91" t="s">
        <v>129</v>
      </c>
      <c r="H91" t="s">
        <v>74</v>
      </c>
      <c r="I91">
        <v>1</v>
      </c>
      <c r="J91">
        <v>0</v>
      </c>
      <c r="K91">
        <v>1</v>
      </c>
      <c r="L91">
        <v>1</v>
      </c>
      <c r="M91">
        <v>37</v>
      </c>
      <c r="P91" t="s">
        <v>72</v>
      </c>
      <c r="Q91" t="s">
        <v>73</v>
      </c>
      <c r="T91">
        <v>19.068521055465599</v>
      </c>
      <c r="U91" t="s">
        <v>173</v>
      </c>
      <c r="V91">
        <v>0</v>
      </c>
      <c r="BE91" s="1">
        <v>44109</v>
      </c>
      <c r="BF91" t="s">
        <v>63</v>
      </c>
      <c r="BG91" t="s">
        <v>64</v>
      </c>
      <c r="BH91" t="s">
        <v>65</v>
      </c>
      <c r="BI91" t="s">
        <v>66</v>
      </c>
      <c r="BJ91">
        <v>308.25043361111699</v>
      </c>
    </row>
    <row r="92" spans="1:62" x14ac:dyDescent="0.25">
      <c r="A92" t="s">
        <v>69</v>
      </c>
      <c r="B92" t="s">
        <v>128</v>
      </c>
      <c r="C92" t="s">
        <v>67</v>
      </c>
      <c r="D92" t="s">
        <v>69</v>
      </c>
      <c r="E92" t="s">
        <v>69</v>
      </c>
      <c r="F92">
        <v>2</v>
      </c>
      <c r="G92" t="s">
        <v>129</v>
      </c>
      <c r="H92" t="s">
        <v>74</v>
      </c>
      <c r="I92">
        <v>1</v>
      </c>
      <c r="J92">
        <v>0</v>
      </c>
      <c r="K92">
        <v>1</v>
      </c>
      <c r="L92">
        <v>1</v>
      </c>
      <c r="M92">
        <v>37</v>
      </c>
      <c r="P92" t="s">
        <v>72</v>
      </c>
      <c r="Q92" t="s">
        <v>73</v>
      </c>
      <c r="T92">
        <v>20.530875874755999</v>
      </c>
      <c r="U92" t="s">
        <v>174</v>
      </c>
      <c r="V92">
        <v>0</v>
      </c>
      <c r="BE92" s="1">
        <v>44109</v>
      </c>
      <c r="BF92" t="s">
        <v>63</v>
      </c>
      <c r="BG92" t="s">
        <v>64</v>
      </c>
      <c r="BH92" t="s">
        <v>65</v>
      </c>
      <c r="BI92" t="s">
        <v>66</v>
      </c>
      <c r="BJ92">
        <v>308.25043361111699</v>
      </c>
    </row>
    <row r="93" spans="1:62" x14ac:dyDescent="0.25">
      <c r="A93" t="s">
        <v>69</v>
      </c>
      <c r="B93" t="s">
        <v>128</v>
      </c>
      <c r="C93" t="s">
        <v>67</v>
      </c>
      <c r="D93" t="s">
        <v>69</v>
      </c>
      <c r="E93" t="s">
        <v>69</v>
      </c>
      <c r="F93">
        <v>2</v>
      </c>
      <c r="G93" t="s">
        <v>129</v>
      </c>
      <c r="H93" t="s">
        <v>74</v>
      </c>
      <c r="I93">
        <v>1</v>
      </c>
      <c r="J93">
        <v>0</v>
      </c>
      <c r="K93">
        <v>1</v>
      </c>
      <c r="L93">
        <v>1</v>
      </c>
      <c r="M93">
        <v>37</v>
      </c>
      <c r="P93" t="s">
        <v>72</v>
      </c>
      <c r="Q93" t="s">
        <v>73</v>
      </c>
      <c r="T93">
        <v>20.646184497774801</v>
      </c>
      <c r="U93" t="s">
        <v>175</v>
      </c>
      <c r="V93">
        <v>0</v>
      </c>
      <c r="BE93" s="1">
        <v>44109</v>
      </c>
      <c r="BF93" t="s">
        <v>63</v>
      </c>
      <c r="BG93" t="s">
        <v>64</v>
      </c>
      <c r="BH93" t="s">
        <v>65</v>
      </c>
      <c r="BI93" t="s">
        <v>66</v>
      </c>
      <c r="BJ93">
        <v>308.25043361111699</v>
      </c>
    </row>
    <row r="94" spans="1:62" x14ac:dyDescent="0.25">
      <c r="A94" t="s">
        <v>69</v>
      </c>
      <c r="B94" t="s">
        <v>128</v>
      </c>
      <c r="C94" t="s">
        <v>67</v>
      </c>
      <c r="D94" t="s">
        <v>69</v>
      </c>
      <c r="E94" t="s">
        <v>69</v>
      </c>
      <c r="F94">
        <v>2</v>
      </c>
      <c r="G94" t="s">
        <v>129</v>
      </c>
      <c r="H94" t="s">
        <v>74</v>
      </c>
      <c r="I94">
        <v>1</v>
      </c>
      <c r="J94">
        <v>0</v>
      </c>
      <c r="K94">
        <v>1</v>
      </c>
      <c r="L94">
        <v>1</v>
      </c>
      <c r="M94">
        <v>37</v>
      </c>
      <c r="P94" t="s">
        <v>80</v>
      </c>
      <c r="Q94" t="s">
        <v>73</v>
      </c>
      <c r="S94">
        <v>21.0286299232102</v>
      </c>
      <c r="T94">
        <v>21.0286299232102</v>
      </c>
      <c r="U94" t="s">
        <v>176</v>
      </c>
      <c r="V94">
        <v>0</v>
      </c>
      <c r="BE94" s="1">
        <v>44109</v>
      </c>
      <c r="BF94" t="s">
        <v>63</v>
      </c>
      <c r="BG94" t="s">
        <v>64</v>
      </c>
      <c r="BH94" t="s">
        <v>65</v>
      </c>
      <c r="BI94" t="s">
        <v>66</v>
      </c>
      <c r="BJ94">
        <v>308.25043361111699</v>
      </c>
    </row>
    <row r="95" spans="1:62" x14ac:dyDescent="0.25">
      <c r="A95" t="s">
        <v>69</v>
      </c>
      <c r="B95" t="s">
        <v>128</v>
      </c>
      <c r="C95" t="s">
        <v>67</v>
      </c>
      <c r="D95" t="s">
        <v>69</v>
      </c>
      <c r="E95" t="s">
        <v>69</v>
      </c>
      <c r="F95">
        <v>2</v>
      </c>
      <c r="G95" t="s">
        <v>129</v>
      </c>
      <c r="H95" t="s">
        <v>74</v>
      </c>
      <c r="I95">
        <v>1</v>
      </c>
      <c r="J95">
        <v>0</v>
      </c>
      <c r="K95">
        <v>1</v>
      </c>
      <c r="L95">
        <v>1</v>
      </c>
      <c r="M95">
        <v>37</v>
      </c>
      <c r="S95">
        <v>6.0493036697153002E-2</v>
      </c>
      <c r="T95">
        <v>6.0493036697153002E-2</v>
      </c>
      <c r="U95" t="s">
        <v>177</v>
      </c>
      <c r="V95">
        <v>0</v>
      </c>
      <c r="W95" t="s">
        <v>69</v>
      </c>
      <c r="X95" t="s">
        <v>178</v>
      </c>
      <c r="Y95" t="s">
        <v>179</v>
      </c>
      <c r="Z95" t="s">
        <v>180</v>
      </c>
      <c r="AA95" t="s">
        <v>181</v>
      </c>
      <c r="AB95" t="s">
        <v>181</v>
      </c>
      <c r="AC95" t="s">
        <v>182</v>
      </c>
      <c r="AD95">
        <v>19</v>
      </c>
      <c r="AE95">
        <v>0</v>
      </c>
      <c r="AF95">
        <v>10</v>
      </c>
      <c r="AG95">
        <v>20</v>
      </c>
      <c r="AH95" t="s">
        <v>80</v>
      </c>
      <c r="BE95" s="1">
        <v>44109</v>
      </c>
      <c r="BF95" t="s">
        <v>63</v>
      </c>
      <c r="BG95" t="s">
        <v>64</v>
      </c>
      <c r="BH95" t="s">
        <v>65</v>
      </c>
      <c r="BI95" t="s">
        <v>66</v>
      </c>
      <c r="BJ95">
        <v>308.25043361111699</v>
      </c>
    </row>
    <row r="96" spans="1:62" x14ac:dyDescent="0.25">
      <c r="A96" t="s">
        <v>69</v>
      </c>
      <c r="B96" t="s">
        <v>128</v>
      </c>
      <c r="C96" t="s">
        <v>67</v>
      </c>
      <c r="D96" t="s">
        <v>69</v>
      </c>
      <c r="E96" t="s">
        <v>69</v>
      </c>
      <c r="F96">
        <v>2</v>
      </c>
      <c r="G96" t="s">
        <v>129</v>
      </c>
      <c r="H96" t="s">
        <v>74</v>
      </c>
      <c r="I96">
        <v>1</v>
      </c>
      <c r="J96">
        <v>0</v>
      </c>
      <c r="K96">
        <v>1</v>
      </c>
      <c r="L96">
        <v>1</v>
      </c>
      <c r="M96">
        <v>37</v>
      </c>
      <c r="T96">
        <v>0.48271041063708198</v>
      </c>
      <c r="U96" t="s">
        <v>183</v>
      </c>
      <c r="V96">
        <v>0</v>
      </c>
      <c r="AH96" t="s">
        <v>72</v>
      </c>
      <c r="BE96" s="1">
        <v>44109</v>
      </c>
      <c r="BF96" t="s">
        <v>63</v>
      </c>
      <c r="BG96" t="s">
        <v>64</v>
      </c>
      <c r="BH96" t="s">
        <v>65</v>
      </c>
      <c r="BI96" t="s">
        <v>66</v>
      </c>
      <c r="BJ96">
        <v>308.25043361111699</v>
      </c>
    </row>
    <row r="97" spans="1:62" x14ac:dyDescent="0.25">
      <c r="A97" t="s">
        <v>69</v>
      </c>
      <c r="B97" t="s">
        <v>128</v>
      </c>
      <c r="C97" t="s">
        <v>67</v>
      </c>
      <c r="D97" t="s">
        <v>69</v>
      </c>
      <c r="E97" t="s">
        <v>69</v>
      </c>
      <c r="F97">
        <v>2</v>
      </c>
      <c r="G97" t="s">
        <v>129</v>
      </c>
      <c r="H97" t="s">
        <v>74</v>
      </c>
      <c r="I97">
        <v>1</v>
      </c>
      <c r="J97">
        <v>0</v>
      </c>
      <c r="K97">
        <v>1</v>
      </c>
      <c r="L97">
        <v>1</v>
      </c>
      <c r="M97">
        <v>37</v>
      </c>
      <c r="S97">
        <v>1.9022286037070399</v>
      </c>
      <c r="T97">
        <v>1.9022286037070399</v>
      </c>
      <c r="U97" t="s">
        <v>184</v>
      </c>
      <c r="V97">
        <v>0</v>
      </c>
      <c r="AH97" t="s">
        <v>80</v>
      </c>
      <c r="BE97" s="1">
        <v>44109</v>
      </c>
      <c r="BF97" t="s">
        <v>63</v>
      </c>
      <c r="BG97" t="s">
        <v>64</v>
      </c>
      <c r="BH97" t="s">
        <v>65</v>
      </c>
      <c r="BI97" t="s">
        <v>66</v>
      </c>
      <c r="BJ97">
        <v>308.25043361111699</v>
      </c>
    </row>
    <row r="98" spans="1:62" x14ac:dyDescent="0.25">
      <c r="A98" t="s">
        <v>69</v>
      </c>
      <c r="B98" t="s">
        <v>128</v>
      </c>
      <c r="C98" t="s">
        <v>67</v>
      </c>
      <c r="D98" t="s">
        <v>69</v>
      </c>
      <c r="E98" t="s">
        <v>69</v>
      </c>
      <c r="F98">
        <v>2</v>
      </c>
      <c r="G98" t="s">
        <v>129</v>
      </c>
      <c r="H98" t="s">
        <v>74</v>
      </c>
      <c r="I98">
        <v>1</v>
      </c>
      <c r="J98">
        <v>0</v>
      </c>
      <c r="K98">
        <v>1</v>
      </c>
      <c r="L98">
        <v>1</v>
      </c>
      <c r="M98">
        <v>37</v>
      </c>
      <c r="P98" t="s">
        <v>72</v>
      </c>
      <c r="Q98" t="s">
        <v>73</v>
      </c>
      <c r="T98">
        <v>0.32366201341210399</v>
      </c>
      <c r="U98" t="s">
        <v>185</v>
      </c>
      <c r="V98">
        <v>0</v>
      </c>
      <c r="AH98" t="s">
        <v>72</v>
      </c>
      <c r="AI98" t="s">
        <v>186</v>
      </c>
      <c r="AJ98" t="s">
        <v>187</v>
      </c>
      <c r="AK98" t="s">
        <v>188</v>
      </c>
      <c r="AL98" t="s">
        <v>189</v>
      </c>
      <c r="AM98" t="s">
        <v>189</v>
      </c>
      <c r="AN98" t="s">
        <v>190</v>
      </c>
      <c r="AO98">
        <v>0</v>
      </c>
      <c r="AP98">
        <v>0</v>
      </c>
      <c r="AQ98">
        <v>2</v>
      </c>
      <c r="AR98">
        <v>1</v>
      </c>
      <c r="BE98" s="1">
        <v>44109</v>
      </c>
      <c r="BF98" t="s">
        <v>63</v>
      </c>
      <c r="BG98" t="s">
        <v>64</v>
      </c>
      <c r="BH98" t="s">
        <v>65</v>
      </c>
      <c r="BI98" t="s">
        <v>66</v>
      </c>
      <c r="BJ98">
        <v>308.25043361111699</v>
      </c>
    </row>
    <row r="99" spans="1:62" x14ac:dyDescent="0.25">
      <c r="A99" t="s">
        <v>69</v>
      </c>
      <c r="B99" t="s">
        <v>128</v>
      </c>
      <c r="C99" t="s">
        <v>67</v>
      </c>
      <c r="D99" t="s">
        <v>69</v>
      </c>
      <c r="E99" t="s">
        <v>69</v>
      </c>
      <c r="F99">
        <v>2</v>
      </c>
      <c r="G99" t="s">
        <v>129</v>
      </c>
      <c r="H99" t="s">
        <v>74</v>
      </c>
      <c r="I99">
        <v>1</v>
      </c>
      <c r="J99">
        <v>0</v>
      </c>
      <c r="K99">
        <v>1</v>
      </c>
      <c r="L99">
        <v>1</v>
      </c>
      <c r="M99">
        <v>37</v>
      </c>
      <c r="P99" t="s">
        <v>72</v>
      </c>
      <c r="Q99" t="s">
        <v>73</v>
      </c>
      <c r="T99">
        <v>0.60234705910261199</v>
      </c>
      <c r="U99" t="s">
        <v>191</v>
      </c>
      <c r="V99">
        <v>0</v>
      </c>
      <c r="BE99" s="1">
        <v>44109</v>
      </c>
      <c r="BF99" t="s">
        <v>63</v>
      </c>
      <c r="BG99" t="s">
        <v>64</v>
      </c>
      <c r="BH99" t="s">
        <v>65</v>
      </c>
      <c r="BI99" t="s">
        <v>66</v>
      </c>
      <c r="BJ99">
        <v>308.25043361111699</v>
      </c>
    </row>
    <row r="100" spans="1:62" x14ac:dyDescent="0.25">
      <c r="A100" t="s">
        <v>69</v>
      </c>
      <c r="B100" t="s">
        <v>128</v>
      </c>
      <c r="C100" t="s">
        <v>67</v>
      </c>
      <c r="D100" t="s">
        <v>69</v>
      </c>
      <c r="E100" t="s">
        <v>69</v>
      </c>
      <c r="F100">
        <v>2</v>
      </c>
      <c r="G100" t="s">
        <v>129</v>
      </c>
      <c r="H100" t="s">
        <v>74</v>
      </c>
      <c r="I100">
        <v>1</v>
      </c>
      <c r="J100">
        <v>0</v>
      </c>
      <c r="K100">
        <v>1</v>
      </c>
      <c r="L100">
        <v>1</v>
      </c>
      <c r="M100">
        <v>37</v>
      </c>
      <c r="P100" t="s">
        <v>192</v>
      </c>
      <c r="Q100" t="b">
        <v>0</v>
      </c>
      <c r="S100">
        <v>0.64203955177799799</v>
      </c>
      <c r="T100">
        <v>0.64203955177799799</v>
      </c>
      <c r="U100" t="s">
        <v>193</v>
      </c>
      <c r="V100">
        <v>0</v>
      </c>
      <c r="AS100" t="s">
        <v>74</v>
      </c>
      <c r="BE100" s="1">
        <v>44109</v>
      </c>
      <c r="BF100" t="s">
        <v>63</v>
      </c>
      <c r="BG100" t="s">
        <v>64</v>
      </c>
      <c r="BH100" t="s">
        <v>65</v>
      </c>
      <c r="BI100" t="s">
        <v>66</v>
      </c>
      <c r="BJ100">
        <v>308.25043361111699</v>
      </c>
    </row>
    <row r="101" spans="1:62" x14ac:dyDescent="0.25">
      <c r="A101" t="s">
        <v>69</v>
      </c>
      <c r="B101" t="s">
        <v>128</v>
      </c>
      <c r="C101" t="s">
        <v>67</v>
      </c>
      <c r="D101" t="s">
        <v>69</v>
      </c>
      <c r="E101" t="s">
        <v>69</v>
      </c>
      <c r="F101">
        <v>2</v>
      </c>
      <c r="G101" t="s">
        <v>129</v>
      </c>
      <c r="H101" t="s">
        <v>74</v>
      </c>
      <c r="I101">
        <v>1</v>
      </c>
      <c r="J101">
        <v>0</v>
      </c>
      <c r="K101">
        <v>1</v>
      </c>
      <c r="L101">
        <v>1</v>
      </c>
      <c r="M101">
        <v>37</v>
      </c>
      <c r="Q101" t="b">
        <v>1</v>
      </c>
      <c r="W101" t="s">
        <v>69</v>
      </c>
      <c r="AT101" t="s">
        <v>194</v>
      </c>
      <c r="AU101" t="s">
        <v>195</v>
      </c>
      <c r="AV101" t="s">
        <v>196</v>
      </c>
      <c r="AW101" t="s">
        <v>197</v>
      </c>
      <c r="AX101" t="s">
        <v>197</v>
      </c>
      <c r="AY101" t="s">
        <v>198</v>
      </c>
      <c r="AZ101">
        <v>0</v>
      </c>
      <c r="BA101">
        <v>1</v>
      </c>
      <c r="BB101">
        <v>0</v>
      </c>
      <c r="BC101">
        <v>1</v>
      </c>
      <c r="BD101">
        <v>0</v>
      </c>
      <c r="BE101" s="1">
        <v>44109</v>
      </c>
      <c r="BF101" t="s">
        <v>63</v>
      </c>
      <c r="BG101" t="s">
        <v>64</v>
      </c>
      <c r="BH101" t="s">
        <v>65</v>
      </c>
      <c r="BI101" t="s">
        <v>66</v>
      </c>
      <c r="BJ101">
        <v>308.25043361111699</v>
      </c>
    </row>
    <row r="102" spans="1:62" x14ac:dyDescent="0.25">
      <c r="A102" t="s">
        <v>69</v>
      </c>
      <c r="B102" t="s">
        <v>128</v>
      </c>
      <c r="C102" t="s">
        <v>67</v>
      </c>
      <c r="D102" t="s">
        <v>69</v>
      </c>
      <c r="E102" t="s">
        <v>69</v>
      </c>
      <c r="F102">
        <v>8</v>
      </c>
      <c r="G102" t="s">
        <v>129</v>
      </c>
      <c r="H102" t="s">
        <v>74</v>
      </c>
      <c r="I102">
        <v>1</v>
      </c>
      <c r="J102">
        <v>0</v>
      </c>
      <c r="K102">
        <v>2</v>
      </c>
      <c r="L102">
        <v>2</v>
      </c>
      <c r="M102">
        <v>29</v>
      </c>
      <c r="T102">
        <v>4.2055310477735397E-3</v>
      </c>
      <c r="U102" t="s">
        <v>199</v>
      </c>
      <c r="V102">
        <v>0</v>
      </c>
      <c r="BE102" s="1">
        <v>44109</v>
      </c>
      <c r="BF102" t="s">
        <v>63</v>
      </c>
      <c r="BG102" t="s">
        <v>64</v>
      </c>
      <c r="BH102" t="s">
        <v>65</v>
      </c>
      <c r="BI102" t="s">
        <v>66</v>
      </c>
      <c r="BJ102">
        <v>308.25043361111699</v>
      </c>
    </row>
    <row r="103" spans="1:62" x14ac:dyDescent="0.25">
      <c r="A103" t="s">
        <v>69</v>
      </c>
      <c r="B103" t="s">
        <v>128</v>
      </c>
      <c r="C103" t="s">
        <v>67</v>
      </c>
      <c r="D103" t="s">
        <v>69</v>
      </c>
      <c r="E103" t="s">
        <v>69</v>
      </c>
      <c r="F103">
        <v>8</v>
      </c>
      <c r="G103" t="s">
        <v>129</v>
      </c>
      <c r="H103" t="s">
        <v>74</v>
      </c>
      <c r="I103">
        <v>1</v>
      </c>
      <c r="J103">
        <v>0</v>
      </c>
      <c r="K103">
        <v>2</v>
      </c>
      <c r="L103">
        <v>2</v>
      </c>
      <c r="M103">
        <v>29</v>
      </c>
      <c r="P103" t="s">
        <v>72</v>
      </c>
      <c r="Q103" t="s">
        <v>73</v>
      </c>
      <c r="T103">
        <v>0.26544671061856201</v>
      </c>
      <c r="U103" t="s">
        <v>200</v>
      </c>
      <c r="V103">
        <v>0</v>
      </c>
      <c r="BE103" s="1">
        <v>44109</v>
      </c>
      <c r="BF103" t="s">
        <v>63</v>
      </c>
      <c r="BG103" t="s">
        <v>64</v>
      </c>
      <c r="BH103" t="s">
        <v>65</v>
      </c>
      <c r="BI103" t="s">
        <v>66</v>
      </c>
      <c r="BJ103">
        <v>308.25043361111699</v>
      </c>
    </row>
    <row r="104" spans="1:62" x14ac:dyDescent="0.25">
      <c r="A104" t="s">
        <v>69</v>
      </c>
      <c r="B104" t="s">
        <v>128</v>
      </c>
      <c r="C104" t="s">
        <v>67</v>
      </c>
      <c r="D104" t="s">
        <v>69</v>
      </c>
      <c r="E104" t="s">
        <v>69</v>
      </c>
      <c r="F104">
        <v>8</v>
      </c>
      <c r="G104" t="s">
        <v>129</v>
      </c>
      <c r="H104" t="s">
        <v>74</v>
      </c>
      <c r="I104">
        <v>1</v>
      </c>
      <c r="J104">
        <v>0</v>
      </c>
      <c r="K104">
        <v>2</v>
      </c>
      <c r="L104">
        <v>2</v>
      </c>
      <c r="M104">
        <v>29</v>
      </c>
      <c r="P104" t="s">
        <v>71</v>
      </c>
      <c r="Q104" t="s">
        <v>73</v>
      </c>
      <c r="S104">
        <v>2.00522819384059</v>
      </c>
      <c r="T104">
        <v>2.00522819384059</v>
      </c>
      <c r="U104" t="s">
        <v>201</v>
      </c>
      <c r="V104">
        <v>0</v>
      </c>
      <c r="BE104" s="1">
        <v>44109</v>
      </c>
      <c r="BF104" t="s">
        <v>63</v>
      </c>
      <c r="BG104" t="s">
        <v>64</v>
      </c>
      <c r="BH104" t="s">
        <v>65</v>
      </c>
      <c r="BI104" t="s">
        <v>66</v>
      </c>
      <c r="BJ104">
        <v>308.25043361111699</v>
      </c>
    </row>
    <row r="105" spans="1:62" x14ac:dyDescent="0.25">
      <c r="A105" t="s">
        <v>69</v>
      </c>
      <c r="B105" t="s">
        <v>128</v>
      </c>
      <c r="C105" t="s">
        <v>67</v>
      </c>
      <c r="D105" t="s">
        <v>69</v>
      </c>
      <c r="E105" t="s">
        <v>69</v>
      </c>
      <c r="F105">
        <v>8</v>
      </c>
      <c r="G105" t="s">
        <v>129</v>
      </c>
      <c r="H105" t="s">
        <v>74</v>
      </c>
      <c r="I105">
        <v>1</v>
      </c>
      <c r="J105">
        <v>0</v>
      </c>
      <c r="K105">
        <v>2</v>
      </c>
      <c r="L105">
        <v>2</v>
      </c>
      <c r="M105">
        <v>29</v>
      </c>
      <c r="P105" t="s">
        <v>72</v>
      </c>
      <c r="Q105" t="s">
        <v>73</v>
      </c>
      <c r="T105">
        <v>2.72428163650329</v>
      </c>
      <c r="U105" t="s">
        <v>202</v>
      </c>
      <c r="V105">
        <v>0</v>
      </c>
      <c r="W105" t="s">
        <v>67</v>
      </c>
      <c r="BE105" s="1">
        <v>44109</v>
      </c>
      <c r="BF105" t="s">
        <v>63</v>
      </c>
      <c r="BG105" t="s">
        <v>64</v>
      </c>
      <c r="BH105" t="s">
        <v>65</v>
      </c>
      <c r="BI105" t="s">
        <v>66</v>
      </c>
      <c r="BJ105">
        <v>308.25043361111699</v>
      </c>
    </row>
    <row r="106" spans="1:62" x14ac:dyDescent="0.25">
      <c r="A106" t="s">
        <v>69</v>
      </c>
      <c r="B106" t="s">
        <v>128</v>
      </c>
      <c r="C106" t="s">
        <v>67</v>
      </c>
      <c r="D106" t="s">
        <v>69</v>
      </c>
      <c r="E106" t="s">
        <v>69</v>
      </c>
      <c r="F106">
        <v>8</v>
      </c>
      <c r="G106" t="s">
        <v>129</v>
      </c>
      <c r="H106" t="s">
        <v>74</v>
      </c>
      <c r="I106">
        <v>1</v>
      </c>
      <c r="J106">
        <v>0</v>
      </c>
      <c r="K106">
        <v>2</v>
      </c>
      <c r="L106">
        <v>2</v>
      </c>
      <c r="M106">
        <v>29</v>
      </c>
      <c r="P106" t="s">
        <v>80</v>
      </c>
      <c r="Q106" t="s">
        <v>73</v>
      </c>
      <c r="S106">
        <v>3.0066047661530302</v>
      </c>
      <c r="T106">
        <v>3.0066047661530302</v>
      </c>
      <c r="U106" t="s">
        <v>203</v>
      </c>
      <c r="V106">
        <v>0</v>
      </c>
      <c r="BE106" s="1">
        <v>44109</v>
      </c>
      <c r="BF106" t="s">
        <v>63</v>
      </c>
      <c r="BG106" t="s">
        <v>64</v>
      </c>
      <c r="BH106" t="s">
        <v>65</v>
      </c>
      <c r="BI106" t="s">
        <v>66</v>
      </c>
      <c r="BJ106">
        <v>308.25043361111699</v>
      </c>
    </row>
    <row r="107" spans="1:62" x14ac:dyDescent="0.25">
      <c r="A107" t="s">
        <v>69</v>
      </c>
      <c r="B107" t="s">
        <v>128</v>
      </c>
      <c r="C107" t="s">
        <v>67</v>
      </c>
      <c r="D107" t="s">
        <v>69</v>
      </c>
      <c r="E107" t="s">
        <v>69</v>
      </c>
      <c r="F107">
        <v>8</v>
      </c>
      <c r="G107" t="s">
        <v>129</v>
      </c>
      <c r="H107" t="s">
        <v>74</v>
      </c>
      <c r="I107">
        <v>1</v>
      </c>
      <c r="J107">
        <v>0</v>
      </c>
      <c r="K107">
        <v>2</v>
      </c>
      <c r="L107">
        <v>2</v>
      </c>
      <c r="M107">
        <v>29</v>
      </c>
      <c r="P107" t="s">
        <v>72</v>
      </c>
      <c r="Q107" t="s">
        <v>73</v>
      </c>
      <c r="T107">
        <v>3.6633654974866601</v>
      </c>
      <c r="U107" t="s">
        <v>204</v>
      </c>
      <c r="V107">
        <v>0</v>
      </c>
      <c r="W107" t="s">
        <v>69</v>
      </c>
      <c r="BE107" s="1">
        <v>44109</v>
      </c>
      <c r="BF107" t="s">
        <v>63</v>
      </c>
      <c r="BG107" t="s">
        <v>64</v>
      </c>
      <c r="BH107" t="s">
        <v>65</v>
      </c>
      <c r="BI107" t="s">
        <v>66</v>
      </c>
      <c r="BJ107">
        <v>308.25043361111699</v>
      </c>
    </row>
    <row r="108" spans="1:62" x14ac:dyDescent="0.25">
      <c r="A108" t="s">
        <v>69</v>
      </c>
      <c r="B108" t="s">
        <v>128</v>
      </c>
      <c r="C108" t="s">
        <v>67</v>
      </c>
      <c r="D108" t="s">
        <v>69</v>
      </c>
      <c r="E108" t="s">
        <v>69</v>
      </c>
      <c r="F108">
        <v>8</v>
      </c>
      <c r="G108" t="s">
        <v>129</v>
      </c>
      <c r="H108" t="s">
        <v>74</v>
      </c>
      <c r="I108">
        <v>1</v>
      </c>
      <c r="J108">
        <v>0</v>
      </c>
      <c r="K108">
        <v>2</v>
      </c>
      <c r="L108">
        <v>2</v>
      </c>
      <c r="M108">
        <v>29</v>
      </c>
      <c r="P108" t="s">
        <v>71</v>
      </c>
      <c r="Q108" t="s">
        <v>73</v>
      </c>
      <c r="S108">
        <v>3.9665822006936602</v>
      </c>
      <c r="T108">
        <v>3.9665822006936602</v>
      </c>
      <c r="U108" t="s">
        <v>205</v>
      </c>
      <c r="V108">
        <v>0</v>
      </c>
      <c r="BE108" s="1">
        <v>44109</v>
      </c>
      <c r="BF108" t="s">
        <v>63</v>
      </c>
      <c r="BG108" t="s">
        <v>64</v>
      </c>
      <c r="BH108" t="s">
        <v>65</v>
      </c>
      <c r="BI108" t="s">
        <v>66</v>
      </c>
      <c r="BJ108">
        <v>308.25043361111699</v>
      </c>
    </row>
    <row r="109" spans="1:62" x14ac:dyDescent="0.25">
      <c r="A109" t="s">
        <v>69</v>
      </c>
      <c r="B109" t="s">
        <v>128</v>
      </c>
      <c r="C109" t="s">
        <v>67</v>
      </c>
      <c r="D109" t="s">
        <v>69</v>
      </c>
      <c r="E109" t="s">
        <v>69</v>
      </c>
      <c r="F109">
        <v>8</v>
      </c>
      <c r="G109" t="s">
        <v>129</v>
      </c>
      <c r="H109" t="s">
        <v>74</v>
      </c>
      <c r="I109">
        <v>1</v>
      </c>
      <c r="J109">
        <v>0</v>
      </c>
      <c r="K109">
        <v>2</v>
      </c>
      <c r="L109">
        <v>2</v>
      </c>
      <c r="M109">
        <v>29</v>
      </c>
      <c r="P109" t="s">
        <v>71</v>
      </c>
      <c r="Q109" t="s">
        <v>73</v>
      </c>
      <c r="S109">
        <v>4.2223654266417698</v>
      </c>
      <c r="T109">
        <v>4.2223654266417698</v>
      </c>
      <c r="U109" t="s">
        <v>206</v>
      </c>
      <c r="V109">
        <v>0</v>
      </c>
      <c r="W109" t="s">
        <v>67</v>
      </c>
      <c r="BE109" s="1">
        <v>44109</v>
      </c>
      <c r="BF109" t="s">
        <v>63</v>
      </c>
      <c r="BG109" t="s">
        <v>64</v>
      </c>
      <c r="BH109" t="s">
        <v>65</v>
      </c>
      <c r="BI109" t="s">
        <v>66</v>
      </c>
      <c r="BJ109">
        <v>308.25043361111699</v>
      </c>
    </row>
    <row r="110" spans="1:62" x14ac:dyDescent="0.25">
      <c r="A110" t="s">
        <v>69</v>
      </c>
      <c r="B110" t="s">
        <v>128</v>
      </c>
      <c r="C110" t="s">
        <v>67</v>
      </c>
      <c r="D110" t="s">
        <v>69</v>
      </c>
      <c r="E110" t="s">
        <v>69</v>
      </c>
      <c r="F110">
        <v>8</v>
      </c>
      <c r="G110" t="s">
        <v>129</v>
      </c>
      <c r="H110" t="s">
        <v>74</v>
      </c>
      <c r="I110">
        <v>1</v>
      </c>
      <c r="J110">
        <v>0</v>
      </c>
      <c r="K110">
        <v>2</v>
      </c>
      <c r="L110">
        <v>2</v>
      </c>
      <c r="M110">
        <v>29</v>
      </c>
      <c r="P110" t="s">
        <v>72</v>
      </c>
      <c r="Q110" t="s">
        <v>73</v>
      </c>
      <c r="T110">
        <v>4.4058454994519698</v>
      </c>
      <c r="U110" t="s">
        <v>207</v>
      </c>
      <c r="V110">
        <v>0</v>
      </c>
      <c r="W110" t="s">
        <v>67</v>
      </c>
      <c r="BE110" s="1">
        <v>44109</v>
      </c>
      <c r="BF110" t="s">
        <v>63</v>
      </c>
      <c r="BG110" t="s">
        <v>64</v>
      </c>
      <c r="BH110" t="s">
        <v>65</v>
      </c>
      <c r="BI110" t="s">
        <v>66</v>
      </c>
      <c r="BJ110">
        <v>308.25043361111699</v>
      </c>
    </row>
    <row r="111" spans="1:62" x14ac:dyDescent="0.25">
      <c r="A111" t="s">
        <v>69</v>
      </c>
      <c r="B111" t="s">
        <v>128</v>
      </c>
      <c r="C111" t="s">
        <v>67</v>
      </c>
      <c r="D111" t="s">
        <v>69</v>
      </c>
      <c r="E111" t="s">
        <v>69</v>
      </c>
      <c r="F111">
        <v>8</v>
      </c>
      <c r="G111" t="s">
        <v>129</v>
      </c>
      <c r="H111" t="s">
        <v>74</v>
      </c>
      <c r="I111">
        <v>1</v>
      </c>
      <c r="J111">
        <v>0</v>
      </c>
      <c r="K111">
        <v>2</v>
      </c>
      <c r="L111">
        <v>2</v>
      </c>
      <c r="M111">
        <v>29</v>
      </c>
      <c r="P111" t="s">
        <v>80</v>
      </c>
      <c r="Q111" t="s">
        <v>73</v>
      </c>
      <c r="S111">
        <v>4.7844446004164602</v>
      </c>
      <c r="T111">
        <v>4.7844446004164602</v>
      </c>
      <c r="U111" t="s">
        <v>208</v>
      </c>
      <c r="V111">
        <v>0</v>
      </c>
      <c r="BE111" s="1">
        <v>44109</v>
      </c>
      <c r="BF111" t="s">
        <v>63</v>
      </c>
      <c r="BG111" t="s">
        <v>64</v>
      </c>
      <c r="BH111" t="s">
        <v>65</v>
      </c>
      <c r="BI111" t="s">
        <v>66</v>
      </c>
      <c r="BJ111">
        <v>308.25043361111699</v>
      </c>
    </row>
    <row r="112" spans="1:62" x14ac:dyDescent="0.25">
      <c r="A112" t="s">
        <v>69</v>
      </c>
      <c r="B112" t="s">
        <v>128</v>
      </c>
      <c r="C112" t="s">
        <v>67</v>
      </c>
      <c r="D112" t="s">
        <v>69</v>
      </c>
      <c r="E112" t="s">
        <v>69</v>
      </c>
      <c r="F112">
        <v>8</v>
      </c>
      <c r="G112" t="s">
        <v>129</v>
      </c>
      <c r="H112" t="s">
        <v>74</v>
      </c>
      <c r="I112">
        <v>1</v>
      </c>
      <c r="J112">
        <v>0</v>
      </c>
      <c r="K112">
        <v>2</v>
      </c>
      <c r="L112">
        <v>2</v>
      </c>
      <c r="M112">
        <v>29</v>
      </c>
      <c r="P112" t="s">
        <v>72</v>
      </c>
      <c r="Q112" t="s">
        <v>73</v>
      </c>
      <c r="T112">
        <v>4.8230081581277702</v>
      </c>
      <c r="U112" t="s">
        <v>209</v>
      </c>
      <c r="V112">
        <v>0</v>
      </c>
      <c r="W112" t="s">
        <v>69</v>
      </c>
      <c r="BE112" s="1">
        <v>44109</v>
      </c>
      <c r="BF112" t="s">
        <v>63</v>
      </c>
      <c r="BG112" t="s">
        <v>64</v>
      </c>
      <c r="BH112" t="s">
        <v>65</v>
      </c>
      <c r="BI112" t="s">
        <v>66</v>
      </c>
      <c r="BJ112">
        <v>308.25043361111699</v>
      </c>
    </row>
    <row r="113" spans="1:62" x14ac:dyDescent="0.25">
      <c r="A113" t="s">
        <v>69</v>
      </c>
      <c r="B113" t="s">
        <v>128</v>
      </c>
      <c r="C113" t="s">
        <v>67</v>
      </c>
      <c r="D113" t="s">
        <v>69</v>
      </c>
      <c r="E113" t="s">
        <v>69</v>
      </c>
      <c r="F113">
        <v>8</v>
      </c>
      <c r="G113" t="s">
        <v>129</v>
      </c>
      <c r="H113" t="s">
        <v>74</v>
      </c>
      <c r="I113">
        <v>1</v>
      </c>
      <c r="J113">
        <v>0</v>
      </c>
      <c r="K113">
        <v>2</v>
      </c>
      <c r="L113">
        <v>2</v>
      </c>
      <c r="M113">
        <v>29</v>
      </c>
      <c r="P113" t="s">
        <v>72</v>
      </c>
      <c r="Q113" t="s">
        <v>73</v>
      </c>
      <c r="T113">
        <v>5.1847516972047698</v>
      </c>
      <c r="U113" t="s">
        <v>210</v>
      </c>
      <c r="V113">
        <v>0</v>
      </c>
      <c r="BE113" s="1">
        <v>44109</v>
      </c>
      <c r="BF113" t="s">
        <v>63</v>
      </c>
      <c r="BG113" t="s">
        <v>64</v>
      </c>
      <c r="BH113" t="s">
        <v>65</v>
      </c>
      <c r="BI113" t="s">
        <v>66</v>
      </c>
      <c r="BJ113">
        <v>308.25043361111699</v>
      </c>
    </row>
    <row r="114" spans="1:62" x14ac:dyDescent="0.25">
      <c r="A114" t="s">
        <v>69</v>
      </c>
      <c r="B114" t="s">
        <v>128</v>
      </c>
      <c r="C114" t="s">
        <v>67</v>
      </c>
      <c r="D114" t="s">
        <v>69</v>
      </c>
      <c r="E114" t="s">
        <v>69</v>
      </c>
      <c r="F114">
        <v>8</v>
      </c>
      <c r="G114" t="s">
        <v>129</v>
      </c>
      <c r="H114" t="s">
        <v>74</v>
      </c>
      <c r="I114">
        <v>1</v>
      </c>
      <c r="J114">
        <v>0</v>
      </c>
      <c r="K114">
        <v>2</v>
      </c>
      <c r="L114">
        <v>2</v>
      </c>
      <c r="M114">
        <v>29</v>
      </c>
      <c r="P114" t="s">
        <v>80</v>
      </c>
      <c r="Q114" t="s">
        <v>73</v>
      </c>
      <c r="S114">
        <v>5.6051925711362802</v>
      </c>
      <c r="T114">
        <v>5.6051925711362802</v>
      </c>
      <c r="U114" t="s">
        <v>211</v>
      </c>
      <c r="V114">
        <v>0</v>
      </c>
      <c r="BE114" s="1">
        <v>44109</v>
      </c>
      <c r="BF114" t="s">
        <v>63</v>
      </c>
      <c r="BG114" t="s">
        <v>64</v>
      </c>
      <c r="BH114" t="s">
        <v>65</v>
      </c>
      <c r="BI114" t="s">
        <v>66</v>
      </c>
      <c r="BJ114">
        <v>308.25043361111699</v>
      </c>
    </row>
    <row r="115" spans="1:62" x14ac:dyDescent="0.25">
      <c r="A115" t="s">
        <v>69</v>
      </c>
      <c r="B115" t="s">
        <v>128</v>
      </c>
      <c r="C115" t="s">
        <v>67</v>
      </c>
      <c r="D115" t="s">
        <v>69</v>
      </c>
      <c r="E115" t="s">
        <v>69</v>
      </c>
      <c r="F115">
        <v>8</v>
      </c>
      <c r="G115" t="s">
        <v>129</v>
      </c>
      <c r="H115" t="s">
        <v>74</v>
      </c>
      <c r="I115">
        <v>1</v>
      </c>
      <c r="J115">
        <v>0</v>
      </c>
      <c r="K115">
        <v>2</v>
      </c>
      <c r="L115">
        <v>2</v>
      </c>
      <c r="M115">
        <v>29</v>
      </c>
      <c r="P115" t="s">
        <v>71</v>
      </c>
      <c r="Q115" t="s">
        <v>73</v>
      </c>
      <c r="S115">
        <v>5.9867487533629102</v>
      </c>
      <c r="T115">
        <v>5.9867487533629102</v>
      </c>
      <c r="U115" t="s">
        <v>212</v>
      </c>
      <c r="V115">
        <v>0</v>
      </c>
      <c r="W115" t="s">
        <v>69</v>
      </c>
      <c r="BE115" s="1">
        <v>44109</v>
      </c>
      <c r="BF115" t="s">
        <v>63</v>
      </c>
      <c r="BG115" t="s">
        <v>64</v>
      </c>
      <c r="BH115" t="s">
        <v>65</v>
      </c>
      <c r="BI115" t="s">
        <v>66</v>
      </c>
      <c r="BJ115">
        <v>308.25043361111699</v>
      </c>
    </row>
    <row r="116" spans="1:62" x14ac:dyDescent="0.25">
      <c r="A116" t="s">
        <v>69</v>
      </c>
      <c r="B116" t="s">
        <v>128</v>
      </c>
      <c r="C116" t="s">
        <v>67</v>
      </c>
      <c r="D116" t="s">
        <v>69</v>
      </c>
      <c r="E116" t="s">
        <v>69</v>
      </c>
      <c r="F116">
        <v>8</v>
      </c>
      <c r="G116" t="s">
        <v>129</v>
      </c>
      <c r="H116" t="s">
        <v>74</v>
      </c>
      <c r="I116">
        <v>1</v>
      </c>
      <c r="J116">
        <v>0</v>
      </c>
      <c r="K116">
        <v>2</v>
      </c>
      <c r="L116">
        <v>2</v>
      </c>
      <c r="M116">
        <v>29</v>
      </c>
      <c r="P116" t="s">
        <v>71</v>
      </c>
      <c r="Q116" t="s">
        <v>73</v>
      </c>
      <c r="S116">
        <v>6.0229998152644804</v>
      </c>
      <c r="T116">
        <v>6.0229998152644804</v>
      </c>
      <c r="U116" t="s">
        <v>213</v>
      </c>
      <c r="V116">
        <v>0</v>
      </c>
      <c r="W116" t="s">
        <v>67</v>
      </c>
      <c r="BE116" s="1">
        <v>44109</v>
      </c>
      <c r="BF116" t="s">
        <v>63</v>
      </c>
      <c r="BG116" t="s">
        <v>64</v>
      </c>
      <c r="BH116" t="s">
        <v>65</v>
      </c>
      <c r="BI116" t="s">
        <v>66</v>
      </c>
      <c r="BJ116">
        <v>308.25043361111699</v>
      </c>
    </row>
    <row r="117" spans="1:62" x14ac:dyDescent="0.25">
      <c r="A117" t="s">
        <v>69</v>
      </c>
      <c r="B117" t="s">
        <v>128</v>
      </c>
      <c r="C117" t="s">
        <v>67</v>
      </c>
      <c r="D117" t="s">
        <v>69</v>
      </c>
      <c r="E117" t="s">
        <v>69</v>
      </c>
      <c r="F117">
        <v>8</v>
      </c>
      <c r="G117" t="s">
        <v>129</v>
      </c>
      <c r="H117" t="s">
        <v>74</v>
      </c>
      <c r="I117">
        <v>1</v>
      </c>
      <c r="J117">
        <v>0</v>
      </c>
      <c r="K117">
        <v>2</v>
      </c>
      <c r="L117">
        <v>2</v>
      </c>
      <c r="M117">
        <v>29</v>
      </c>
      <c r="T117">
        <v>6.3251501549675497</v>
      </c>
      <c r="U117" t="s">
        <v>214</v>
      </c>
      <c r="V117">
        <v>0</v>
      </c>
      <c r="W117" t="s">
        <v>67</v>
      </c>
      <c r="BE117" s="1">
        <v>44109</v>
      </c>
      <c r="BF117" t="s">
        <v>63</v>
      </c>
      <c r="BG117" t="s">
        <v>64</v>
      </c>
      <c r="BH117" t="s">
        <v>65</v>
      </c>
      <c r="BI117" t="s">
        <v>66</v>
      </c>
      <c r="BJ117">
        <v>308.25043361111699</v>
      </c>
    </row>
    <row r="118" spans="1:62" x14ac:dyDescent="0.25">
      <c r="A118" t="s">
        <v>69</v>
      </c>
      <c r="B118" t="s">
        <v>128</v>
      </c>
      <c r="C118" t="s">
        <v>67</v>
      </c>
      <c r="D118" t="s">
        <v>69</v>
      </c>
      <c r="E118" t="s">
        <v>69</v>
      </c>
      <c r="F118">
        <v>8</v>
      </c>
      <c r="G118" t="s">
        <v>129</v>
      </c>
      <c r="H118" t="s">
        <v>74</v>
      </c>
      <c r="I118">
        <v>1</v>
      </c>
      <c r="J118">
        <v>0</v>
      </c>
      <c r="K118">
        <v>2</v>
      </c>
      <c r="L118">
        <v>2</v>
      </c>
      <c r="M118">
        <v>29</v>
      </c>
      <c r="P118" t="s">
        <v>72</v>
      </c>
      <c r="Q118" t="s">
        <v>73</v>
      </c>
      <c r="T118">
        <v>6.5442482915386702</v>
      </c>
      <c r="U118" t="s">
        <v>215</v>
      </c>
      <c r="V118">
        <v>0</v>
      </c>
      <c r="BE118" s="1">
        <v>44109</v>
      </c>
      <c r="BF118" t="s">
        <v>63</v>
      </c>
      <c r="BG118" t="s">
        <v>64</v>
      </c>
      <c r="BH118" t="s">
        <v>65</v>
      </c>
      <c r="BI118" t="s">
        <v>66</v>
      </c>
      <c r="BJ118">
        <v>308.25043361111699</v>
      </c>
    </row>
    <row r="119" spans="1:62" x14ac:dyDescent="0.25">
      <c r="A119" t="s">
        <v>69</v>
      </c>
      <c r="B119" t="s">
        <v>128</v>
      </c>
      <c r="C119" t="s">
        <v>67</v>
      </c>
      <c r="D119" t="s">
        <v>69</v>
      </c>
      <c r="E119" t="s">
        <v>69</v>
      </c>
      <c r="F119">
        <v>8</v>
      </c>
      <c r="G119" t="s">
        <v>129</v>
      </c>
      <c r="H119" t="s">
        <v>74</v>
      </c>
      <c r="I119">
        <v>1</v>
      </c>
      <c r="J119">
        <v>0</v>
      </c>
      <c r="K119">
        <v>2</v>
      </c>
      <c r="L119">
        <v>2</v>
      </c>
      <c r="M119">
        <v>29</v>
      </c>
      <c r="P119" t="s">
        <v>72</v>
      </c>
      <c r="Q119" t="s">
        <v>73</v>
      </c>
      <c r="T119">
        <v>7.3448429522250001</v>
      </c>
      <c r="U119" t="s">
        <v>216</v>
      </c>
      <c r="V119">
        <v>0</v>
      </c>
      <c r="BE119" s="1">
        <v>44109</v>
      </c>
      <c r="BF119" t="s">
        <v>63</v>
      </c>
      <c r="BG119" t="s">
        <v>64</v>
      </c>
      <c r="BH119" t="s">
        <v>65</v>
      </c>
      <c r="BI119" t="s">
        <v>66</v>
      </c>
      <c r="BJ119">
        <v>308.25043361111699</v>
      </c>
    </row>
    <row r="120" spans="1:62" x14ac:dyDescent="0.25">
      <c r="A120" t="s">
        <v>69</v>
      </c>
      <c r="B120" t="s">
        <v>128</v>
      </c>
      <c r="C120" t="s">
        <v>67</v>
      </c>
      <c r="D120" t="s">
        <v>69</v>
      </c>
      <c r="E120" t="s">
        <v>69</v>
      </c>
      <c r="F120">
        <v>8</v>
      </c>
      <c r="G120" t="s">
        <v>129</v>
      </c>
      <c r="H120" t="s">
        <v>74</v>
      </c>
      <c r="I120">
        <v>1</v>
      </c>
      <c r="J120">
        <v>0</v>
      </c>
      <c r="K120">
        <v>2</v>
      </c>
      <c r="L120">
        <v>2</v>
      </c>
      <c r="M120">
        <v>29</v>
      </c>
      <c r="P120" t="s">
        <v>72</v>
      </c>
      <c r="Q120" t="s">
        <v>73</v>
      </c>
      <c r="T120">
        <v>7.3831045777769697</v>
      </c>
      <c r="U120" t="s">
        <v>217</v>
      </c>
      <c r="V120">
        <v>0</v>
      </c>
      <c r="BE120" s="1">
        <v>44109</v>
      </c>
      <c r="BF120" t="s">
        <v>63</v>
      </c>
      <c r="BG120" t="s">
        <v>64</v>
      </c>
      <c r="BH120" t="s">
        <v>65</v>
      </c>
      <c r="BI120" t="s">
        <v>66</v>
      </c>
      <c r="BJ120">
        <v>308.25043361111699</v>
      </c>
    </row>
    <row r="121" spans="1:62" x14ac:dyDescent="0.25">
      <c r="A121" t="s">
        <v>69</v>
      </c>
      <c r="B121" t="s">
        <v>128</v>
      </c>
      <c r="C121" t="s">
        <v>67</v>
      </c>
      <c r="D121" t="s">
        <v>69</v>
      </c>
      <c r="E121" t="s">
        <v>69</v>
      </c>
      <c r="F121">
        <v>8</v>
      </c>
      <c r="G121" t="s">
        <v>129</v>
      </c>
      <c r="H121" t="s">
        <v>74</v>
      </c>
      <c r="I121">
        <v>1</v>
      </c>
      <c r="J121">
        <v>0</v>
      </c>
      <c r="K121">
        <v>2</v>
      </c>
      <c r="L121">
        <v>2</v>
      </c>
      <c r="M121">
        <v>29</v>
      </c>
      <c r="P121" t="s">
        <v>80</v>
      </c>
      <c r="Q121" t="s">
        <v>73</v>
      </c>
      <c r="S121">
        <v>7.4239359374041598</v>
      </c>
      <c r="T121">
        <v>7.4239359374041598</v>
      </c>
      <c r="U121" t="s">
        <v>155</v>
      </c>
      <c r="V121">
        <v>0</v>
      </c>
      <c r="BE121" s="1">
        <v>44109</v>
      </c>
      <c r="BF121" t="s">
        <v>63</v>
      </c>
      <c r="BG121" t="s">
        <v>64</v>
      </c>
      <c r="BH121" t="s">
        <v>65</v>
      </c>
      <c r="BI121" t="s">
        <v>66</v>
      </c>
      <c r="BJ121">
        <v>308.25043361111699</v>
      </c>
    </row>
    <row r="122" spans="1:62" x14ac:dyDescent="0.25">
      <c r="A122" t="s">
        <v>69</v>
      </c>
      <c r="B122" t="s">
        <v>128</v>
      </c>
      <c r="C122" t="s">
        <v>67</v>
      </c>
      <c r="D122" t="s">
        <v>69</v>
      </c>
      <c r="E122" t="s">
        <v>69</v>
      </c>
      <c r="F122">
        <v>8</v>
      </c>
      <c r="G122" t="s">
        <v>129</v>
      </c>
      <c r="H122" t="s">
        <v>74</v>
      </c>
      <c r="I122">
        <v>1</v>
      </c>
      <c r="J122">
        <v>0</v>
      </c>
      <c r="K122">
        <v>2</v>
      </c>
      <c r="L122">
        <v>2</v>
      </c>
      <c r="M122">
        <v>29</v>
      </c>
      <c r="P122" t="s">
        <v>72</v>
      </c>
      <c r="Q122" t="s">
        <v>73</v>
      </c>
      <c r="T122">
        <v>8.2250427571707405</v>
      </c>
      <c r="U122" t="s">
        <v>218</v>
      </c>
      <c r="V122">
        <v>0</v>
      </c>
      <c r="W122" t="s">
        <v>69</v>
      </c>
      <c r="BE122" s="1">
        <v>44109</v>
      </c>
      <c r="BF122" t="s">
        <v>63</v>
      </c>
      <c r="BG122" t="s">
        <v>64</v>
      </c>
      <c r="BH122" t="s">
        <v>65</v>
      </c>
      <c r="BI122" t="s">
        <v>66</v>
      </c>
      <c r="BJ122">
        <v>308.25043361111699</v>
      </c>
    </row>
    <row r="123" spans="1:62" x14ac:dyDescent="0.25">
      <c r="A123" t="s">
        <v>69</v>
      </c>
      <c r="B123" t="s">
        <v>128</v>
      </c>
      <c r="C123" t="s">
        <v>67</v>
      </c>
      <c r="D123" t="s">
        <v>69</v>
      </c>
      <c r="E123" t="s">
        <v>69</v>
      </c>
      <c r="F123">
        <v>8</v>
      </c>
      <c r="G123" t="s">
        <v>129</v>
      </c>
      <c r="H123" t="s">
        <v>74</v>
      </c>
      <c r="I123">
        <v>1</v>
      </c>
      <c r="J123">
        <v>0</v>
      </c>
      <c r="K123">
        <v>2</v>
      </c>
      <c r="L123">
        <v>2</v>
      </c>
      <c r="M123">
        <v>29</v>
      </c>
      <c r="P123" t="s">
        <v>72</v>
      </c>
      <c r="Q123" t="s">
        <v>73</v>
      </c>
      <c r="T123">
        <v>8.4665073797950701</v>
      </c>
      <c r="U123" t="s">
        <v>219</v>
      </c>
      <c r="V123">
        <v>0</v>
      </c>
      <c r="BE123" s="1">
        <v>44109</v>
      </c>
      <c r="BF123" t="s">
        <v>63</v>
      </c>
      <c r="BG123" t="s">
        <v>64</v>
      </c>
      <c r="BH123" t="s">
        <v>65</v>
      </c>
      <c r="BI123" t="s">
        <v>66</v>
      </c>
      <c r="BJ123">
        <v>308.25043361111699</v>
      </c>
    </row>
    <row r="124" spans="1:62" x14ac:dyDescent="0.25">
      <c r="A124" t="s">
        <v>69</v>
      </c>
      <c r="B124" t="s">
        <v>128</v>
      </c>
      <c r="C124" t="s">
        <v>67</v>
      </c>
      <c r="D124" t="s">
        <v>69</v>
      </c>
      <c r="E124" t="s">
        <v>69</v>
      </c>
      <c r="F124">
        <v>8</v>
      </c>
      <c r="G124" t="s">
        <v>129</v>
      </c>
      <c r="H124" t="s">
        <v>74</v>
      </c>
      <c r="I124">
        <v>1</v>
      </c>
      <c r="J124">
        <v>0</v>
      </c>
      <c r="K124">
        <v>2</v>
      </c>
      <c r="L124">
        <v>2</v>
      </c>
      <c r="M124">
        <v>29</v>
      </c>
      <c r="P124" t="s">
        <v>80</v>
      </c>
      <c r="Q124" t="s">
        <v>73</v>
      </c>
      <c r="S124">
        <v>8.7234884024219301</v>
      </c>
      <c r="T124">
        <v>8.7234884024219301</v>
      </c>
      <c r="U124" t="s">
        <v>220</v>
      </c>
      <c r="V124">
        <v>0</v>
      </c>
      <c r="BE124" s="1">
        <v>44109</v>
      </c>
      <c r="BF124" t="s">
        <v>63</v>
      </c>
      <c r="BG124" t="s">
        <v>64</v>
      </c>
      <c r="BH124" t="s">
        <v>65</v>
      </c>
      <c r="BI124" t="s">
        <v>66</v>
      </c>
      <c r="BJ124">
        <v>308.25043361111699</v>
      </c>
    </row>
    <row r="125" spans="1:62" x14ac:dyDescent="0.25">
      <c r="A125" t="s">
        <v>69</v>
      </c>
      <c r="B125" t="s">
        <v>128</v>
      </c>
      <c r="C125" t="s">
        <v>67</v>
      </c>
      <c r="D125" t="s">
        <v>69</v>
      </c>
      <c r="E125" t="s">
        <v>69</v>
      </c>
      <c r="F125">
        <v>8</v>
      </c>
      <c r="G125" t="s">
        <v>129</v>
      </c>
      <c r="H125" t="s">
        <v>74</v>
      </c>
      <c r="I125">
        <v>1</v>
      </c>
      <c r="J125">
        <v>0</v>
      </c>
      <c r="K125">
        <v>2</v>
      </c>
      <c r="L125">
        <v>2</v>
      </c>
      <c r="M125">
        <v>29</v>
      </c>
      <c r="P125" t="s">
        <v>80</v>
      </c>
      <c r="Q125" t="s">
        <v>73</v>
      </c>
      <c r="S125">
        <v>8.8084445659769699</v>
      </c>
      <c r="T125">
        <v>8.8084445659769699</v>
      </c>
      <c r="U125" t="s">
        <v>221</v>
      </c>
      <c r="V125">
        <v>0</v>
      </c>
      <c r="W125" t="s">
        <v>69</v>
      </c>
      <c r="BE125" s="1">
        <v>44109</v>
      </c>
      <c r="BF125" t="s">
        <v>63</v>
      </c>
      <c r="BG125" t="s">
        <v>64</v>
      </c>
      <c r="BH125" t="s">
        <v>65</v>
      </c>
      <c r="BI125" t="s">
        <v>66</v>
      </c>
      <c r="BJ125">
        <v>308.25043361111699</v>
      </c>
    </row>
    <row r="126" spans="1:62" x14ac:dyDescent="0.25">
      <c r="A126" t="s">
        <v>69</v>
      </c>
      <c r="B126" t="s">
        <v>128</v>
      </c>
      <c r="C126" t="s">
        <v>67</v>
      </c>
      <c r="D126" t="s">
        <v>69</v>
      </c>
      <c r="E126" t="s">
        <v>69</v>
      </c>
      <c r="F126">
        <v>8</v>
      </c>
      <c r="G126" t="s">
        <v>129</v>
      </c>
      <c r="H126" t="s">
        <v>74</v>
      </c>
      <c r="I126">
        <v>1</v>
      </c>
      <c r="J126">
        <v>0</v>
      </c>
      <c r="K126">
        <v>2</v>
      </c>
      <c r="L126">
        <v>2</v>
      </c>
      <c r="M126">
        <v>29</v>
      </c>
      <c r="P126" t="s">
        <v>80</v>
      </c>
      <c r="Q126" t="s">
        <v>73</v>
      </c>
      <c r="S126">
        <v>9.4448245449602801</v>
      </c>
      <c r="T126">
        <v>9.4448245449602801</v>
      </c>
      <c r="U126" t="s">
        <v>222</v>
      </c>
      <c r="V126">
        <v>0</v>
      </c>
      <c r="W126" t="s">
        <v>69</v>
      </c>
      <c r="BE126" s="1">
        <v>44109</v>
      </c>
      <c r="BF126" t="s">
        <v>63</v>
      </c>
      <c r="BG126" t="s">
        <v>64</v>
      </c>
      <c r="BH126" t="s">
        <v>65</v>
      </c>
      <c r="BI126" t="s">
        <v>66</v>
      </c>
      <c r="BJ126">
        <v>308.25043361111699</v>
      </c>
    </row>
    <row r="127" spans="1:62" x14ac:dyDescent="0.25">
      <c r="A127" t="s">
        <v>69</v>
      </c>
      <c r="B127" t="s">
        <v>128</v>
      </c>
      <c r="C127" t="s">
        <v>67</v>
      </c>
      <c r="D127" t="s">
        <v>69</v>
      </c>
      <c r="E127" t="s">
        <v>69</v>
      </c>
      <c r="F127">
        <v>8</v>
      </c>
      <c r="G127" t="s">
        <v>129</v>
      </c>
      <c r="H127" t="s">
        <v>74</v>
      </c>
      <c r="I127">
        <v>1</v>
      </c>
      <c r="J127">
        <v>0</v>
      </c>
      <c r="K127">
        <v>2</v>
      </c>
      <c r="L127">
        <v>2</v>
      </c>
      <c r="M127">
        <v>29</v>
      </c>
      <c r="P127" t="s">
        <v>72</v>
      </c>
      <c r="Q127" t="s">
        <v>73</v>
      </c>
      <c r="T127">
        <v>9.7872894503088901</v>
      </c>
      <c r="U127" t="s">
        <v>223</v>
      </c>
      <c r="V127">
        <v>0</v>
      </c>
      <c r="W127" t="s">
        <v>69</v>
      </c>
      <c r="BE127" s="1">
        <v>44109</v>
      </c>
      <c r="BF127" t="s">
        <v>63</v>
      </c>
      <c r="BG127" t="s">
        <v>64</v>
      </c>
      <c r="BH127" t="s">
        <v>65</v>
      </c>
      <c r="BI127" t="s">
        <v>66</v>
      </c>
      <c r="BJ127">
        <v>308.25043361111699</v>
      </c>
    </row>
    <row r="128" spans="1:62" x14ac:dyDescent="0.25">
      <c r="A128" t="s">
        <v>69</v>
      </c>
      <c r="B128" t="s">
        <v>128</v>
      </c>
      <c r="C128" t="s">
        <v>67</v>
      </c>
      <c r="D128" t="s">
        <v>69</v>
      </c>
      <c r="E128" t="s">
        <v>69</v>
      </c>
      <c r="F128">
        <v>8</v>
      </c>
      <c r="G128" t="s">
        <v>129</v>
      </c>
      <c r="H128" t="s">
        <v>74</v>
      </c>
      <c r="I128">
        <v>1</v>
      </c>
      <c r="J128">
        <v>0</v>
      </c>
      <c r="K128">
        <v>2</v>
      </c>
      <c r="L128">
        <v>2</v>
      </c>
      <c r="M128">
        <v>29</v>
      </c>
      <c r="P128" t="s">
        <v>80</v>
      </c>
      <c r="Q128" t="s">
        <v>73</v>
      </c>
      <c r="S128">
        <v>10.1467496273835</v>
      </c>
      <c r="T128">
        <v>10.1467496273835</v>
      </c>
      <c r="U128" t="s">
        <v>224</v>
      </c>
      <c r="V128">
        <v>0</v>
      </c>
      <c r="BE128" s="1">
        <v>44109</v>
      </c>
      <c r="BF128" t="s">
        <v>63</v>
      </c>
      <c r="BG128" t="s">
        <v>64</v>
      </c>
      <c r="BH128" t="s">
        <v>65</v>
      </c>
      <c r="BI128" t="s">
        <v>66</v>
      </c>
      <c r="BJ128">
        <v>308.25043361111699</v>
      </c>
    </row>
    <row r="129" spans="1:62" x14ac:dyDescent="0.25">
      <c r="A129" t="s">
        <v>69</v>
      </c>
      <c r="B129" t="s">
        <v>128</v>
      </c>
      <c r="C129" t="s">
        <v>67</v>
      </c>
      <c r="D129" t="s">
        <v>69</v>
      </c>
      <c r="E129" t="s">
        <v>69</v>
      </c>
      <c r="F129">
        <v>8</v>
      </c>
      <c r="G129" t="s">
        <v>129</v>
      </c>
      <c r="H129" t="s">
        <v>74</v>
      </c>
      <c r="I129">
        <v>1</v>
      </c>
      <c r="J129">
        <v>0</v>
      </c>
      <c r="K129">
        <v>2</v>
      </c>
      <c r="L129">
        <v>2</v>
      </c>
      <c r="M129">
        <v>29</v>
      </c>
      <c r="P129" t="s">
        <v>72</v>
      </c>
      <c r="Q129" t="s">
        <v>73</v>
      </c>
      <c r="T129">
        <v>14.0875742332718</v>
      </c>
      <c r="U129" t="s">
        <v>225</v>
      </c>
      <c r="V129">
        <v>0</v>
      </c>
      <c r="W129" t="s">
        <v>69</v>
      </c>
      <c r="BE129" s="1">
        <v>44109</v>
      </c>
      <c r="BF129" t="s">
        <v>63</v>
      </c>
      <c r="BG129" t="s">
        <v>64</v>
      </c>
      <c r="BH129" t="s">
        <v>65</v>
      </c>
      <c r="BI129" t="s">
        <v>66</v>
      </c>
      <c r="BJ129">
        <v>308.25043361111699</v>
      </c>
    </row>
    <row r="130" spans="1:62" x14ac:dyDescent="0.25">
      <c r="A130" t="s">
        <v>69</v>
      </c>
      <c r="B130" t="s">
        <v>128</v>
      </c>
      <c r="C130" t="s">
        <v>67</v>
      </c>
      <c r="D130" t="s">
        <v>69</v>
      </c>
      <c r="E130" t="s">
        <v>69</v>
      </c>
      <c r="F130">
        <v>8</v>
      </c>
      <c r="G130" t="s">
        <v>129</v>
      </c>
      <c r="H130" t="s">
        <v>74</v>
      </c>
      <c r="I130">
        <v>1</v>
      </c>
      <c r="J130">
        <v>0</v>
      </c>
      <c r="K130">
        <v>2</v>
      </c>
      <c r="L130">
        <v>2</v>
      </c>
      <c r="M130">
        <v>29</v>
      </c>
      <c r="P130" t="s">
        <v>72</v>
      </c>
      <c r="Q130" t="s">
        <v>73</v>
      </c>
      <c r="T130">
        <v>14.3465469488</v>
      </c>
      <c r="U130" t="s">
        <v>226</v>
      </c>
      <c r="V130">
        <v>0</v>
      </c>
      <c r="BE130" s="1">
        <v>44109</v>
      </c>
      <c r="BF130" t="s">
        <v>63</v>
      </c>
      <c r="BG130" t="s">
        <v>64</v>
      </c>
      <c r="BH130" t="s">
        <v>65</v>
      </c>
      <c r="BI130" t="s">
        <v>66</v>
      </c>
      <c r="BJ130">
        <v>308.25043361111699</v>
      </c>
    </row>
    <row r="131" spans="1:62" x14ac:dyDescent="0.25">
      <c r="A131" t="s">
        <v>69</v>
      </c>
      <c r="B131" t="s">
        <v>128</v>
      </c>
      <c r="C131" t="s">
        <v>67</v>
      </c>
      <c r="D131" t="s">
        <v>69</v>
      </c>
      <c r="E131" t="s">
        <v>69</v>
      </c>
      <c r="F131">
        <v>8</v>
      </c>
      <c r="G131" t="s">
        <v>129</v>
      </c>
      <c r="H131" t="s">
        <v>74</v>
      </c>
      <c r="I131">
        <v>1</v>
      </c>
      <c r="J131">
        <v>0</v>
      </c>
      <c r="K131">
        <v>2</v>
      </c>
      <c r="L131">
        <v>2</v>
      </c>
      <c r="M131">
        <v>29</v>
      </c>
      <c r="P131" t="s">
        <v>72</v>
      </c>
      <c r="Q131" t="s">
        <v>73</v>
      </c>
      <c r="T131">
        <v>14.3850221118918</v>
      </c>
      <c r="U131" t="s">
        <v>227</v>
      </c>
      <c r="V131">
        <v>0</v>
      </c>
      <c r="BE131" s="1">
        <v>44109</v>
      </c>
      <c r="BF131" t="s">
        <v>63</v>
      </c>
      <c r="BG131" t="s">
        <v>64</v>
      </c>
      <c r="BH131" t="s">
        <v>65</v>
      </c>
      <c r="BI131" t="s">
        <v>66</v>
      </c>
      <c r="BJ131">
        <v>308.25043361111699</v>
      </c>
    </row>
    <row r="132" spans="1:62" x14ac:dyDescent="0.25">
      <c r="A132" t="s">
        <v>69</v>
      </c>
      <c r="B132" t="s">
        <v>128</v>
      </c>
      <c r="C132" t="s">
        <v>67</v>
      </c>
      <c r="D132" t="s">
        <v>69</v>
      </c>
      <c r="E132" t="s">
        <v>69</v>
      </c>
      <c r="F132">
        <v>8</v>
      </c>
      <c r="G132" t="s">
        <v>129</v>
      </c>
      <c r="H132" t="s">
        <v>74</v>
      </c>
      <c r="I132">
        <v>1</v>
      </c>
      <c r="J132">
        <v>0</v>
      </c>
      <c r="K132">
        <v>2</v>
      </c>
      <c r="L132">
        <v>2</v>
      </c>
      <c r="M132">
        <v>29</v>
      </c>
      <c r="P132" t="s">
        <v>72</v>
      </c>
      <c r="Q132" t="s">
        <v>73</v>
      </c>
      <c r="T132">
        <v>15.4093077873985</v>
      </c>
      <c r="U132" t="s">
        <v>228</v>
      </c>
      <c r="V132">
        <v>0</v>
      </c>
      <c r="BE132" s="1">
        <v>44109</v>
      </c>
      <c r="BF132" t="s">
        <v>63</v>
      </c>
      <c r="BG132" t="s">
        <v>64</v>
      </c>
      <c r="BH132" t="s">
        <v>65</v>
      </c>
      <c r="BI132" t="s">
        <v>66</v>
      </c>
      <c r="BJ132">
        <v>308.25043361111699</v>
      </c>
    </row>
    <row r="133" spans="1:62" x14ac:dyDescent="0.25">
      <c r="A133" t="s">
        <v>69</v>
      </c>
      <c r="B133" t="s">
        <v>128</v>
      </c>
      <c r="C133" t="s">
        <v>67</v>
      </c>
      <c r="D133" t="s">
        <v>69</v>
      </c>
      <c r="E133" t="s">
        <v>69</v>
      </c>
      <c r="F133">
        <v>8</v>
      </c>
      <c r="G133" t="s">
        <v>129</v>
      </c>
      <c r="H133" t="s">
        <v>74</v>
      </c>
      <c r="I133">
        <v>1</v>
      </c>
      <c r="J133">
        <v>0</v>
      </c>
      <c r="K133">
        <v>2</v>
      </c>
      <c r="L133">
        <v>2</v>
      </c>
      <c r="M133">
        <v>29</v>
      </c>
      <c r="P133" t="s">
        <v>80</v>
      </c>
      <c r="Q133" t="s">
        <v>73</v>
      </c>
      <c r="S133">
        <v>15.6094580251374</v>
      </c>
      <c r="T133">
        <v>15.6094580251374</v>
      </c>
      <c r="U133" t="s">
        <v>229</v>
      </c>
      <c r="V133">
        <v>0</v>
      </c>
      <c r="BE133" s="1">
        <v>44109</v>
      </c>
      <c r="BF133" t="s">
        <v>63</v>
      </c>
      <c r="BG133" t="s">
        <v>64</v>
      </c>
      <c r="BH133" t="s">
        <v>65</v>
      </c>
      <c r="BI133" t="s">
        <v>66</v>
      </c>
      <c r="BJ133">
        <v>308.25043361111699</v>
      </c>
    </row>
    <row r="134" spans="1:62" x14ac:dyDescent="0.25">
      <c r="A134" t="s">
        <v>69</v>
      </c>
      <c r="B134" t="s">
        <v>128</v>
      </c>
      <c r="C134" t="s">
        <v>67</v>
      </c>
      <c r="D134" t="s">
        <v>69</v>
      </c>
      <c r="E134" t="s">
        <v>69</v>
      </c>
      <c r="F134">
        <v>8</v>
      </c>
      <c r="G134" t="s">
        <v>129</v>
      </c>
      <c r="H134" t="s">
        <v>74</v>
      </c>
      <c r="I134">
        <v>1</v>
      </c>
      <c r="J134">
        <v>0</v>
      </c>
      <c r="K134">
        <v>2</v>
      </c>
      <c r="L134">
        <v>2</v>
      </c>
      <c r="M134">
        <v>29</v>
      </c>
      <c r="P134" t="s">
        <v>80</v>
      </c>
      <c r="Q134" t="s">
        <v>73</v>
      </c>
      <c r="S134">
        <v>16.326754169611299</v>
      </c>
      <c r="T134">
        <v>16.326754169611299</v>
      </c>
      <c r="U134" t="s">
        <v>230</v>
      </c>
      <c r="V134">
        <v>0</v>
      </c>
      <c r="W134" t="s">
        <v>69</v>
      </c>
      <c r="BE134" s="1">
        <v>44109</v>
      </c>
      <c r="BF134" t="s">
        <v>63</v>
      </c>
      <c r="BG134" t="s">
        <v>64</v>
      </c>
      <c r="BH134" t="s">
        <v>65</v>
      </c>
      <c r="BI134" t="s">
        <v>66</v>
      </c>
      <c r="BJ134">
        <v>308.25043361111699</v>
      </c>
    </row>
    <row r="135" spans="1:62" x14ac:dyDescent="0.25">
      <c r="A135" t="s">
        <v>69</v>
      </c>
      <c r="B135" t="s">
        <v>128</v>
      </c>
      <c r="C135" t="s">
        <v>67</v>
      </c>
      <c r="D135" t="s">
        <v>69</v>
      </c>
      <c r="E135" t="s">
        <v>69</v>
      </c>
      <c r="F135">
        <v>8</v>
      </c>
      <c r="G135" t="s">
        <v>129</v>
      </c>
      <c r="H135" t="s">
        <v>74</v>
      </c>
      <c r="I135">
        <v>1</v>
      </c>
      <c r="J135">
        <v>0</v>
      </c>
      <c r="K135">
        <v>2</v>
      </c>
      <c r="L135">
        <v>2</v>
      </c>
      <c r="M135">
        <v>29</v>
      </c>
      <c r="T135">
        <v>0.13920695132401301</v>
      </c>
      <c r="U135" t="s">
        <v>231</v>
      </c>
      <c r="V135">
        <v>0</v>
      </c>
      <c r="W135" t="s">
        <v>69</v>
      </c>
      <c r="X135" t="s">
        <v>232</v>
      </c>
      <c r="Y135" t="s">
        <v>233</v>
      </c>
      <c r="Z135" t="s">
        <v>234</v>
      </c>
      <c r="AA135" t="s">
        <v>235</v>
      </c>
      <c r="AB135" t="s">
        <v>235</v>
      </c>
      <c r="AC135" t="s">
        <v>236</v>
      </c>
      <c r="AD135">
        <v>5</v>
      </c>
      <c r="AE135">
        <v>0</v>
      </c>
      <c r="AF135">
        <v>10</v>
      </c>
      <c r="AG135">
        <v>18</v>
      </c>
      <c r="AH135" t="s">
        <v>72</v>
      </c>
      <c r="BE135" s="1">
        <v>44109</v>
      </c>
      <c r="BF135" t="s">
        <v>63</v>
      </c>
      <c r="BG135" t="s">
        <v>64</v>
      </c>
      <c r="BH135" t="s">
        <v>65</v>
      </c>
      <c r="BI135" t="s">
        <v>66</v>
      </c>
      <c r="BJ135">
        <v>308.25043361111699</v>
      </c>
    </row>
    <row r="136" spans="1:62" x14ac:dyDescent="0.25">
      <c r="A136" t="s">
        <v>69</v>
      </c>
      <c r="B136" t="s">
        <v>128</v>
      </c>
      <c r="C136" t="s">
        <v>67</v>
      </c>
      <c r="D136" t="s">
        <v>69</v>
      </c>
      <c r="E136" t="s">
        <v>69</v>
      </c>
      <c r="F136">
        <v>8</v>
      </c>
      <c r="G136" t="s">
        <v>129</v>
      </c>
      <c r="H136" t="s">
        <v>74</v>
      </c>
      <c r="I136">
        <v>1</v>
      </c>
      <c r="J136">
        <v>0</v>
      </c>
      <c r="K136">
        <v>2</v>
      </c>
      <c r="L136">
        <v>2</v>
      </c>
      <c r="M136">
        <v>29</v>
      </c>
      <c r="S136">
        <v>0.37978233075409601</v>
      </c>
      <c r="T136">
        <v>0.37978233075409601</v>
      </c>
      <c r="U136" t="s">
        <v>237</v>
      </c>
      <c r="V136">
        <v>0</v>
      </c>
      <c r="AH136" t="s">
        <v>80</v>
      </c>
      <c r="BE136" s="1">
        <v>44109</v>
      </c>
      <c r="BF136" t="s">
        <v>63</v>
      </c>
      <c r="BG136" t="s">
        <v>64</v>
      </c>
      <c r="BH136" t="s">
        <v>65</v>
      </c>
      <c r="BI136" t="s">
        <v>66</v>
      </c>
      <c r="BJ136">
        <v>308.25043361111699</v>
      </c>
    </row>
    <row r="137" spans="1:62" x14ac:dyDescent="0.25">
      <c r="A137" t="s">
        <v>69</v>
      </c>
      <c r="B137" t="s">
        <v>128</v>
      </c>
      <c r="C137" t="s">
        <v>67</v>
      </c>
      <c r="D137" t="s">
        <v>69</v>
      </c>
      <c r="E137" t="s">
        <v>69</v>
      </c>
      <c r="F137">
        <v>8</v>
      </c>
      <c r="G137" t="s">
        <v>129</v>
      </c>
      <c r="H137" t="s">
        <v>74</v>
      </c>
      <c r="I137">
        <v>1</v>
      </c>
      <c r="J137">
        <v>0</v>
      </c>
      <c r="K137">
        <v>2</v>
      </c>
      <c r="L137">
        <v>2</v>
      </c>
      <c r="M137">
        <v>29</v>
      </c>
      <c r="S137">
        <v>0.44276696995075299</v>
      </c>
      <c r="T137">
        <v>0.44276696995075299</v>
      </c>
      <c r="U137" t="s">
        <v>238</v>
      </c>
      <c r="V137">
        <v>0</v>
      </c>
      <c r="AH137" t="s">
        <v>80</v>
      </c>
      <c r="BE137" s="1">
        <v>44109</v>
      </c>
      <c r="BF137" t="s">
        <v>63</v>
      </c>
      <c r="BG137" t="s">
        <v>64</v>
      </c>
      <c r="BH137" t="s">
        <v>65</v>
      </c>
      <c r="BI137" t="s">
        <v>66</v>
      </c>
      <c r="BJ137">
        <v>308.25043361111699</v>
      </c>
    </row>
    <row r="138" spans="1:62" x14ac:dyDescent="0.25">
      <c r="A138" t="s">
        <v>69</v>
      </c>
      <c r="B138" t="s">
        <v>128</v>
      </c>
      <c r="C138" t="s">
        <v>67</v>
      </c>
      <c r="D138" t="s">
        <v>69</v>
      </c>
      <c r="E138" t="s">
        <v>69</v>
      </c>
      <c r="F138">
        <v>8</v>
      </c>
      <c r="G138" t="s">
        <v>129</v>
      </c>
      <c r="H138" t="s">
        <v>74</v>
      </c>
      <c r="I138">
        <v>1</v>
      </c>
      <c r="J138">
        <v>0</v>
      </c>
      <c r="K138">
        <v>2</v>
      </c>
      <c r="L138">
        <v>2</v>
      </c>
      <c r="M138">
        <v>29</v>
      </c>
      <c r="S138">
        <v>0.77922302788647302</v>
      </c>
      <c r="T138">
        <v>0.77922302788647302</v>
      </c>
      <c r="U138" t="s">
        <v>239</v>
      </c>
      <c r="V138">
        <v>0</v>
      </c>
      <c r="AH138" t="s">
        <v>80</v>
      </c>
      <c r="BE138" s="1">
        <v>44109</v>
      </c>
      <c r="BF138" t="s">
        <v>63</v>
      </c>
      <c r="BG138" t="s">
        <v>64</v>
      </c>
      <c r="BH138" t="s">
        <v>65</v>
      </c>
      <c r="BI138" t="s">
        <v>66</v>
      </c>
      <c r="BJ138">
        <v>308.25043361111699</v>
      </c>
    </row>
    <row r="139" spans="1:62" x14ac:dyDescent="0.25">
      <c r="A139" t="s">
        <v>69</v>
      </c>
      <c r="B139" t="s">
        <v>128</v>
      </c>
      <c r="C139" t="s">
        <v>67</v>
      </c>
      <c r="D139" t="s">
        <v>69</v>
      </c>
      <c r="E139" t="s">
        <v>69</v>
      </c>
      <c r="F139">
        <v>8</v>
      </c>
      <c r="G139" t="s">
        <v>129</v>
      </c>
      <c r="H139" t="s">
        <v>74</v>
      </c>
      <c r="I139">
        <v>1</v>
      </c>
      <c r="J139">
        <v>0</v>
      </c>
      <c r="K139">
        <v>2</v>
      </c>
      <c r="L139">
        <v>2</v>
      </c>
      <c r="M139">
        <v>29</v>
      </c>
      <c r="T139">
        <v>0.90169161469384496</v>
      </c>
      <c r="U139" t="s">
        <v>240</v>
      </c>
      <c r="V139">
        <v>0</v>
      </c>
      <c r="AH139" t="s">
        <v>72</v>
      </c>
      <c r="BE139" s="1">
        <v>44109</v>
      </c>
      <c r="BF139" t="s">
        <v>63</v>
      </c>
      <c r="BG139" t="s">
        <v>64</v>
      </c>
      <c r="BH139" t="s">
        <v>65</v>
      </c>
      <c r="BI139" t="s">
        <v>66</v>
      </c>
      <c r="BJ139">
        <v>308.25043361111699</v>
      </c>
    </row>
    <row r="140" spans="1:62" x14ac:dyDescent="0.25">
      <c r="A140" t="s">
        <v>69</v>
      </c>
      <c r="B140" t="s">
        <v>128</v>
      </c>
      <c r="C140" t="s">
        <v>67</v>
      </c>
      <c r="D140" t="s">
        <v>69</v>
      </c>
      <c r="E140" t="s">
        <v>69</v>
      </c>
      <c r="F140">
        <v>8</v>
      </c>
      <c r="G140" t="s">
        <v>129</v>
      </c>
      <c r="H140" t="s">
        <v>74</v>
      </c>
      <c r="I140">
        <v>1</v>
      </c>
      <c r="J140">
        <v>0</v>
      </c>
      <c r="K140">
        <v>2</v>
      </c>
      <c r="L140">
        <v>2</v>
      </c>
      <c r="M140">
        <v>29</v>
      </c>
      <c r="T140">
        <v>1.2386611559631999</v>
      </c>
      <c r="U140" t="s">
        <v>241</v>
      </c>
      <c r="V140">
        <v>0</v>
      </c>
      <c r="AH140" t="s">
        <v>72</v>
      </c>
      <c r="BE140" s="1">
        <v>44109</v>
      </c>
      <c r="BF140" t="s">
        <v>63</v>
      </c>
      <c r="BG140" t="s">
        <v>64</v>
      </c>
      <c r="BH140" t="s">
        <v>65</v>
      </c>
      <c r="BI140" t="s">
        <v>66</v>
      </c>
      <c r="BJ140">
        <v>308.25043361111699</v>
      </c>
    </row>
    <row r="141" spans="1:62" x14ac:dyDescent="0.25">
      <c r="A141" t="s">
        <v>69</v>
      </c>
      <c r="B141" t="s">
        <v>128</v>
      </c>
      <c r="C141" t="s">
        <v>67</v>
      </c>
      <c r="D141" t="s">
        <v>69</v>
      </c>
      <c r="E141" t="s">
        <v>69</v>
      </c>
      <c r="F141">
        <v>8</v>
      </c>
      <c r="G141" t="s">
        <v>129</v>
      </c>
      <c r="H141" t="s">
        <v>74</v>
      </c>
      <c r="I141">
        <v>1</v>
      </c>
      <c r="J141">
        <v>0</v>
      </c>
      <c r="K141">
        <v>2</v>
      </c>
      <c r="L141">
        <v>2</v>
      </c>
      <c r="M141">
        <v>29</v>
      </c>
      <c r="T141">
        <v>1.4017439231247399</v>
      </c>
      <c r="U141" t="s">
        <v>242</v>
      </c>
      <c r="V141">
        <v>0</v>
      </c>
      <c r="AH141" t="s">
        <v>72</v>
      </c>
      <c r="BE141" s="1">
        <v>44109</v>
      </c>
      <c r="BF141" t="s">
        <v>63</v>
      </c>
      <c r="BG141" t="s">
        <v>64</v>
      </c>
      <c r="BH141" t="s">
        <v>65</v>
      </c>
      <c r="BI141" t="s">
        <v>66</v>
      </c>
      <c r="BJ141">
        <v>308.25043361111699</v>
      </c>
    </row>
    <row r="142" spans="1:62" x14ac:dyDescent="0.25">
      <c r="A142" t="s">
        <v>69</v>
      </c>
      <c r="B142" t="s">
        <v>128</v>
      </c>
      <c r="C142" t="s">
        <v>67</v>
      </c>
      <c r="D142" t="s">
        <v>69</v>
      </c>
      <c r="E142" t="s">
        <v>69</v>
      </c>
      <c r="F142">
        <v>8</v>
      </c>
      <c r="G142" t="s">
        <v>129</v>
      </c>
      <c r="H142" t="s">
        <v>74</v>
      </c>
      <c r="I142">
        <v>1</v>
      </c>
      <c r="J142">
        <v>0</v>
      </c>
      <c r="K142">
        <v>2</v>
      </c>
      <c r="L142">
        <v>2</v>
      </c>
      <c r="M142">
        <v>29</v>
      </c>
      <c r="T142">
        <v>1.48235252832819</v>
      </c>
      <c r="U142" t="s">
        <v>243</v>
      </c>
      <c r="V142">
        <v>0</v>
      </c>
      <c r="AH142" t="s">
        <v>72</v>
      </c>
      <c r="BE142" s="1">
        <v>44109</v>
      </c>
      <c r="BF142" t="s">
        <v>63</v>
      </c>
      <c r="BG142" t="s">
        <v>64</v>
      </c>
      <c r="BH142" t="s">
        <v>65</v>
      </c>
      <c r="BI142" t="s">
        <v>66</v>
      </c>
      <c r="BJ142">
        <v>308.25043361111699</v>
      </c>
    </row>
    <row r="143" spans="1:62" x14ac:dyDescent="0.25">
      <c r="A143" t="s">
        <v>69</v>
      </c>
      <c r="B143" t="s">
        <v>128</v>
      </c>
      <c r="C143" t="s">
        <v>67</v>
      </c>
      <c r="D143" t="s">
        <v>69</v>
      </c>
      <c r="E143" t="s">
        <v>69</v>
      </c>
      <c r="F143">
        <v>8</v>
      </c>
      <c r="G143" t="s">
        <v>129</v>
      </c>
      <c r="H143" t="s">
        <v>74</v>
      </c>
      <c r="I143">
        <v>1</v>
      </c>
      <c r="J143">
        <v>0</v>
      </c>
      <c r="K143">
        <v>2</v>
      </c>
      <c r="L143">
        <v>2</v>
      </c>
      <c r="M143">
        <v>29</v>
      </c>
      <c r="T143">
        <v>1.5791029171523401</v>
      </c>
      <c r="U143" t="s">
        <v>141</v>
      </c>
      <c r="V143">
        <v>0</v>
      </c>
      <c r="AH143" t="s">
        <v>72</v>
      </c>
      <c r="BE143" s="1">
        <v>44109</v>
      </c>
      <c r="BF143" t="s">
        <v>63</v>
      </c>
      <c r="BG143" t="s">
        <v>64</v>
      </c>
      <c r="BH143" t="s">
        <v>65</v>
      </c>
      <c r="BI143" t="s">
        <v>66</v>
      </c>
      <c r="BJ143">
        <v>308.25043361111699</v>
      </c>
    </row>
    <row r="144" spans="1:62" x14ac:dyDescent="0.25">
      <c r="A144" t="s">
        <v>69</v>
      </c>
      <c r="B144" t="s">
        <v>128</v>
      </c>
      <c r="C144" t="s">
        <v>67</v>
      </c>
      <c r="D144" t="s">
        <v>69</v>
      </c>
      <c r="E144" t="s">
        <v>69</v>
      </c>
      <c r="F144">
        <v>8</v>
      </c>
      <c r="G144" t="s">
        <v>129</v>
      </c>
      <c r="H144" t="s">
        <v>74</v>
      </c>
      <c r="I144">
        <v>1</v>
      </c>
      <c r="J144">
        <v>0</v>
      </c>
      <c r="K144">
        <v>2</v>
      </c>
      <c r="L144">
        <v>2</v>
      </c>
      <c r="M144">
        <v>29</v>
      </c>
      <c r="S144">
        <v>1.9224673287535501</v>
      </c>
      <c r="T144">
        <v>1.9224673287535501</v>
      </c>
      <c r="U144" t="s">
        <v>244</v>
      </c>
      <c r="V144">
        <v>0</v>
      </c>
      <c r="AH144" t="s">
        <v>80</v>
      </c>
      <c r="BE144" s="1">
        <v>44109</v>
      </c>
      <c r="BF144" t="s">
        <v>63</v>
      </c>
      <c r="BG144" t="s">
        <v>64</v>
      </c>
      <c r="BH144" t="s">
        <v>65</v>
      </c>
      <c r="BI144" t="s">
        <v>66</v>
      </c>
      <c r="BJ144">
        <v>308.25043361111699</v>
      </c>
    </row>
    <row r="145" spans="1:62" x14ac:dyDescent="0.25">
      <c r="A145" t="s">
        <v>69</v>
      </c>
      <c r="B145" t="s">
        <v>128</v>
      </c>
      <c r="C145" t="s">
        <v>67</v>
      </c>
      <c r="D145" t="s">
        <v>69</v>
      </c>
      <c r="E145" t="s">
        <v>69</v>
      </c>
      <c r="F145">
        <v>8</v>
      </c>
      <c r="G145" t="s">
        <v>129</v>
      </c>
      <c r="H145" t="s">
        <v>74</v>
      </c>
      <c r="I145">
        <v>1</v>
      </c>
      <c r="J145">
        <v>0</v>
      </c>
      <c r="K145">
        <v>2</v>
      </c>
      <c r="L145">
        <v>2</v>
      </c>
      <c r="M145">
        <v>29</v>
      </c>
      <c r="S145">
        <v>2.1412648574187099</v>
      </c>
      <c r="T145">
        <v>2.1412648574187099</v>
      </c>
      <c r="U145" t="s">
        <v>245</v>
      </c>
      <c r="V145">
        <v>0</v>
      </c>
      <c r="AH145" t="s">
        <v>80</v>
      </c>
      <c r="BE145" s="1">
        <v>44109</v>
      </c>
      <c r="BF145" t="s">
        <v>63</v>
      </c>
      <c r="BG145" t="s">
        <v>64</v>
      </c>
      <c r="BH145" t="s">
        <v>65</v>
      </c>
      <c r="BI145" t="s">
        <v>66</v>
      </c>
      <c r="BJ145">
        <v>308.25043361111699</v>
      </c>
    </row>
    <row r="146" spans="1:62" x14ac:dyDescent="0.25">
      <c r="A146" t="s">
        <v>69</v>
      </c>
      <c r="B146" t="s">
        <v>128</v>
      </c>
      <c r="C146" t="s">
        <v>67</v>
      </c>
      <c r="D146" t="s">
        <v>69</v>
      </c>
      <c r="E146" t="s">
        <v>69</v>
      </c>
      <c r="F146">
        <v>8</v>
      </c>
      <c r="G146" t="s">
        <v>129</v>
      </c>
      <c r="H146" t="s">
        <v>74</v>
      </c>
      <c r="I146">
        <v>1</v>
      </c>
      <c r="J146">
        <v>0</v>
      </c>
      <c r="K146">
        <v>2</v>
      </c>
      <c r="L146">
        <v>2</v>
      </c>
      <c r="M146">
        <v>29</v>
      </c>
      <c r="T146">
        <v>2.4992517909122398</v>
      </c>
      <c r="U146" t="s">
        <v>246</v>
      </c>
      <c r="V146">
        <v>0</v>
      </c>
      <c r="AH146" t="s">
        <v>72</v>
      </c>
      <c r="BE146" s="1">
        <v>44109</v>
      </c>
      <c r="BF146" t="s">
        <v>63</v>
      </c>
      <c r="BG146" t="s">
        <v>64</v>
      </c>
      <c r="BH146" t="s">
        <v>65</v>
      </c>
      <c r="BI146" t="s">
        <v>66</v>
      </c>
      <c r="BJ146">
        <v>308.25043361111699</v>
      </c>
    </row>
    <row r="147" spans="1:62" x14ac:dyDescent="0.25">
      <c r="A147" t="s">
        <v>69</v>
      </c>
      <c r="B147" t="s">
        <v>128</v>
      </c>
      <c r="C147" t="s">
        <v>67</v>
      </c>
      <c r="D147" t="s">
        <v>69</v>
      </c>
      <c r="E147" t="s">
        <v>69</v>
      </c>
      <c r="F147">
        <v>8</v>
      </c>
      <c r="G147" t="s">
        <v>129</v>
      </c>
      <c r="H147" t="s">
        <v>74</v>
      </c>
      <c r="I147">
        <v>1</v>
      </c>
      <c r="J147">
        <v>0</v>
      </c>
      <c r="K147">
        <v>2</v>
      </c>
      <c r="L147">
        <v>2</v>
      </c>
      <c r="M147">
        <v>29</v>
      </c>
      <c r="T147">
        <v>2.5585711987223401</v>
      </c>
      <c r="U147" t="s">
        <v>247</v>
      </c>
      <c r="V147">
        <v>0</v>
      </c>
      <c r="AH147" t="s">
        <v>72</v>
      </c>
      <c r="BE147" s="1">
        <v>44109</v>
      </c>
      <c r="BF147" t="s">
        <v>63</v>
      </c>
      <c r="BG147" t="s">
        <v>64</v>
      </c>
      <c r="BH147" t="s">
        <v>65</v>
      </c>
      <c r="BI147" t="s">
        <v>66</v>
      </c>
      <c r="BJ147">
        <v>308.25043361111699</v>
      </c>
    </row>
    <row r="148" spans="1:62" x14ac:dyDescent="0.25">
      <c r="A148" t="s">
        <v>69</v>
      </c>
      <c r="B148" t="s">
        <v>128</v>
      </c>
      <c r="C148" t="s">
        <v>67</v>
      </c>
      <c r="D148" t="s">
        <v>69</v>
      </c>
      <c r="E148" t="s">
        <v>69</v>
      </c>
      <c r="F148">
        <v>8</v>
      </c>
      <c r="G148" t="s">
        <v>129</v>
      </c>
      <c r="H148" t="s">
        <v>74</v>
      </c>
      <c r="I148">
        <v>1</v>
      </c>
      <c r="J148">
        <v>0</v>
      </c>
      <c r="K148">
        <v>2</v>
      </c>
      <c r="L148">
        <v>2</v>
      </c>
      <c r="M148">
        <v>29</v>
      </c>
      <c r="S148">
        <v>3.2191865311760899</v>
      </c>
      <c r="T148">
        <v>3.2191865311760899</v>
      </c>
      <c r="U148" t="s">
        <v>248</v>
      </c>
      <c r="V148">
        <v>0</v>
      </c>
      <c r="AH148" t="s">
        <v>80</v>
      </c>
      <c r="BE148" s="1">
        <v>44109</v>
      </c>
      <c r="BF148" t="s">
        <v>63</v>
      </c>
      <c r="BG148" t="s">
        <v>64</v>
      </c>
      <c r="BH148" t="s">
        <v>65</v>
      </c>
      <c r="BI148" t="s">
        <v>66</v>
      </c>
      <c r="BJ148">
        <v>308.25043361111699</v>
      </c>
    </row>
    <row r="149" spans="1:62" x14ac:dyDescent="0.25">
      <c r="A149" t="s">
        <v>69</v>
      </c>
      <c r="B149" t="s">
        <v>128</v>
      </c>
      <c r="C149" t="s">
        <v>67</v>
      </c>
      <c r="D149" t="s">
        <v>69</v>
      </c>
      <c r="E149" t="s">
        <v>69</v>
      </c>
      <c r="F149">
        <v>8</v>
      </c>
      <c r="G149" t="s">
        <v>129</v>
      </c>
      <c r="H149" t="s">
        <v>74</v>
      </c>
      <c r="I149">
        <v>1</v>
      </c>
      <c r="J149">
        <v>0</v>
      </c>
      <c r="K149">
        <v>2</v>
      </c>
      <c r="L149">
        <v>2</v>
      </c>
      <c r="M149">
        <v>29</v>
      </c>
      <c r="T149">
        <v>3.62379715456336</v>
      </c>
      <c r="U149" t="s">
        <v>249</v>
      </c>
      <c r="V149">
        <v>0</v>
      </c>
      <c r="AH149" t="s">
        <v>72</v>
      </c>
      <c r="BE149" s="1">
        <v>44109</v>
      </c>
      <c r="BF149" t="s">
        <v>63</v>
      </c>
      <c r="BG149" t="s">
        <v>64</v>
      </c>
      <c r="BH149" t="s">
        <v>65</v>
      </c>
      <c r="BI149" t="s">
        <v>66</v>
      </c>
      <c r="BJ149">
        <v>308.25043361111699</v>
      </c>
    </row>
    <row r="150" spans="1:62" x14ac:dyDescent="0.25">
      <c r="A150" t="s">
        <v>69</v>
      </c>
      <c r="B150" t="s">
        <v>128</v>
      </c>
      <c r="C150" t="s">
        <v>67</v>
      </c>
      <c r="D150" t="s">
        <v>69</v>
      </c>
      <c r="E150" t="s">
        <v>69</v>
      </c>
      <c r="F150">
        <v>8</v>
      </c>
      <c r="G150" t="s">
        <v>129</v>
      </c>
      <c r="H150" t="s">
        <v>74</v>
      </c>
      <c r="I150">
        <v>1</v>
      </c>
      <c r="J150">
        <v>0</v>
      </c>
      <c r="K150">
        <v>2</v>
      </c>
      <c r="L150">
        <v>2</v>
      </c>
      <c r="M150">
        <v>29</v>
      </c>
      <c r="T150">
        <v>3.9592057197587498</v>
      </c>
      <c r="U150" t="s">
        <v>250</v>
      </c>
      <c r="V150">
        <v>0</v>
      </c>
      <c r="AH150" t="s">
        <v>72</v>
      </c>
      <c r="BE150" s="1">
        <v>44109</v>
      </c>
      <c r="BF150" t="s">
        <v>63</v>
      </c>
      <c r="BG150" t="s">
        <v>64</v>
      </c>
      <c r="BH150" t="s">
        <v>65</v>
      </c>
      <c r="BI150" t="s">
        <v>66</v>
      </c>
      <c r="BJ150">
        <v>308.25043361111699</v>
      </c>
    </row>
    <row r="151" spans="1:62" x14ac:dyDescent="0.25">
      <c r="A151" t="s">
        <v>69</v>
      </c>
      <c r="B151" t="s">
        <v>128</v>
      </c>
      <c r="C151" t="s">
        <v>67</v>
      </c>
      <c r="D151" t="s">
        <v>69</v>
      </c>
      <c r="E151" t="s">
        <v>69</v>
      </c>
      <c r="F151">
        <v>8</v>
      </c>
      <c r="G151" t="s">
        <v>129</v>
      </c>
      <c r="H151" t="s">
        <v>74</v>
      </c>
      <c r="I151">
        <v>1</v>
      </c>
      <c r="J151">
        <v>0</v>
      </c>
      <c r="K151">
        <v>2</v>
      </c>
      <c r="L151">
        <v>2</v>
      </c>
      <c r="M151">
        <v>29</v>
      </c>
      <c r="S151">
        <v>4.2603055871441002</v>
      </c>
      <c r="T151">
        <v>4.2603055871441002</v>
      </c>
      <c r="U151" t="s">
        <v>251</v>
      </c>
      <c r="V151">
        <v>0</v>
      </c>
      <c r="AH151" t="s">
        <v>80</v>
      </c>
      <c r="BE151" s="1">
        <v>44109</v>
      </c>
      <c r="BF151" t="s">
        <v>63</v>
      </c>
      <c r="BG151" t="s">
        <v>64</v>
      </c>
      <c r="BH151" t="s">
        <v>65</v>
      </c>
      <c r="BI151" t="s">
        <v>66</v>
      </c>
      <c r="BJ151">
        <v>308.25043361111699</v>
      </c>
    </row>
    <row r="152" spans="1:62" x14ac:dyDescent="0.25">
      <c r="A152" t="s">
        <v>69</v>
      </c>
      <c r="B152" t="s">
        <v>128</v>
      </c>
      <c r="C152" t="s">
        <v>67</v>
      </c>
      <c r="D152" t="s">
        <v>69</v>
      </c>
      <c r="E152" t="s">
        <v>69</v>
      </c>
      <c r="F152">
        <v>8</v>
      </c>
      <c r="G152" t="s">
        <v>129</v>
      </c>
      <c r="H152" t="s">
        <v>74</v>
      </c>
      <c r="I152">
        <v>1</v>
      </c>
      <c r="J152">
        <v>0</v>
      </c>
      <c r="K152">
        <v>2</v>
      </c>
      <c r="L152">
        <v>2</v>
      </c>
      <c r="M152">
        <v>29</v>
      </c>
      <c r="T152">
        <v>4.7025193458393897</v>
      </c>
      <c r="U152" t="s">
        <v>252</v>
      </c>
      <c r="V152">
        <v>0</v>
      </c>
      <c r="AH152" t="s">
        <v>72</v>
      </c>
      <c r="BE152" s="1">
        <v>44109</v>
      </c>
      <c r="BF152" t="s">
        <v>63</v>
      </c>
      <c r="BG152" t="s">
        <v>64</v>
      </c>
      <c r="BH152" t="s">
        <v>65</v>
      </c>
      <c r="BI152" t="s">
        <v>66</v>
      </c>
      <c r="BJ152">
        <v>308.25043361111699</v>
      </c>
    </row>
    <row r="153" spans="1:62" x14ac:dyDescent="0.25">
      <c r="A153" t="s">
        <v>69</v>
      </c>
      <c r="B153" t="s">
        <v>128</v>
      </c>
      <c r="C153" t="s">
        <v>67</v>
      </c>
      <c r="D153" t="s">
        <v>69</v>
      </c>
      <c r="E153" t="s">
        <v>69</v>
      </c>
      <c r="F153">
        <v>8</v>
      </c>
      <c r="G153" t="s">
        <v>129</v>
      </c>
      <c r="H153" t="s">
        <v>74</v>
      </c>
      <c r="I153">
        <v>1</v>
      </c>
      <c r="J153">
        <v>0</v>
      </c>
      <c r="K153">
        <v>2</v>
      </c>
      <c r="L153">
        <v>2</v>
      </c>
      <c r="M153">
        <v>29</v>
      </c>
      <c r="T153">
        <v>4.9416631959902499</v>
      </c>
      <c r="U153" t="s">
        <v>253</v>
      </c>
      <c r="V153">
        <v>0</v>
      </c>
      <c r="AH153" t="s">
        <v>72</v>
      </c>
      <c r="BE153" s="1">
        <v>44109</v>
      </c>
      <c r="BF153" t="s">
        <v>63</v>
      </c>
      <c r="BG153" t="s">
        <v>64</v>
      </c>
      <c r="BH153" t="s">
        <v>65</v>
      </c>
      <c r="BI153" t="s">
        <v>66</v>
      </c>
      <c r="BJ153">
        <v>308.25043361111699</v>
      </c>
    </row>
    <row r="154" spans="1:62" x14ac:dyDescent="0.25">
      <c r="A154" t="s">
        <v>69</v>
      </c>
      <c r="B154" t="s">
        <v>128</v>
      </c>
      <c r="C154" t="s">
        <v>67</v>
      </c>
      <c r="D154" t="s">
        <v>69</v>
      </c>
      <c r="E154" t="s">
        <v>69</v>
      </c>
      <c r="F154">
        <v>8</v>
      </c>
      <c r="G154" t="s">
        <v>129</v>
      </c>
      <c r="H154" t="s">
        <v>74</v>
      </c>
      <c r="I154">
        <v>1</v>
      </c>
      <c r="J154">
        <v>0</v>
      </c>
      <c r="K154">
        <v>2</v>
      </c>
      <c r="L154">
        <v>2</v>
      </c>
      <c r="M154">
        <v>29</v>
      </c>
      <c r="T154">
        <v>4.9997824896563499</v>
      </c>
      <c r="U154" t="s">
        <v>254</v>
      </c>
      <c r="V154">
        <v>0</v>
      </c>
      <c r="AH154" t="s">
        <v>72</v>
      </c>
      <c r="BE154" s="1">
        <v>44109</v>
      </c>
      <c r="BF154" t="s">
        <v>63</v>
      </c>
      <c r="BG154" t="s">
        <v>64</v>
      </c>
      <c r="BH154" t="s">
        <v>65</v>
      </c>
      <c r="BI154" t="s">
        <v>66</v>
      </c>
      <c r="BJ154">
        <v>308.25043361111699</v>
      </c>
    </row>
    <row r="155" spans="1:62" x14ac:dyDescent="0.25">
      <c r="A155" t="s">
        <v>69</v>
      </c>
      <c r="B155" t="s">
        <v>128</v>
      </c>
      <c r="C155" t="s">
        <v>67</v>
      </c>
      <c r="D155" t="s">
        <v>69</v>
      </c>
      <c r="E155" t="s">
        <v>69</v>
      </c>
      <c r="F155">
        <v>8</v>
      </c>
      <c r="G155" t="s">
        <v>129</v>
      </c>
      <c r="H155" t="s">
        <v>74</v>
      </c>
      <c r="I155">
        <v>1</v>
      </c>
      <c r="J155">
        <v>0</v>
      </c>
      <c r="K155">
        <v>2</v>
      </c>
      <c r="L155">
        <v>2</v>
      </c>
      <c r="M155">
        <v>29</v>
      </c>
      <c r="T155">
        <v>6.9822975713759599</v>
      </c>
      <c r="U155" t="s">
        <v>95</v>
      </c>
      <c r="V155">
        <v>0</v>
      </c>
      <c r="AH155" t="s">
        <v>72</v>
      </c>
      <c r="BE155" s="1">
        <v>44109</v>
      </c>
      <c r="BF155" t="s">
        <v>63</v>
      </c>
      <c r="BG155" t="s">
        <v>64</v>
      </c>
      <c r="BH155" t="s">
        <v>65</v>
      </c>
      <c r="BI155" t="s">
        <v>66</v>
      </c>
      <c r="BJ155">
        <v>308.25043361111699</v>
      </c>
    </row>
    <row r="156" spans="1:62" x14ac:dyDescent="0.25">
      <c r="A156" t="s">
        <v>69</v>
      </c>
      <c r="B156" t="s">
        <v>128</v>
      </c>
      <c r="C156" t="s">
        <v>67</v>
      </c>
      <c r="D156" t="s">
        <v>69</v>
      </c>
      <c r="E156" t="s">
        <v>69</v>
      </c>
      <c r="F156">
        <v>8</v>
      </c>
      <c r="G156" t="s">
        <v>129</v>
      </c>
      <c r="H156" t="s">
        <v>74</v>
      </c>
      <c r="I156">
        <v>1</v>
      </c>
      <c r="J156">
        <v>0</v>
      </c>
      <c r="K156">
        <v>2</v>
      </c>
      <c r="L156">
        <v>2</v>
      </c>
      <c r="M156">
        <v>29</v>
      </c>
      <c r="T156">
        <v>7.2217052811029099</v>
      </c>
      <c r="U156" t="s">
        <v>84</v>
      </c>
      <c r="V156">
        <v>0</v>
      </c>
      <c r="AH156" t="s">
        <v>72</v>
      </c>
      <c r="BE156" s="1">
        <v>44109</v>
      </c>
      <c r="BF156" t="s">
        <v>63</v>
      </c>
      <c r="BG156" t="s">
        <v>64</v>
      </c>
      <c r="BH156" t="s">
        <v>65</v>
      </c>
      <c r="BI156" t="s">
        <v>66</v>
      </c>
      <c r="BJ156">
        <v>308.25043361111699</v>
      </c>
    </row>
    <row r="157" spans="1:62" x14ac:dyDescent="0.25">
      <c r="A157" t="s">
        <v>69</v>
      </c>
      <c r="B157" t="s">
        <v>128</v>
      </c>
      <c r="C157" t="s">
        <v>67</v>
      </c>
      <c r="D157" t="s">
        <v>69</v>
      </c>
      <c r="E157" t="s">
        <v>69</v>
      </c>
      <c r="F157">
        <v>8</v>
      </c>
      <c r="G157" t="s">
        <v>129</v>
      </c>
      <c r="H157" t="s">
        <v>74</v>
      </c>
      <c r="I157">
        <v>1</v>
      </c>
      <c r="J157">
        <v>0</v>
      </c>
      <c r="K157">
        <v>2</v>
      </c>
      <c r="L157">
        <v>2</v>
      </c>
      <c r="M157">
        <v>29</v>
      </c>
      <c r="S157">
        <v>7.3445602218998802</v>
      </c>
      <c r="T157">
        <v>7.3445602218998802</v>
      </c>
      <c r="U157" t="s">
        <v>107</v>
      </c>
      <c r="V157">
        <v>0</v>
      </c>
      <c r="AH157" t="s">
        <v>80</v>
      </c>
      <c r="BE157" s="1">
        <v>44109</v>
      </c>
      <c r="BF157" t="s">
        <v>63</v>
      </c>
      <c r="BG157" t="s">
        <v>64</v>
      </c>
      <c r="BH157" t="s">
        <v>65</v>
      </c>
      <c r="BI157" t="s">
        <v>66</v>
      </c>
      <c r="BJ157">
        <v>308.25043361111699</v>
      </c>
    </row>
    <row r="158" spans="1:62" x14ac:dyDescent="0.25">
      <c r="A158" t="s">
        <v>69</v>
      </c>
      <c r="B158" t="s">
        <v>128</v>
      </c>
      <c r="C158" t="s">
        <v>67</v>
      </c>
      <c r="D158" t="s">
        <v>69</v>
      </c>
      <c r="E158" t="s">
        <v>69</v>
      </c>
      <c r="F158">
        <v>8</v>
      </c>
      <c r="G158" t="s">
        <v>129</v>
      </c>
      <c r="H158" t="s">
        <v>74</v>
      </c>
      <c r="I158">
        <v>1</v>
      </c>
      <c r="J158">
        <v>0</v>
      </c>
      <c r="K158">
        <v>2</v>
      </c>
      <c r="L158">
        <v>2</v>
      </c>
      <c r="M158">
        <v>29</v>
      </c>
      <c r="T158">
        <v>7.3624980384338397</v>
      </c>
      <c r="U158" t="s">
        <v>109</v>
      </c>
      <c r="V158">
        <v>0</v>
      </c>
      <c r="BE158" s="1">
        <v>44109</v>
      </c>
      <c r="BF158" t="s">
        <v>63</v>
      </c>
      <c r="BG158" t="s">
        <v>64</v>
      </c>
      <c r="BH158" t="s">
        <v>65</v>
      </c>
      <c r="BI158" t="s">
        <v>66</v>
      </c>
      <c r="BJ158">
        <v>308.25043361111699</v>
      </c>
    </row>
    <row r="159" spans="1:62" x14ac:dyDescent="0.25">
      <c r="A159" t="s">
        <v>69</v>
      </c>
      <c r="B159" t="s">
        <v>128</v>
      </c>
      <c r="C159" t="s">
        <v>67</v>
      </c>
      <c r="D159" t="s">
        <v>69</v>
      </c>
      <c r="E159" t="s">
        <v>69</v>
      </c>
      <c r="F159">
        <v>8</v>
      </c>
      <c r="G159" t="s">
        <v>129</v>
      </c>
      <c r="H159" t="s">
        <v>74</v>
      </c>
      <c r="I159">
        <v>1</v>
      </c>
      <c r="J159">
        <v>0</v>
      </c>
      <c r="K159">
        <v>2</v>
      </c>
      <c r="L159">
        <v>2</v>
      </c>
      <c r="M159">
        <v>29</v>
      </c>
      <c r="P159" t="s">
        <v>72</v>
      </c>
      <c r="Q159" t="s">
        <v>73</v>
      </c>
      <c r="T159">
        <v>0.37846170857665101</v>
      </c>
      <c r="U159" t="s">
        <v>255</v>
      </c>
      <c r="V159">
        <v>0</v>
      </c>
      <c r="AH159" t="s">
        <v>72</v>
      </c>
      <c r="AI159" t="s">
        <v>256</v>
      </c>
      <c r="AJ159" t="s">
        <v>257</v>
      </c>
      <c r="AK159" t="s">
        <v>258</v>
      </c>
      <c r="AL159" t="s">
        <v>259</v>
      </c>
      <c r="AM159" t="s">
        <v>259</v>
      </c>
      <c r="AN159" t="s">
        <v>260</v>
      </c>
      <c r="AO159">
        <v>0</v>
      </c>
      <c r="AP159">
        <v>0</v>
      </c>
      <c r="AQ159">
        <v>8</v>
      </c>
      <c r="AR159">
        <v>16</v>
      </c>
      <c r="BE159" s="1">
        <v>44109</v>
      </c>
      <c r="BF159" t="s">
        <v>63</v>
      </c>
      <c r="BG159" t="s">
        <v>64</v>
      </c>
      <c r="BH159" t="s">
        <v>65</v>
      </c>
      <c r="BI159" t="s">
        <v>66</v>
      </c>
      <c r="BJ159">
        <v>308.25043361111699</v>
      </c>
    </row>
    <row r="160" spans="1:62" x14ac:dyDescent="0.25">
      <c r="A160" t="s">
        <v>69</v>
      </c>
      <c r="B160" t="s">
        <v>128</v>
      </c>
      <c r="C160" t="s">
        <v>67</v>
      </c>
      <c r="D160" t="s">
        <v>69</v>
      </c>
      <c r="E160" t="s">
        <v>69</v>
      </c>
      <c r="F160">
        <v>8</v>
      </c>
      <c r="G160" t="s">
        <v>129</v>
      </c>
      <c r="H160" t="s">
        <v>74</v>
      </c>
      <c r="I160">
        <v>1</v>
      </c>
      <c r="J160">
        <v>0</v>
      </c>
      <c r="K160">
        <v>2</v>
      </c>
      <c r="L160">
        <v>2</v>
      </c>
      <c r="M160">
        <v>29</v>
      </c>
      <c r="P160" t="s">
        <v>192</v>
      </c>
      <c r="Q160" t="b">
        <v>0</v>
      </c>
      <c r="S160">
        <v>0.39947678333555803</v>
      </c>
      <c r="T160">
        <v>0.39947678333555803</v>
      </c>
      <c r="U160" t="s">
        <v>261</v>
      </c>
      <c r="V160">
        <v>0</v>
      </c>
      <c r="AS160" t="s">
        <v>74</v>
      </c>
      <c r="BE160" s="1">
        <v>44109</v>
      </c>
      <c r="BF160" t="s">
        <v>63</v>
      </c>
      <c r="BG160" t="s">
        <v>64</v>
      </c>
      <c r="BH160" t="s">
        <v>65</v>
      </c>
      <c r="BI160" t="s">
        <v>66</v>
      </c>
      <c r="BJ160">
        <v>308.25043361111699</v>
      </c>
    </row>
    <row r="161" spans="1:62" x14ac:dyDescent="0.25">
      <c r="A161" t="s">
        <v>69</v>
      </c>
      <c r="B161" t="s">
        <v>128</v>
      </c>
      <c r="C161" t="s">
        <v>67</v>
      </c>
      <c r="D161" t="s">
        <v>69</v>
      </c>
      <c r="E161" t="s">
        <v>69</v>
      </c>
      <c r="F161">
        <v>8</v>
      </c>
      <c r="G161" t="s">
        <v>129</v>
      </c>
      <c r="H161" t="s">
        <v>74</v>
      </c>
      <c r="I161">
        <v>1</v>
      </c>
      <c r="J161">
        <v>0</v>
      </c>
      <c r="K161">
        <v>2</v>
      </c>
      <c r="L161">
        <v>2</v>
      </c>
      <c r="M161">
        <v>29</v>
      </c>
      <c r="Q161" t="b">
        <v>1</v>
      </c>
      <c r="W161" t="s">
        <v>69</v>
      </c>
      <c r="AT161" t="s">
        <v>262</v>
      </c>
      <c r="AU161" t="s">
        <v>263</v>
      </c>
      <c r="AV161" t="s">
        <v>125</v>
      </c>
      <c r="AW161" t="s">
        <v>126</v>
      </c>
      <c r="AX161" t="s">
        <v>126</v>
      </c>
      <c r="AY161" t="s">
        <v>264</v>
      </c>
      <c r="AZ161">
        <v>0</v>
      </c>
      <c r="BA161">
        <v>1</v>
      </c>
      <c r="BB161">
        <v>0</v>
      </c>
      <c r="BC161">
        <v>1</v>
      </c>
      <c r="BD161">
        <v>0</v>
      </c>
      <c r="BE161" s="1">
        <v>44109</v>
      </c>
      <c r="BF161" t="s">
        <v>63</v>
      </c>
      <c r="BG161" t="s">
        <v>64</v>
      </c>
      <c r="BH161" t="s">
        <v>65</v>
      </c>
      <c r="BI161" t="s">
        <v>66</v>
      </c>
      <c r="BJ161">
        <v>308.25043361111699</v>
      </c>
    </row>
    <row r="162" spans="1:62" x14ac:dyDescent="0.25">
      <c r="A162" t="s">
        <v>69</v>
      </c>
      <c r="B162" t="s">
        <v>128</v>
      </c>
      <c r="C162" t="s">
        <v>67</v>
      </c>
      <c r="D162" t="s">
        <v>69</v>
      </c>
      <c r="E162" t="s">
        <v>69</v>
      </c>
      <c r="F162">
        <v>4</v>
      </c>
      <c r="G162" t="s">
        <v>129</v>
      </c>
      <c r="H162" t="s">
        <v>74</v>
      </c>
      <c r="I162">
        <v>1</v>
      </c>
      <c r="J162">
        <v>0</v>
      </c>
      <c r="K162">
        <v>3</v>
      </c>
      <c r="L162">
        <v>3</v>
      </c>
      <c r="M162">
        <v>9</v>
      </c>
      <c r="R162" t="s">
        <v>74</v>
      </c>
      <c r="S162">
        <v>5.3758492576889598E-3</v>
      </c>
      <c r="T162">
        <v>5.3758492576889598E-3</v>
      </c>
      <c r="U162" t="s">
        <v>265</v>
      </c>
      <c r="V162">
        <v>0</v>
      </c>
      <c r="BE162" s="1">
        <v>44109</v>
      </c>
      <c r="BF162" t="s">
        <v>63</v>
      </c>
      <c r="BG162" t="s">
        <v>64</v>
      </c>
      <c r="BH162" t="s">
        <v>65</v>
      </c>
      <c r="BI162" t="s">
        <v>66</v>
      </c>
      <c r="BJ162">
        <v>308.25043361111699</v>
      </c>
    </row>
    <row r="163" spans="1:62" x14ac:dyDescent="0.25">
      <c r="A163" t="s">
        <v>69</v>
      </c>
      <c r="B163" t="s">
        <v>128</v>
      </c>
      <c r="C163" t="s">
        <v>67</v>
      </c>
      <c r="D163" t="s">
        <v>69</v>
      </c>
      <c r="E163" t="s">
        <v>69</v>
      </c>
      <c r="F163">
        <v>4</v>
      </c>
      <c r="G163" t="s">
        <v>129</v>
      </c>
      <c r="H163" t="s">
        <v>74</v>
      </c>
      <c r="I163">
        <v>1</v>
      </c>
      <c r="J163">
        <v>0</v>
      </c>
      <c r="K163">
        <v>3</v>
      </c>
      <c r="L163">
        <v>3</v>
      </c>
      <c r="M163">
        <v>9</v>
      </c>
      <c r="P163" t="s">
        <v>72</v>
      </c>
      <c r="Q163" t="s">
        <v>73</v>
      </c>
      <c r="T163">
        <v>1.4273124792671199</v>
      </c>
      <c r="U163" t="s">
        <v>266</v>
      </c>
      <c r="V163">
        <v>0</v>
      </c>
      <c r="W163" t="s">
        <v>69</v>
      </c>
      <c r="BE163" s="1">
        <v>44109</v>
      </c>
      <c r="BF163" t="s">
        <v>63</v>
      </c>
      <c r="BG163" t="s">
        <v>64</v>
      </c>
      <c r="BH163" t="s">
        <v>65</v>
      </c>
      <c r="BI163" t="s">
        <v>66</v>
      </c>
      <c r="BJ163">
        <v>308.25043361111699</v>
      </c>
    </row>
    <row r="164" spans="1:62" x14ac:dyDescent="0.25">
      <c r="A164" t="s">
        <v>69</v>
      </c>
      <c r="B164" t="s">
        <v>128</v>
      </c>
      <c r="C164" t="s">
        <v>67</v>
      </c>
      <c r="D164" t="s">
        <v>69</v>
      </c>
      <c r="E164" t="s">
        <v>69</v>
      </c>
      <c r="F164">
        <v>4</v>
      </c>
      <c r="G164" t="s">
        <v>129</v>
      </c>
      <c r="H164" t="s">
        <v>74</v>
      </c>
      <c r="I164">
        <v>1</v>
      </c>
      <c r="J164">
        <v>0</v>
      </c>
      <c r="K164">
        <v>3</v>
      </c>
      <c r="L164">
        <v>3</v>
      </c>
      <c r="M164">
        <v>9</v>
      </c>
      <c r="P164" t="s">
        <v>71</v>
      </c>
      <c r="Q164" t="s">
        <v>73</v>
      </c>
      <c r="S164">
        <v>2.6878071050596102</v>
      </c>
      <c r="T164">
        <v>2.6878071050596102</v>
      </c>
      <c r="U164" t="s">
        <v>267</v>
      </c>
      <c r="V164">
        <v>0</v>
      </c>
      <c r="BE164" s="1">
        <v>44109</v>
      </c>
      <c r="BF164" t="s">
        <v>63</v>
      </c>
      <c r="BG164" t="s">
        <v>64</v>
      </c>
      <c r="BH164" t="s">
        <v>65</v>
      </c>
      <c r="BI164" t="s">
        <v>66</v>
      </c>
      <c r="BJ164">
        <v>308.25043361111699</v>
      </c>
    </row>
    <row r="165" spans="1:62" x14ac:dyDescent="0.25">
      <c r="A165" t="s">
        <v>69</v>
      </c>
      <c r="B165" t="s">
        <v>128</v>
      </c>
      <c r="C165" t="s">
        <v>67</v>
      </c>
      <c r="D165" t="s">
        <v>69</v>
      </c>
      <c r="E165" t="s">
        <v>69</v>
      </c>
      <c r="F165">
        <v>4</v>
      </c>
      <c r="G165" t="s">
        <v>129</v>
      </c>
      <c r="H165" t="s">
        <v>74</v>
      </c>
      <c r="I165">
        <v>1</v>
      </c>
      <c r="J165">
        <v>0</v>
      </c>
      <c r="K165">
        <v>3</v>
      </c>
      <c r="L165">
        <v>3</v>
      </c>
      <c r="M165">
        <v>9</v>
      </c>
      <c r="T165">
        <v>2.72837294978671</v>
      </c>
      <c r="U165" t="s">
        <v>268</v>
      </c>
      <c r="V165">
        <v>0</v>
      </c>
      <c r="W165" t="s">
        <v>67</v>
      </c>
      <c r="BE165" s="1">
        <v>44109</v>
      </c>
      <c r="BF165" t="s">
        <v>63</v>
      </c>
      <c r="BG165" t="s">
        <v>64</v>
      </c>
      <c r="BH165" t="s">
        <v>65</v>
      </c>
      <c r="BI165" t="s">
        <v>66</v>
      </c>
      <c r="BJ165">
        <v>308.25043361111699</v>
      </c>
    </row>
    <row r="166" spans="1:62" x14ac:dyDescent="0.25">
      <c r="A166" t="s">
        <v>69</v>
      </c>
      <c r="B166" t="s">
        <v>128</v>
      </c>
      <c r="C166" t="s">
        <v>67</v>
      </c>
      <c r="D166" t="s">
        <v>69</v>
      </c>
      <c r="E166" t="s">
        <v>69</v>
      </c>
      <c r="F166">
        <v>4</v>
      </c>
      <c r="G166" t="s">
        <v>129</v>
      </c>
      <c r="H166" t="s">
        <v>74</v>
      </c>
      <c r="I166">
        <v>1</v>
      </c>
      <c r="J166">
        <v>0</v>
      </c>
      <c r="K166">
        <v>3</v>
      </c>
      <c r="L166">
        <v>3</v>
      </c>
      <c r="M166">
        <v>9</v>
      </c>
      <c r="P166" t="s">
        <v>72</v>
      </c>
      <c r="Q166" t="s">
        <v>73</v>
      </c>
      <c r="T166">
        <v>3.087253761405</v>
      </c>
      <c r="U166" t="s">
        <v>269</v>
      </c>
      <c r="V166">
        <v>0</v>
      </c>
      <c r="BE166" s="1">
        <v>44109</v>
      </c>
      <c r="BF166" t="s">
        <v>63</v>
      </c>
      <c r="BG166" t="s">
        <v>64</v>
      </c>
      <c r="BH166" t="s">
        <v>65</v>
      </c>
      <c r="BI166" t="s">
        <v>66</v>
      </c>
      <c r="BJ166">
        <v>308.25043361111699</v>
      </c>
    </row>
    <row r="167" spans="1:62" x14ac:dyDescent="0.25">
      <c r="A167" t="s">
        <v>69</v>
      </c>
      <c r="B167" t="s">
        <v>128</v>
      </c>
      <c r="C167" t="s">
        <v>67</v>
      </c>
      <c r="D167" t="s">
        <v>69</v>
      </c>
      <c r="E167" t="s">
        <v>69</v>
      </c>
      <c r="F167">
        <v>4</v>
      </c>
      <c r="G167" t="s">
        <v>129</v>
      </c>
      <c r="H167" t="s">
        <v>74</v>
      </c>
      <c r="I167">
        <v>1</v>
      </c>
      <c r="J167">
        <v>0</v>
      </c>
      <c r="K167">
        <v>3</v>
      </c>
      <c r="L167">
        <v>3</v>
      </c>
      <c r="M167">
        <v>9</v>
      </c>
      <c r="P167" t="s">
        <v>72</v>
      </c>
      <c r="Q167" t="s">
        <v>73</v>
      </c>
      <c r="T167">
        <v>3.3877530751051301</v>
      </c>
      <c r="U167" t="s">
        <v>270</v>
      </c>
      <c r="V167">
        <v>0</v>
      </c>
      <c r="BE167" s="1">
        <v>44109</v>
      </c>
      <c r="BF167" t="s">
        <v>63</v>
      </c>
      <c r="BG167" t="s">
        <v>64</v>
      </c>
      <c r="BH167" t="s">
        <v>65</v>
      </c>
      <c r="BI167" t="s">
        <v>66</v>
      </c>
      <c r="BJ167">
        <v>308.25043361111699</v>
      </c>
    </row>
    <row r="168" spans="1:62" x14ac:dyDescent="0.25">
      <c r="A168" t="s">
        <v>69</v>
      </c>
      <c r="B168" t="s">
        <v>128</v>
      </c>
      <c r="C168" t="s">
        <v>67</v>
      </c>
      <c r="D168" t="s">
        <v>69</v>
      </c>
      <c r="E168" t="s">
        <v>69</v>
      </c>
      <c r="F168">
        <v>4</v>
      </c>
      <c r="G168" t="s">
        <v>129</v>
      </c>
      <c r="H168" t="s">
        <v>74</v>
      </c>
      <c r="I168">
        <v>1</v>
      </c>
      <c r="J168">
        <v>0</v>
      </c>
      <c r="K168">
        <v>3</v>
      </c>
      <c r="L168">
        <v>3</v>
      </c>
      <c r="M168">
        <v>9</v>
      </c>
      <c r="P168" t="s">
        <v>72</v>
      </c>
      <c r="Q168" t="s">
        <v>73</v>
      </c>
      <c r="T168">
        <v>3.92675463309569</v>
      </c>
      <c r="U168" t="s">
        <v>271</v>
      </c>
      <c r="V168">
        <v>0</v>
      </c>
      <c r="BE168" s="1">
        <v>44109</v>
      </c>
      <c r="BF168" t="s">
        <v>63</v>
      </c>
      <c r="BG168" t="s">
        <v>64</v>
      </c>
      <c r="BH168" t="s">
        <v>65</v>
      </c>
      <c r="BI168" t="s">
        <v>66</v>
      </c>
      <c r="BJ168">
        <v>308.25043361111699</v>
      </c>
    </row>
    <row r="169" spans="1:62" x14ac:dyDescent="0.25">
      <c r="A169" t="s">
        <v>69</v>
      </c>
      <c r="B169" t="s">
        <v>128</v>
      </c>
      <c r="C169" t="s">
        <v>67</v>
      </c>
      <c r="D169" t="s">
        <v>69</v>
      </c>
      <c r="E169" t="s">
        <v>69</v>
      </c>
      <c r="F169">
        <v>4</v>
      </c>
      <c r="G169" t="s">
        <v>129</v>
      </c>
      <c r="H169" t="s">
        <v>74</v>
      </c>
      <c r="I169">
        <v>1</v>
      </c>
      <c r="J169">
        <v>0</v>
      </c>
      <c r="K169">
        <v>3</v>
      </c>
      <c r="L169">
        <v>3</v>
      </c>
      <c r="M169">
        <v>9</v>
      </c>
      <c r="P169" t="s">
        <v>71</v>
      </c>
      <c r="Q169" t="b">
        <v>0</v>
      </c>
      <c r="S169">
        <v>3.9495167429995401</v>
      </c>
      <c r="T169">
        <v>3.9495167429995401</v>
      </c>
      <c r="U169" t="s">
        <v>272</v>
      </c>
      <c r="V169">
        <v>0</v>
      </c>
      <c r="BE169" s="1">
        <v>44109</v>
      </c>
      <c r="BF169" t="s">
        <v>63</v>
      </c>
      <c r="BG169" t="s">
        <v>64</v>
      </c>
      <c r="BH169" t="s">
        <v>65</v>
      </c>
      <c r="BI169" t="s">
        <v>66</v>
      </c>
      <c r="BJ169">
        <v>308.25043361111699</v>
      </c>
    </row>
    <row r="170" spans="1:62" x14ac:dyDescent="0.25">
      <c r="A170" t="s">
        <v>69</v>
      </c>
      <c r="B170" t="s">
        <v>128</v>
      </c>
      <c r="C170" t="s">
        <v>67</v>
      </c>
      <c r="D170" t="s">
        <v>69</v>
      </c>
      <c r="E170" t="s">
        <v>69</v>
      </c>
      <c r="F170">
        <v>4</v>
      </c>
      <c r="G170" t="s">
        <v>129</v>
      </c>
      <c r="H170" t="s">
        <v>74</v>
      </c>
      <c r="I170">
        <v>1</v>
      </c>
      <c r="J170">
        <v>0</v>
      </c>
      <c r="K170">
        <v>3</v>
      </c>
      <c r="L170">
        <v>3</v>
      </c>
      <c r="M170">
        <v>9</v>
      </c>
      <c r="P170" t="s">
        <v>80</v>
      </c>
      <c r="Q170" t="s">
        <v>73</v>
      </c>
      <c r="S170">
        <v>5.5267031192342904</v>
      </c>
      <c r="T170">
        <v>5.5267031192342904</v>
      </c>
      <c r="U170" t="s">
        <v>273</v>
      </c>
      <c r="V170">
        <v>0</v>
      </c>
      <c r="W170" t="s">
        <v>67</v>
      </c>
      <c r="BE170" s="1">
        <v>44109</v>
      </c>
      <c r="BF170" t="s">
        <v>63</v>
      </c>
      <c r="BG170" t="s">
        <v>64</v>
      </c>
      <c r="BH170" t="s">
        <v>65</v>
      </c>
      <c r="BI170" t="s">
        <v>66</v>
      </c>
      <c r="BJ170">
        <v>308.25043361111699</v>
      </c>
    </row>
    <row r="171" spans="1:62" x14ac:dyDescent="0.25">
      <c r="A171" t="s">
        <v>69</v>
      </c>
      <c r="B171" t="s">
        <v>128</v>
      </c>
      <c r="C171" t="s">
        <v>67</v>
      </c>
      <c r="D171" t="s">
        <v>69</v>
      </c>
      <c r="E171" t="s">
        <v>69</v>
      </c>
      <c r="F171">
        <v>4</v>
      </c>
      <c r="G171" t="s">
        <v>129</v>
      </c>
      <c r="H171" t="s">
        <v>74</v>
      </c>
      <c r="I171">
        <v>1</v>
      </c>
      <c r="J171">
        <v>0</v>
      </c>
      <c r="K171">
        <v>3</v>
      </c>
      <c r="L171">
        <v>3</v>
      </c>
      <c r="M171">
        <v>9</v>
      </c>
      <c r="P171" t="s">
        <v>80</v>
      </c>
      <c r="Q171" t="s">
        <v>73</v>
      </c>
      <c r="S171">
        <v>5.76771318826649</v>
      </c>
      <c r="T171">
        <v>5.76771318826649</v>
      </c>
      <c r="U171" t="s">
        <v>274</v>
      </c>
      <c r="V171">
        <v>0</v>
      </c>
      <c r="W171" t="s">
        <v>69</v>
      </c>
      <c r="BE171" s="1">
        <v>44109</v>
      </c>
      <c r="BF171" t="s">
        <v>63</v>
      </c>
      <c r="BG171" t="s">
        <v>64</v>
      </c>
      <c r="BH171" t="s">
        <v>65</v>
      </c>
      <c r="BI171" t="s">
        <v>66</v>
      </c>
      <c r="BJ171">
        <v>308.25043361111699</v>
      </c>
    </row>
    <row r="172" spans="1:62" x14ac:dyDescent="0.25">
      <c r="A172" t="s">
        <v>69</v>
      </c>
      <c r="B172" t="s">
        <v>128</v>
      </c>
      <c r="C172" t="s">
        <v>67</v>
      </c>
      <c r="D172" t="s">
        <v>69</v>
      </c>
      <c r="E172" t="s">
        <v>69</v>
      </c>
      <c r="F172">
        <v>4</v>
      </c>
      <c r="G172" t="s">
        <v>129</v>
      </c>
      <c r="H172" t="s">
        <v>74</v>
      </c>
      <c r="I172">
        <v>1</v>
      </c>
      <c r="J172">
        <v>0</v>
      </c>
      <c r="K172">
        <v>3</v>
      </c>
      <c r="L172">
        <v>3</v>
      </c>
      <c r="M172">
        <v>9</v>
      </c>
      <c r="P172" t="s">
        <v>72</v>
      </c>
      <c r="Q172" t="s">
        <v>73</v>
      </c>
      <c r="T172">
        <v>5.8286703794583401</v>
      </c>
      <c r="U172" t="s">
        <v>133</v>
      </c>
      <c r="V172">
        <v>0</v>
      </c>
      <c r="W172" t="s">
        <v>69</v>
      </c>
      <c r="BE172" s="1">
        <v>44109</v>
      </c>
      <c r="BF172" t="s">
        <v>63</v>
      </c>
      <c r="BG172" t="s">
        <v>64</v>
      </c>
      <c r="BH172" t="s">
        <v>65</v>
      </c>
      <c r="BI172" t="s">
        <v>66</v>
      </c>
      <c r="BJ172">
        <v>308.25043361111699</v>
      </c>
    </row>
    <row r="173" spans="1:62" x14ac:dyDescent="0.25">
      <c r="A173" t="s">
        <v>69</v>
      </c>
      <c r="B173" t="s">
        <v>128</v>
      </c>
      <c r="C173" t="s">
        <v>67</v>
      </c>
      <c r="D173" t="s">
        <v>69</v>
      </c>
      <c r="E173" t="s">
        <v>69</v>
      </c>
      <c r="F173">
        <v>4</v>
      </c>
      <c r="G173" t="s">
        <v>129</v>
      </c>
      <c r="H173" t="s">
        <v>74</v>
      </c>
      <c r="I173">
        <v>1</v>
      </c>
      <c r="J173">
        <v>0</v>
      </c>
      <c r="K173">
        <v>3</v>
      </c>
      <c r="L173">
        <v>3</v>
      </c>
      <c r="M173">
        <v>9</v>
      </c>
      <c r="P173" t="s">
        <v>80</v>
      </c>
      <c r="Q173" t="s">
        <v>73</v>
      </c>
      <c r="S173">
        <v>6.4322284778900203</v>
      </c>
      <c r="T173">
        <v>6.4322284778900203</v>
      </c>
      <c r="U173" t="s">
        <v>203</v>
      </c>
      <c r="V173">
        <v>0</v>
      </c>
      <c r="BE173" s="1">
        <v>44109</v>
      </c>
      <c r="BF173" t="s">
        <v>63</v>
      </c>
      <c r="BG173" t="s">
        <v>64</v>
      </c>
      <c r="BH173" t="s">
        <v>65</v>
      </c>
      <c r="BI173" t="s">
        <v>66</v>
      </c>
      <c r="BJ173">
        <v>308.25043361111699</v>
      </c>
    </row>
    <row r="174" spans="1:62" x14ac:dyDescent="0.25">
      <c r="A174" t="s">
        <v>69</v>
      </c>
      <c r="B174" t="s">
        <v>128</v>
      </c>
      <c r="C174" t="s">
        <v>67</v>
      </c>
      <c r="D174" t="s">
        <v>69</v>
      </c>
      <c r="E174" t="s">
        <v>69</v>
      </c>
      <c r="F174">
        <v>4</v>
      </c>
      <c r="G174" t="s">
        <v>129</v>
      </c>
      <c r="H174" t="s">
        <v>74</v>
      </c>
      <c r="I174">
        <v>1</v>
      </c>
      <c r="J174">
        <v>0</v>
      </c>
      <c r="K174">
        <v>3</v>
      </c>
      <c r="L174">
        <v>3</v>
      </c>
      <c r="M174">
        <v>9</v>
      </c>
      <c r="P174" t="s">
        <v>72</v>
      </c>
      <c r="Q174" t="s">
        <v>73</v>
      </c>
      <c r="T174">
        <v>6.4889496799587496</v>
      </c>
      <c r="U174" t="s">
        <v>275</v>
      </c>
      <c r="V174">
        <v>0</v>
      </c>
      <c r="W174" t="s">
        <v>69</v>
      </c>
      <c r="BE174" s="1">
        <v>44109</v>
      </c>
      <c r="BF174" t="s">
        <v>63</v>
      </c>
      <c r="BG174" t="s">
        <v>64</v>
      </c>
      <c r="BH174" t="s">
        <v>65</v>
      </c>
      <c r="BI174" t="s">
        <v>66</v>
      </c>
      <c r="BJ174">
        <v>308.25043361111699</v>
      </c>
    </row>
    <row r="175" spans="1:62" x14ac:dyDescent="0.25">
      <c r="A175" t="s">
        <v>69</v>
      </c>
      <c r="B175" t="s">
        <v>128</v>
      </c>
      <c r="C175" t="s">
        <v>67</v>
      </c>
      <c r="D175" t="s">
        <v>69</v>
      </c>
      <c r="E175" t="s">
        <v>69</v>
      </c>
      <c r="F175">
        <v>4</v>
      </c>
      <c r="G175" t="s">
        <v>129</v>
      </c>
      <c r="H175" t="s">
        <v>74</v>
      </c>
      <c r="I175">
        <v>1</v>
      </c>
      <c r="J175">
        <v>0</v>
      </c>
      <c r="K175">
        <v>3</v>
      </c>
      <c r="L175">
        <v>3</v>
      </c>
      <c r="M175">
        <v>9</v>
      </c>
      <c r="P175" t="s">
        <v>80</v>
      </c>
      <c r="Q175" t="s">
        <v>73</v>
      </c>
      <c r="S175">
        <v>6.9101016835920701</v>
      </c>
      <c r="T175">
        <v>6.9101016835920701</v>
      </c>
      <c r="U175" t="s">
        <v>276</v>
      </c>
      <c r="V175">
        <v>0</v>
      </c>
      <c r="BE175" s="1">
        <v>44109</v>
      </c>
      <c r="BF175" t="s">
        <v>63</v>
      </c>
      <c r="BG175" t="s">
        <v>64</v>
      </c>
      <c r="BH175" t="s">
        <v>65</v>
      </c>
      <c r="BI175" t="s">
        <v>66</v>
      </c>
      <c r="BJ175">
        <v>308.25043361111699</v>
      </c>
    </row>
    <row r="176" spans="1:62" x14ac:dyDescent="0.25">
      <c r="A176" t="s">
        <v>69</v>
      </c>
      <c r="B176" t="s">
        <v>128</v>
      </c>
      <c r="C176" t="s">
        <v>67</v>
      </c>
      <c r="D176" t="s">
        <v>69</v>
      </c>
      <c r="E176" t="s">
        <v>69</v>
      </c>
      <c r="F176">
        <v>4</v>
      </c>
      <c r="G176" t="s">
        <v>129</v>
      </c>
      <c r="H176" t="s">
        <v>74</v>
      </c>
      <c r="I176">
        <v>1</v>
      </c>
      <c r="J176">
        <v>0</v>
      </c>
      <c r="K176">
        <v>3</v>
      </c>
      <c r="L176">
        <v>3</v>
      </c>
      <c r="M176">
        <v>9</v>
      </c>
      <c r="P176" t="s">
        <v>72</v>
      </c>
      <c r="Q176" t="s">
        <v>73</v>
      </c>
      <c r="T176">
        <v>7.3902195166010598</v>
      </c>
      <c r="U176" t="s">
        <v>277</v>
      </c>
      <c r="V176">
        <v>0</v>
      </c>
      <c r="W176" t="s">
        <v>69</v>
      </c>
      <c r="BE176" s="1">
        <v>44109</v>
      </c>
      <c r="BF176" t="s">
        <v>63</v>
      </c>
      <c r="BG176" t="s">
        <v>64</v>
      </c>
      <c r="BH176" t="s">
        <v>65</v>
      </c>
      <c r="BI176" t="s">
        <v>66</v>
      </c>
      <c r="BJ176">
        <v>308.25043361111699</v>
      </c>
    </row>
    <row r="177" spans="1:62" x14ac:dyDescent="0.25">
      <c r="A177" t="s">
        <v>69</v>
      </c>
      <c r="B177" t="s">
        <v>128</v>
      </c>
      <c r="C177" t="s">
        <v>67</v>
      </c>
      <c r="D177" t="s">
        <v>69</v>
      </c>
      <c r="E177" t="s">
        <v>69</v>
      </c>
      <c r="F177">
        <v>4</v>
      </c>
      <c r="G177" t="s">
        <v>129</v>
      </c>
      <c r="H177" t="s">
        <v>74</v>
      </c>
      <c r="I177">
        <v>1</v>
      </c>
      <c r="J177">
        <v>0</v>
      </c>
      <c r="K177">
        <v>3</v>
      </c>
      <c r="L177">
        <v>3</v>
      </c>
      <c r="M177">
        <v>9</v>
      </c>
      <c r="P177" t="s">
        <v>72</v>
      </c>
      <c r="Q177" t="s">
        <v>73</v>
      </c>
      <c r="T177">
        <v>7.4721523856860497</v>
      </c>
      <c r="U177" t="s">
        <v>278</v>
      </c>
      <c r="V177">
        <v>0</v>
      </c>
      <c r="BE177" s="1">
        <v>44109</v>
      </c>
      <c r="BF177" t="s">
        <v>63</v>
      </c>
      <c r="BG177" t="s">
        <v>64</v>
      </c>
      <c r="BH177" t="s">
        <v>65</v>
      </c>
      <c r="BI177" t="s">
        <v>66</v>
      </c>
      <c r="BJ177">
        <v>308.25043361111699</v>
      </c>
    </row>
    <row r="178" spans="1:62" x14ac:dyDescent="0.25">
      <c r="A178" t="s">
        <v>69</v>
      </c>
      <c r="B178" t="s">
        <v>128</v>
      </c>
      <c r="C178" t="s">
        <v>67</v>
      </c>
      <c r="D178" t="s">
        <v>69</v>
      </c>
      <c r="E178" t="s">
        <v>69</v>
      </c>
      <c r="F178">
        <v>4</v>
      </c>
      <c r="G178" t="s">
        <v>129</v>
      </c>
      <c r="H178" t="s">
        <v>74</v>
      </c>
      <c r="I178">
        <v>1</v>
      </c>
      <c r="J178">
        <v>0</v>
      </c>
      <c r="K178">
        <v>3</v>
      </c>
      <c r="L178">
        <v>3</v>
      </c>
      <c r="M178">
        <v>9</v>
      </c>
      <c r="P178" t="s">
        <v>72</v>
      </c>
      <c r="Q178" t="s">
        <v>73</v>
      </c>
      <c r="T178">
        <v>7.7117435059626498</v>
      </c>
      <c r="U178" t="s">
        <v>279</v>
      </c>
      <c r="V178">
        <v>0</v>
      </c>
      <c r="BE178" s="1">
        <v>44109</v>
      </c>
      <c r="BF178" t="s">
        <v>63</v>
      </c>
      <c r="BG178" t="s">
        <v>64</v>
      </c>
      <c r="BH178" t="s">
        <v>65</v>
      </c>
      <c r="BI178" t="s">
        <v>66</v>
      </c>
      <c r="BJ178">
        <v>308.25043361111699</v>
      </c>
    </row>
    <row r="179" spans="1:62" x14ac:dyDescent="0.25">
      <c r="A179" t="s">
        <v>69</v>
      </c>
      <c r="B179" t="s">
        <v>128</v>
      </c>
      <c r="C179" t="s">
        <v>67</v>
      </c>
      <c r="D179" t="s">
        <v>69</v>
      </c>
      <c r="E179" t="s">
        <v>69</v>
      </c>
      <c r="F179">
        <v>4</v>
      </c>
      <c r="G179" t="s">
        <v>129</v>
      </c>
      <c r="H179" t="s">
        <v>74</v>
      </c>
      <c r="I179">
        <v>1</v>
      </c>
      <c r="J179">
        <v>0</v>
      </c>
      <c r="K179">
        <v>3</v>
      </c>
      <c r="L179">
        <v>3</v>
      </c>
      <c r="M179">
        <v>9</v>
      </c>
      <c r="P179" t="s">
        <v>72</v>
      </c>
      <c r="Q179" t="s">
        <v>73</v>
      </c>
      <c r="T179">
        <v>7.7674509840144301</v>
      </c>
      <c r="U179" t="s">
        <v>280</v>
      </c>
      <c r="V179">
        <v>0</v>
      </c>
      <c r="BE179" s="1">
        <v>44109</v>
      </c>
      <c r="BF179" t="s">
        <v>63</v>
      </c>
      <c r="BG179" t="s">
        <v>64</v>
      </c>
      <c r="BH179" t="s">
        <v>65</v>
      </c>
      <c r="BI179" t="s">
        <v>66</v>
      </c>
      <c r="BJ179">
        <v>308.25043361111699</v>
      </c>
    </row>
    <row r="180" spans="1:62" x14ac:dyDescent="0.25">
      <c r="A180" t="s">
        <v>69</v>
      </c>
      <c r="B180" t="s">
        <v>128</v>
      </c>
      <c r="C180" t="s">
        <v>67</v>
      </c>
      <c r="D180" t="s">
        <v>69</v>
      </c>
      <c r="E180" t="s">
        <v>69</v>
      </c>
      <c r="F180">
        <v>4</v>
      </c>
      <c r="G180" t="s">
        <v>129</v>
      </c>
      <c r="H180" t="s">
        <v>74</v>
      </c>
      <c r="I180">
        <v>1</v>
      </c>
      <c r="J180">
        <v>0</v>
      </c>
      <c r="K180">
        <v>3</v>
      </c>
      <c r="L180">
        <v>3</v>
      </c>
      <c r="M180">
        <v>9</v>
      </c>
      <c r="P180" t="s">
        <v>72</v>
      </c>
      <c r="Q180" t="s">
        <v>73</v>
      </c>
      <c r="T180">
        <v>7.8674249622417802</v>
      </c>
      <c r="U180" t="s">
        <v>281</v>
      </c>
      <c r="V180">
        <v>0</v>
      </c>
      <c r="BE180" s="1">
        <v>44109</v>
      </c>
      <c r="BF180" t="s">
        <v>63</v>
      </c>
      <c r="BG180" t="s">
        <v>64</v>
      </c>
      <c r="BH180" t="s">
        <v>65</v>
      </c>
      <c r="BI180" t="s">
        <v>66</v>
      </c>
      <c r="BJ180">
        <v>308.25043361111699</v>
      </c>
    </row>
    <row r="181" spans="1:62" x14ac:dyDescent="0.25">
      <c r="A181" t="s">
        <v>69</v>
      </c>
      <c r="B181" t="s">
        <v>128</v>
      </c>
      <c r="C181" t="s">
        <v>67</v>
      </c>
      <c r="D181" t="s">
        <v>69</v>
      </c>
      <c r="E181" t="s">
        <v>69</v>
      </c>
      <c r="F181">
        <v>4</v>
      </c>
      <c r="G181" t="s">
        <v>129</v>
      </c>
      <c r="H181" t="s">
        <v>74</v>
      </c>
      <c r="I181">
        <v>1</v>
      </c>
      <c r="J181">
        <v>0</v>
      </c>
      <c r="K181">
        <v>3</v>
      </c>
      <c r="L181">
        <v>3</v>
      </c>
      <c r="M181">
        <v>9</v>
      </c>
      <c r="P181" t="s">
        <v>80</v>
      </c>
      <c r="Q181" t="s">
        <v>73</v>
      </c>
      <c r="S181">
        <v>8.1909734200307796</v>
      </c>
      <c r="T181">
        <v>8.1909734200307796</v>
      </c>
      <c r="U181" t="s">
        <v>140</v>
      </c>
      <c r="V181">
        <v>0</v>
      </c>
      <c r="BE181" s="1">
        <v>44109</v>
      </c>
      <c r="BF181" t="s">
        <v>63</v>
      </c>
      <c r="BG181" t="s">
        <v>64</v>
      </c>
      <c r="BH181" t="s">
        <v>65</v>
      </c>
      <c r="BI181" t="s">
        <v>66</v>
      </c>
      <c r="BJ181">
        <v>308.25043361111699</v>
      </c>
    </row>
    <row r="182" spans="1:62" x14ac:dyDescent="0.25">
      <c r="A182" t="s">
        <v>69</v>
      </c>
      <c r="B182" t="s">
        <v>128</v>
      </c>
      <c r="C182" t="s">
        <v>67</v>
      </c>
      <c r="D182" t="s">
        <v>69</v>
      </c>
      <c r="E182" t="s">
        <v>69</v>
      </c>
      <c r="F182">
        <v>4</v>
      </c>
      <c r="G182" t="s">
        <v>129</v>
      </c>
      <c r="H182" t="s">
        <v>74</v>
      </c>
      <c r="I182">
        <v>1</v>
      </c>
      <c r="J182">
        <v>0</v>
      </c>
      <c r="K182">
        <v>3</v>
      </c>
      <c r="L182">
        <v>3</v>
      </c>
      <c r="M182">
        <v>9</v>
      </c>
      <c r="P182" t="s">
        <v>72</v>
      </c>
      <c r="Q182" t="s">
        <v>73</v>
      </c>
      <c r="T182">
        <v>8.2277081693173297</v>
      </c>
      <c r="U182" t="s">
        <v>282</v>
      </c>
      <c r="V182">
        <v>0</v>
      </c>
      <c r="W182" t="s">
        <v>69</v>
      </c>
      <c r="BE182" s="1">
        <v>44109</v>
      </c>
      <c r="BF182" t="s">
        <v>63</v>
      </c>
      <c r="BG182" t="s">
        <v>64</v>
      </c>
      <c r="BH182" t="s">
        <v>65</v>
      </c>
      <c r="BI182" t="s">
        <v>66</v>
      </c>
      <c r="BJ182">
        <v>308.25043361111699</v>
      </c>
    </row>
    <row r="183" spans="1:62" x14ac:dyDescent="0.25">
      <c r="A183" t="s">
        <v>69</v>
      </c>
      <c r="B183" t="s">
        <v>128</v>
      </c>
      <c r="C183" t="s">
        <v>67</v>
      </c>
      <c r="D183" t="s">
        <v>69</v>
      </c>
      <c r="E183" t="s">
        <v>69</v>
      </c>
      <c r="F183">
        <v>4</v>
      </c>
      <c r="G183" t="s">
        <v>129</v>
      </c>
      <c r="H183" t="s">
        <v>74</v>
      </c>
      <c r="I183">
        <v>1</v>
      </c>
      <c r="J183">
        <v>0</v>
      </c>
      <c r="K183">
        <v>3</v>
      </c>
      <c r="L183">
        <v>3</v>
      </c>
      <c r="M183">
        <v>9</v>
      </c>
      <c r="P183" t="s">
        <v>72</v>
      </c>
      <c r="Q183" t="s">
        <v>73</v>
      </c>
      <c r="T183">
        <v>8.312450795318</v>
      </c>
      <c r="U183" t="s">
        <v>283</v>
      </c>
      <c r="V183">
        <v>0</v>
      </c>
      <c r="BE183" s="1">
        <v>44109</v>
      </c>
      <c r="BF183" t="s">
        <v>63</v>
      </c>
      <c r="BG183" t="s">
        <v>64</v>
      </c>
      <c r="BH183" t="s">
        <v>65</v>
      </c>
      <c r="BI183" t="s">
        <v>66</v>
      </c>
      <c r="BJ183">
        <v>308.25043361111699</v>
      </c>
    </row>
    <row r="184" spans="1:62" x14ac:dyDescent="0.25">
      <c r="A184" t="s">
        <v>69</v>
      </c>
      <c r="B184" t="s">
        <v>128</v>
      </c>
      <c r="C184" t="s">
        <v>67</v>
      </c>
      <c r="D184" t="s">
        <v>69</v>
      </c>
      <c r="E184" t="s">
        <v>69</v>
      </c>
      <c r="F184">
        <v>4</v>
      </c>
      <c r="G184" t="s">
        <v>129</v>
      </c>
      <c r="H184" t="s">
        <v>74</v>
      </c>
      <c r="I184">
        <v>1</v>
      </c>
      <c r="J184">
        <v>0</v>
      </c>
      <c r="K184">
        <v>3</v>
      </c>
      <c r="L184">
        <v>3</v>
      </c>
      <c r="M184">
        <v>9</v>
      </c>
      <c r="P184" t="s">
        <v>72</v>
      </c>
      <c r="Q184" t="s">
        <v>73</v>
      </c>
      <c r="T184">
        <v>8.6109753004857303</v>
      </c>
      <c r="U184" t="s">
        <v>104</v>
      </c>
      <c r="V184">
        <v>0</v>
      </c>
      <c r="BE184" s="1">
        <v>44109</v>
      </c>
      <c r="BF184" t="s">
        <v>63</v>
      </c>
      <c r="BG184" t="s">
        <v>64</v>
      </c>
      <c r="BH184" t="s">
        <v>65</v>
      </c>
      <c r="BI184" t="s">
        <v>66</v>
      </c>
      <c r="BJ184">
        <v>308.25043361111699</v>
      </c>
    </row>
    <row r="185" spans="1:62" x14ac:dyDescent="0.25">
      <c r="A185" t="s">
        <v>69</v>
      </c>
      <c r="B185" t="s">
        <v>128</v>
      </c>
      <c r="C185" t="s">
        <v>67</v>
      </c>
      <c r="D185" t="s">
        <v>69</v>
      </c>
      <c r="E185" t="s">
        <v>69</v>
      </c>
      <c r="F185">
        <v>4</v>
      </c>
      <c r="G185" t="s">
        <v>129</v>
      </c>
      <c r="H185" t="s">
        <v>74</v>
      </c>
      <c r="I185">
        <v>1</v>
      </c>
      <c r="J185">
        <v>0</v>
      </c>
      <c r="K185">
        <v>3</v>
      </c>
      <c r="L185">
        <v>3</v>
      </c>
      <c r="M185">
        <v>9</v>
      </c>
      <c r="P185" t="s">
        <v>72</v>
      </c>
      <c r="Q185" t="s">
        <v>73</v>
      </c>
      <c r="T185">
        <v>8.7524209199182206</v>
      </c>
      <c r="U185" t="s">
        <v>284</v>
      </c>
      <c r="V185">
        <v>0</v>
      </c>
      <c r="BE185" s="1">
        <v>44109</v>
      </c>
      <c r="BF185" t="s">
        <v>63</v>
      </c>
      <c r="BG185" t="s">
        <v>64</v>
      </c>
      <c r="BH185" t="s">
        <v>65</v>
      </c>
      <c r="BI185" t="s">
        <v>66</v>
      </c>
      <c r="BJ185">
        <v>308.25043361111699</v>
      </c>
    </row>
    <row r="186" spans="1:62" x14ac:dyDescent="0.25">
      <c r="A186" t="s">
        <v>69</v>
      </c>
      <c r="B186" t="s">
        <v>128</v>
      </c>
      <c r="C186" t="s">
        <v>67</v>
      </c>
      <c r="D186" t="s">
        <v>69</v>
      </c>
      <c r="E186" t="s">
        <v>69</v>
      </c>
      <c r="F186">
        <v>4</v>
      </c>
      <c r="G186" t="s">
        <v>129</v>
      </c>
      <c r="H186" t="s">
        <v>74</v>
      </c>
      <c r="I186">
        <v>1</v>
      </c>
      <c r="J186">
        <v>0</v>
      </c>
      <c r="K186">
        <v>3</v>
      </c>
      <c r="L186">
        <v>3</v>
      </c>
      <c r="M186">
        <v>9</v>
      </c>
      <c r="P186" t="s">
        <v>72</v>
      </c>
      <c r="Q186" t="s">
        <v>73</v>
      </c>
      <c r="T186">
        <v>9.1100284518033696</v>
      </c>
      <c r="U186" t="s">
        <v>285</v>
      </c>
      <c r="V186">
        <v>0</v>
      </c>
      <c r="BE186" s="1">
        <v>44109</v>
      </c>
      <c r="BF186" t="s">
        <v>63</v>
      </c>
      <c r="BG186" t="s">
        <v>64</v>
      </c>
      <c r="BH186" t="s">
        <v>65</v>
      </c>
      <c r="BI186" t="s">
        <v>66</v>
      </c>
      <c r="BJ186">
        <v>308.25043361111699</v>
      </c>
    </row>
    <row r="187" spans="1:62" x14ac:dyDescent="0.25">
      <c r="A187" t="s">
        <v>69</v>
      </c>
      <c r="B187" t="s">
        <v>128</v>
      </c>
      <c r="C187" t="s">
        <v>67</v>
      </c>
      <c r="D187" t="s">
        <v>69</v>
      </c>
      <c r="E187" t="s">
        <v>69</v>
      </c>
      <c r="F187">
        <v>4</v>
      </c>
      <c r="G187" t="s">
        <v>129</v>
      </c>
      <c r="H187" t="s">
        <v>74</v>
      </c>
      <c r="I187">
        <v>1</v>
      </c>
      <c r="J187">
        <v>0</v>
      </c>
      <c r="K187">
        <v>3</v>
      </c>
      <c r="L187">
        <v>3</v>
      </c>
      <c r="M187">
        <v>9</v>
      </c>
      <c r="P187" t="s">
        <v>72</v>
      </c>
      <c r="Q187" t="s">
        <v>73</v>
      </c>
      <c r="T187">
        <v>9.4908970100077497</v>
      </c>
      <c r="U187" t="s">
        <v>286</v>
      </c>
      <c r="V187">
        <v>0</v>
      </c>
      <c r="BE187" s="1">
        <v>44109</v>
      </c>
      <c r="BF187" t="s">
        <v>63</v>
      </c>
      <c r="BG187" t="s">
        <v>64</v>
      </c>
      <c r="BH187" t="s">
        <v>65</v>
      </c>
      <c r="BI187" t="s">
        <v>66</v>
      </c>
      <c r="BJ187">
        <v>308.25043361111699</v>
      </c>
    </row>
    <row r="188" spans="1:62" x14ac:dyDescent="0.25">
      <c r="A188" t="s">
        <v>69</v>
      </c>
      <c r="B188" t="s">
        <v>128</v>
      </c>
      <c r="C188" t="s">
        <v>67</v>
      </c>
      <c r="D188" t="s">
        <v>69</v>
      </c>
      <c r="E188" t="s">
        <v>69</v>
      </c>
      <c r="F188">
        <v>4</v>
      </c>
      <c r="G188" t="s">
        <v>129</v>
      </c>
      <c r="H188" t="s">
        <v>74</v>
      </c>
      <c r="I188">
        <v>1</v>
      </c>
      <c r="J188">
        <v>0</v>
      </c>
      <c r="K188">
        <v>3</v>
      </c>
      <c r="L188">
        <v>3</v>
      </c>
      <c r="M188">
        <v>9</v>
      </c>
      <c r="P188" t="s">
        <v>71</v>
      </c>
      <c r="Q188" t="s">
        <v>73</v>
      </c>
      <c r="S188">
        <v>10.2485318879334</v>
      </c>
      <c r="T188">
        <v>10.2485318879334</v>
      </c>
      <c r="U188" t="s">
        <v>287</v>
      </c>
      <c r="V188">
        <v>0</v>
      </c>
      <c r="BE188" s="1">
        <v>44109</v>
      </c>
      <c r="BF188" t="s">
        <v>63</v>
      </c>
      <c r="BG188" t="s">
        <v>64</v>
      </c>
      <c r="BH188" t="s">
        <v>65</v>
      </c>
      <c r="BI188" t="s">
        <v>66</v>
      </c>
      <c r="BJ188">
        <v>308.25043361111699</v>
      </c>
    </row>
    <row r="189" spans="1:62" x14ac:dyDescent="0.25">
      <c r="A189" t="s">
        <v>69</v>
      </c>
      <c r="B189" t="s">
        <v>128</v>
      </c>
      <c r="C189" t="s">
        <v>67</v>
      </c>
      <c r="D189" t="s">
        <v>69</v>
      </c>
      <c r="E189" t="s">
        <v>69</v>
      </c>
      <c r="F189">
        <v>4</v>
      </c>
      <c r="G189" t="s">
        <v>129</v>
      </c>
      <c r="H189" t="s">
        <v>74</v>
      </c>
      <c r="I189">
        <v>1</v>
      </c>
      <c r="J189">
        <v>0</v>
      </c>
      <c r="K189">
        <v>3</v>
      </c>
      <c r="L189">
        <v>3</v>
      </c>
      <c r="M189">
        <v>9</v>
      </c>
      <c r="P189" t="s">
        <v>80</v>
      </c>
      <c r="Q189" t="s">
        <v>73</v>
      </c>
      <c r="S189">
        <v>11.171437216966201</v>
      </c>
      <c r="T189">
        <v>11.171437216966201</v>
      </c>
      <c r="U189" t="s">
        <v>288</v>
      </c>
      <c r="V189">
        <v>0</v>
      </c>
      <c r="W189" t="s">
        <v>67</v>
      </c>
      <c r="BE189" s="1">
        <v>44109</v>
      </c>
      <c r="BF189" t="s">
        <v>63</v>
      </c>
      <c r="BG189" t="s">
        <v>64</v>
      </c>
      <c r="BH189" t="s">
        <v>65</v>
      </c>
      <c r="BI189" t="s">
        <v>66</v>
      </c>
      <c r="BJ189">
        <v>308.25043361111699</v>
      </c>
    </row>
    <row r="190" spans="1:62" x14ac:dyDescent="0.25">
      <c r="A190" t="s">
        <v>69</v>
      </c>
      <c r="B190" t="s">
        <v>128</v>
      </c>
      <c r="C190" t="s">
        <v>67</v>
      </c>
      <c r="D190" t="s">
        <v>69</v>
      </c>
      <c r="E190" t="s">
        <v>69</v>
      </c>
      <c r="F190">
        <v>4</v>
      </c>
      <c r="G190" t="s">
        <v>129</v>
      </c>
      <c r="H190" t="s">
        <v>74</v>
      </c>
      <c r="I190">
        <v>1</v>
      </c>
      <c r="J190">
        <v>0</v>
      </c>
      <c r="K190">
        <v>3</v>
      </c>
      <c r="L190">
        <v>3</v>
      </c>
      <c r="M190">
        <v>9</v>
      </c>
      <c r="P190" t="s">
        <v>80</v>
      </c>
      <c r="Q190" t="s">
        <v>73</v>
      </c>
      <c r="S190">
        <v>12.0725547632755</v>
      </c>
      <c r="T190">
        <v>12.0725547632755</v>
      </c>
      <c r="U190" t="s">
        <v>289</v>
      </c>
      <c r="V190">
        <v>0</v>
      </c>
      <c r="W190" t="s">
        <v>69</v>
      </c>
      <c r="BE190" s="1">
        <v>44109</v>
      </c>
      <c r="BF190" t="s">
        <v>63</v>
      </c>
      <c r="BG190" t="s">
        <v>64</v>
      </c>
      <c r="BH190" t="s">
        <v>65</v>
      </c>
      <c r="BI190" t="s">
        <v>66</v>
      </c>
      <c r="BJ190">
        <v>308.25043361111699</v>
      </c>
    </row>
    <row r="191" spans="1:62" x14ac:dyDescent="0.25">
      <c r="A191" t="s">
        <v>69</v>
      </c>
      <c r="B191" t="s">
        <v>128</v>
      </c>
      <c r="C191" t="s">
        <v>67</v>
      </c>
      <c r="D191" t="s">
        <v>69</v>
      </c>
      <c r="E191" t="s">
        <v>69</v>
      </c>
      <c r="F191">
        <v>4</v>
      </c>
      <c r="G191" t="s">
        <v>129</v>
      </c>
      <c r="H191" t="s">
        <v>74</v>
      </c>
      <c r="I191">
        <v>1</v>
      </c>
      <c r="J191">
        <v>0</v>
      </c>
      <c r="K191">
        <v>3</v>
      </c>
      <c r="L191">
        <v>3</v>
      </c>
      <c r="M191">
        <v>9</v>
      </c>
      <c r="P191" t="s">
        <v>72</v>
      </c>
      <c r="Q191" t="s">
        <v>73</v>
      </c>
      <c r="T191">
        <v>12.412814438182901</v>
      </c>
      <c r="U191" t="s">
        <v>85</v>
      </c>
      <c r="V191">
        <v>0</v>
      </c>
      <c r="W191" t="s">
        <v>69</v>
      </c>
      <c r="BE191" s="1">
        <v>44109</v>
      </c>
      <c r="BF191" t="s">
        <v>63</v>
      </c>
      <c r="BG191" t="s">
        <v>64</v>
      </c>
      <c r="BH191" t="s">
        <v>65</v>
      </c>
      <c r="BI191" t="s">
        <v>66</v>
      </c>
      <c r="BJ191">
        <v>308.25043361111699</v>
      </c>
    </row>
    <row r="192" spans="1:62" x14ac:dyDescent="0.25">
      <c r="A192" t="s">
        <v>69</v>
      </c>
      <c r="B192" t="s">
        <v>128</v>
      </c>
      <c r="C192" t="s">
        <v>67</v>
      </c>
      <c r="D192" t="s">
        <v>69</v>
      </c>
      <c r="E192" t="s">
        <v>69</v>
      </c>
      <c r="F192">
        <v>4</v>
      </c>
      <c r="G192" t="s">
        <v>129</v>
      </c>
      <c r="H192" t="s">
        <v>74</v>
      </c>
      <c r="I192">
        <v>1</v>
      </c>
      <c r="J192">
        <v>0</v>
      </c>
      <c r="K192">
        <v>3</v>
      </c>
      <c r="L192">
        <v>3</v>
      </c>
      <c r="M192">
        <v>9</v>
      </c>
      <c r="P192" t="s">
        <v>80</v>
      </c>
      <c r="Q192" t="s">
        <v>73</v>
      </c>
      <c r="S192">
        <v>12.528767315568899</v>
      </c>
      <c r="T192">
        <v>12.528767315568899</v>
      </c>
      <c r="U192" t="s">
        <v>290</v>
      </c>
      <c r="V192">
        <v>0</v>
      </c>
      <c r="BE192" s="1">
        <v>44109</v>
      </c>
      <c r="BF192" t="s">
        <v>63</v>
      </c>
      <c r="BG192" t="s">
        <v>64</v>
      </c>
      <c r="BH192" t="s">
        <v>65</v>
      </c>
      <c r="BI192" t="s">
        <v>66</v>
      </c>
      <c r="BJ192">
        <v>308.25043361111699</v>
      </c>
    </row>
    <row r="193" spans="1:62" x14ac:dyDescent="0.25">
      <c r="A193" t="s">
        <v>69</v>
      </c>
      <c r="B193" t="s">
        <v>128</v>
      </c>
      <c r="C193" t="s">
        <v>67</v>
      </c>
      <c r="D193" t="s">
        <v>69</v>
      </c>
      <c r="E193" t="s">
        <v>69</v>
      </c>
      <c r="F193">
        <v>4</v>
      </c>
      <c r="G193" t="s">
        <v>129</v>
      </c>
      <c r="H193" t="s">
        <v>74</v>
      </c>
      <c r="I193">
        <v>1</v>
      </c>
      <c r="J193">
        <v>0</v>
      </c>
      <c r="K193">
        <v>3</v>
      </c>
      <c r="L193">
        <v>3</v>
      </c>
      <c r="M193">
        <v>9</v>
      </c>
      <c r="P193" t="s">
        <v>80</v>
      </c>
      <c r="Q193" t="s">
        <v>73</v>
      </c>
      <c r="S193">
        <v>12.7690367900358</v>
      </c>
      <c r="T193">
        <v>12.7690367900358</v>
      </c>
      <c r="U193" t="s">
        <v>291</v>
      </c>
      <c r="V193">
        <v>0</v>
      </c>
      <c r="W193" t="s">
        <v>69</v>
      </c>
      <c r="BE193" s="1">
        <v>44109</v>
      </c>
      <c r="BF193" t="s">
        <v>63</v>
      </c>
      <c r="BG193" t="s">
        <v>64</v>
      </c>
      <c r="BH193" t="s">
        <v>65</v>
      </c>
      <c r="BI193" t="s">
        <v>66</v>
      </c>
      <c r="BJ193">
        <v>308.25043361111699</v>
      </c>
    </row>
    <row r="194" spans="1:62" x14ac:dyDescent="0.25">
      <c r="A194" t="s">
        <v>69</v>
      </c>
      <c r="B194" t="s">
        <v>128</v>
      </c>
      <c r="C194" t="s">
        <v>67</v>
      </c>
      <c r="D194" t="s">
        <v>69</v>
      </c>
      <c r="E194" t="s">
        <v>69</v>
      </c>
      <c r="F194">
        <v>4</v>
      </c>
      <c r="G194" t="s">
        <v>129</v>
      </c>
      <c r="H194" t="s">
        <v>74</v>
      </c>
      <c r="I194">
        <v>1</v>
      </c>
      <c r="J194">
        <v>0</v>
      </c>
      <c r="K194">
        <v>3</v>
      </c>
      <c r="L194">
        <v>3</v>
      </c>
      <c r="M194">
        <v>9</v>
      </c>
      <c r="P194" t="s">
        <v>72</v>
      </c>
      <c r="Q194" t="s">
        <v>73</v>
      </c>
      <c r="T194">
        <v>13.111990348756001</v>
      </c>
      <c r="U194" t="s">
        <v>292</v>
      </c>
      <c r="V194">
        <v>0</v>
      </c>
      <c r="W194" t="s">
        <v>69</v>
      </c>
      <c r="BE194" s="1">
        <v>44109</v>
      </c>
      <c r="BF194" t="s">
        <v>63</v>
      </c>
      <c r="BG194" t="s">
        <v>64</v>
      </c>
      <c r="BH194" t="s">
        <v>65</v>
      </c>
      <c r="BI194" t="s">
        <v>66</v>
      </c>
      <c r="BJ194">
        <v>308.25043361111699</v>
      </c>
    </row>
    <row r="195" spans="1:62" x14ac:dyDescent="0.25">
      <c r="A195" t="s">
        <v>69</v>
      </c>
      <c r="B195" t="s">
        <v>128</v>
      </c>
      <c r="C195" t="s">
        <v>67</v>
      </c>
      <c r="D195" t="s">
        <v>69</v>
      </c>
      <c r="E195" t="s">
        <v>69</v>
      </c>
      <c r="F195">
        <v>4</v>
      </c>
      <c r="G195" t="s">
        <v>129</v>
      </c>
      <c r="H195" t="s">
        <v>74</v>
      </c>
      <c r="I195">
        <v>1</v>
      </c>
      <c r="J195">
        <v>0</v>
      </c>
      <c r="K195">
        <v>3</v>
      </c>
      <c r="L195">
        <v>3</v>
      </c>
      <c r="M195">
        <v>9</v>
      </c>
      <c r="P195" t="s">
        <v>80</v>
      </c>
      <c r="Q195" t="s">
        <v>73</v>
      </c>
      <c r="S195">
        <v>13.412523100123501</v>
      </c>
      <c r="T195">
        <v>13.412523100123501</v>
      </c>
      <c r="U195" t="s">
        <v>293</v>
      </c>
      <c r="V195">
        <v>0</v>
      </c>
      <c r="BE195" s="1">
        <v>44109</v>
      </c>
      <c r="BF195" t="s">
        <v>63</v>
      </c>
      <c r="BG195" t="s">
        <v>64</v>
      </c>
      <c r="BH195" t="s">
        <v>65</v>
      </c>
      <c r="BI195" t="s">
        <v>66</v>
      </c>
      <c r="BJ195">
        <v>308.25043361111699</v>
      </c>
    </row>
    <row r="196" spans="1:62" x14ac:dyDescent="0.25">
      <c r="A196" t="s">
        <v>69</v>
      </c>
      <c r="B196" t="s">
        <v>128</v>
      </c>
      <c r="C196" t="s">
        <v>67</v>
      </c>
      <c r="D196" t="s">
        <v>69</v>
      </c>
      <c r="E196" t="s">
        <v>69</v>
      </c>
      <c r="F196">
        <v>4</v>
      </c>
      <c r="G196" t="s">
        <v>129</v>
      </c>
      <c r="H196" t="s">
        <v>74</v>
      </c>
      <c r="I196">
        <v>1</v>
      </c>
      <c r="J196">
        <v>0</v>
      </c>
      <c r="K196">
        <v>3</v>
      </c>
      <c r="L196">
        <v>3</v>
      </c>
      <c r="M196">
        <v>9</v>
      </c>
      <c r="S196">
        <v>0.48324276471976102</v>
      </c>
      <c r="T196">
        <v>0.48324276471976102</v>
      </c>
      <c r="U196" t="s">
        <v>96</v>
      </c>
      <c r="V196">
        <v>0</v>
      </c>
      <c r="W196" t="s">
        <v>69</v>
      </c>
      <c r="X196" t="s">
        <v>294</v>
      </c>
      <c r="Y196" t="s">
        <v>295</v>
      </c>
      <c r="Z196" t="s">
        <v>296</v>
      </c>
      <c r="AA196" t="s">
        <v>297</v>
      </c>
      <c r="AB196" t="s">
        <v>297</v>
      </c>
      <c r="AC196" t="s">
        <v>298</v>
      </c>
      <c r="AD196">
        <v>3</v>
      </c>
      <c r="AE196">
        <v>1</v>
      </c>
      <c r="AF196">
        <v>10</v>
      </c>
      <c r="AG196">
        <v>20</v>
      </c>
      <c r="AH196" t="s">
        <v>80</v>
      </c>
      <c r="BE196" s="1">
        <v>44109</v>
      </c>
      <c r="BF196" t="s">
        <v>63</v>
      </c>
      <c r="BG196" t="s">
        <v>64</v>
      </c>
      <c r="BH196" t="s">
        <v>65</v>
      </c>
      <c r="BI196" t="s">
        <v>66</v>
      </c>
      <c r="BJ196">
        <v>308.25043361111699</v>
      </c>
    </row>
    <row r="197" spans="1:62" x14ac:dyDescent="0.25">
      <c r="A197" t="s">
        <v>69</v>
      </c>
      <c r="B197" t="s">
        <v>128</v>
      </c>
      <c r="C197" t="s">
        <v>67</v>
      </c>
      <c r="D197" t="s">
        <v>69</v>
      </c>
      <c r="E197" t="s">
        <v>69</v>
      </c>
      <c r="F197">
        <v>4</v>
      </c>
      <c r="G197" t="s">
        <v>129</v>
      </c>
      <c r="H197" t="s">
        <v>74</v>
      </c>
      <c r="I197">
        <v>1</v>
      </c>
      <c r="J197">
        <v>0</v>
      </c>
      <c r="K197">
        <v>3</v>
      </c>
      <c r="L197">
        <v>3</v>
      </c>
      <c r="M197">
        <v>9</v>
      </c>
      <c r="T197">
        <v>1.2235374001902499</v>
      </c>
      <c r="U197" t="s">
        <v>299</v>
      </c>
      <c r="V197">
        <v>0</v>
      </c>
      <c r="AH197" t="s">
        <v>72</v>
      </c>
      <c r="BE197" s="1">
        <v>44109</v>
      </c>
      <c r="BF197" t="s">
        <v>63</v>
      </c>
      <c r="BG197" t="s">
        <v>64</v>
      </c>
      <c r="BH197" t="s">
        <v>65</v>
      </c>
      <c r="BI197" t="s">
        <v>66</v>
      </c>
      <c r="BJ197">
        <v>308.25043361111699</v>
      </c>
    </row>
    <row r="198" spans="1:62" x14ac:dyDescent="0.25">
      <c r="A198" t="s">
        <v>69</v>
      </c>
      <c r="B198" t="s">
        <v>128</v>
      </c>
      <c r="C198" t="s">
        <v>67</v>
      </c>
      <c r="D198" t="s">
        <v>69</v>
      </c>
      <c r="E198" t="s">
        <v>69</v>
      </c>
      <c r="F198">
        <v>4</v>
      </c>
      <c r="G198" t="s">
        <v>129</v>
      </c>
      <c r="H198" t="s">
        <v>74</v>
      </c>
      <c r="I198">
        <v>1</v>
      </c>
      <c r="J198">
        <v>0</v>
      </c>
      <c r="K198">
        <v>3</v>
      </c>
      <c r="L198">
        <v>3</v>
      </c>
      <c r="M198">
        <v>9</v>
      </c>
      <c r="T198">
        <v>1.50139908480923</v>
      </c>
      <c r="U198" t="s">
        <v>255</v>
      </c>
      <c r="V198">
        <v>0</v>
      </c>
      <c r="AH198" t="s">
        <v>72</v>
      </c>
      <c r="BE198" s="1">
        <v>44109</v>
      </c>
      <c r="BF198" t="s">
        <v>63</v>
      </c>
      <c r="BG198" t="s">
        <v>64</v>
      </c>
      <c r="BH198" t="s">
        <v>65</v>
      </c>
      <c r="BI198" t="s">
        <v>66</v>
      </c>
      <c r="BJ198">
        <v>308.25043361111699</v>
      </c>
    </row>
    <row r="199" spans="1:62" x14ac:dyDescent="0.25">
      <c r="A199" t="s">
        <v>69</v>
      </c>
      <c r="B199" t="s">
        <v>128</v>
      </c>
      <c r="C199" t="s">
        <v>67</v>
      </c>
      <c r="D199" t="s">
        <v>69</v>
      </c>
      <c r="E199" t="s">
        <v>69</v>
      </c>
      <c r="F199">
        <v>4</v>
      </c>
      <c r="G199" t="s">
        <v>129</v>
      </c>
      <c r="H199" t="s">
        <v>74</v>
      </c>
      <c r="I199">
        <v>1</v>
      </c>
      <c r="J199">
        <v>0</v>
      </c>
      <c r="K199">
        <v>3</v>
      </c>
      <c r="L199">
        <v>3</v>
      </c>
      <c r="M199">
        <v>9</v>
      </c>
      <c r="T199">
        <v>1.6040384751686301</v>
      </c>
      <c r="U199" t="s">
        <v>300</v>
      </c>
      <c r="V199">
        <v>0</v>
      </c>
      <c r="AH199" t="s">
        <v>72</v>
      </c>
      <c r="BE199" s="1">
        <v>44109</v>
      </c>
      <c r="BF199" t="s">
        <v>63</v>
      </c>
      <c r="BG199" t="s">
        <v>64</v>
      </c>
      <c r="BH199" t="s">
        <v>65</v>
      </c>
      <c r="BI199" t="s">
        <v>66</v>
      </c>
      <c r="BJ199">
        <v>308.25043361111699</v>
      </c>
    </row>
    <row r="200" spans="1:62" x14ac:dyDescent="0.25">
      <c r="A200" t="s">
        <v>69</v>
      </c>
      <c r="B200" t="s">
        <v>128</v>
      </c>
      <c r="C200" t="s">
        <v>67</v>
      </c>
      <c r="D200" t="s">
        <v>69</v>
      </c>
      <c r="E200" t="s">
        <v>69</v>
      </c>
      <c r="F200">
        <v>4</v>
      </c>
      <c r="G200" t="s">
        <v>129</v>
      </c>
      <c r="H200" t="s">
        <v>74</v>
      </c>
      <c r="I200">
        <v>1</v>
      </c>
      <c r="J200">
        <v>0</v>
      </c>
      <c r="K200">
        <v>3</v>
      </c>
      <c r="L200">
        <v>3</v>
      </c>
      <c r="M200">
        <v>9</v>
      </c>
      <c r="S200">
        <v>1.7435046511527601</v>
      </c>
      <c r="T200">
        <v>1.7435046511527601</v>
      </c>
      <c r="U200" t="s">
        <v>301</v>
      </c>
      <c r="V200">
        <v>0</v>
      </c>
      <c r="AH200" t="s">
        <v>74</v>
      </c>
      <c r="BE200" s="1">
        <v>44109</v>
      </c>
      <c r="BF200" t="s">
        <v>63</v>
      </c>
      <c r="BG200" t="s">
        <v>64</v>
      </c>
      <c r="BH200" t="s">
        <v>65</v>
      </c>
      <c r="BI200" t="s">
        <v>66</v>
      </c>
      <c r="BJ200">
        <v>308.25043361111699</v>
      </c>
    </row>
    <row r="201" spans="1:62" x14ac:dyDescent="0.25">
      <c r="A201" t="s">
        <v>69</v>
      </c>
      <c r="B201" t="s">
        <v>128</v>
      </c>
      <c r="C201" t="s">
        <v>67</v>
      </c>
      <c r="D201" t="s">
        <v>69</v>
      </c>
      <c r="E201" t="s">
        <v>69</v>
      </c>
      <c r="F201">
        <v>4</v>
      </c>
      <c r="G201" t="s">
        <v>129</v>
      </c>
      <c r="H201" t="s">
        <v>74</v>
      </c>
      <c r="I201">
        <v>1</v>
      </c>
      <c r="J201">
        <v>0</v>
      </c>
      <c r="K201">
        <v>3</v>
      </c>
      <c r="L201">
        <v>3</v>
      </c>
      <c r="M201">
        <v>9</v>
      </c>
      <c r="S201">
        <v>1.8000321796134799</v>
      </c>
      <c r="T201">
        <v>1.8000321796134799</v>
      </c>
      <c r="U201" t="s">
        <v>302</v>
      </c>
      <c r="V201">
        <v>0</v>
      </c>
      <c r="AH201" t="s">
        <v>74</v>
      </c>
      <c r="BE201" s="1">
        <v>44109</v>
      </c>
      <c r="BF201" t="s">
        <v>63</v>
      </c>
      <c r="BG201" t="s">
        <v>64</v>
      </c>
      <c r="BH201" t="s">
        <v>65</v>
      </c>
      <c r="BI201" t="s">
        <v>66</v>
      </c>
      <c r="BJ201">
        <v>308.25043361111699</v>
      </c>
    </row>
    <row r="202" spans="1:62" x14ac:dyDescent="0.25">
      <c r="A202" t="s">
        <v>69</v>
      </c>
      <c r="B202" t="s">
        <v>128</v>
      </c>
      <c r="C202" t="s">
        <v>67</v>
      </c>
      <c r="D202" t="s">
        <v>69</v>
      </c>
      <c r="E202" t="s">
        <v>69</v>
      </c>
      <c r="F202">
        <v>4</v>
      </c>
      <c r="G202" t="s">
        <v>129</v>
      </c>
      <c r="H202" t="s">
        <v>74</v>
      </c>
      <c r="I202">
        <v>1</v>
      </c>
      <c r="J202">
        <v>0</v>
      </c>
      <c r="K202">
        <v>3</v>
      </c>
      <c r="L202">
        <v>3</v>
      </c>
      <c r="M202">
        <v>9</v>
      </c>
      <c r="T202">
        <v>1.89912783980253</v>
      </c>
      <c r="U202" t="s">
        <v>303</v>
      </c>
      <c r="V202">
        <v>0</v>
      </c>
      <c r="AH202" t="s">
        <v>72</v>
      </c>
      <c r="BE202" s="1">
        <v>44109</v>
      </c>
      <c r="BF202" t="s">
        <v>63</v>
      </c>
      <c r="BG202" t="s">
        <v>64</v>
      </c>
      <c r="BH202" t="s">
        <v>65</v>
      </c>
      <c r="BI202" t="s">
        <v>66</v>
      </c>
      <c r="BJ202">
        <v>308.25043361111699</v>
      </c>
    </row>
    <row r="203" spans="1:62" x14ac:dyDescent="0.25">
      <c r="A203" t="s">
        <v>69</v>
      </c>
      <c r="B203" t="s">
        <v>128</v>
      </c>
      <c r="C203" t="s">
        <v>67</v>
      </c>
      <c r="D203" t="s">
        <v>69</v>
      </c>
      <c r="E203" t="s">
        <v>69</v>
      </c>
      <c r="F203">
        <v>4</v>
      </c>
      <c r="G203" t="s">
        <v>129</v>
      </c>
      <c r="H203" t="s">
        <v>74</v>
      </c>
      <c r="I203">
        <v>1</v>
      </c>
      <c r="J203">
        <v>0</v>
      </c>
      <c r="K203">
        <v>3</v>
      </c>
      <c r="L203">
        <v>3</v>
      </c>
      <c r="M203">
        <v>9</v>
      </c>
      <c r="T203">
        <v>2.0846889933163699</v>
      </c>
      <c r="U203" t="s">
        <v>304</v>
      </c>
      <c r="V203">
        <v>0</v>
      </c>
      <c r="AH203" t="s">
        <v>72</v>
      </c>
      <c r="BE203" s="1">
        <v>44109</v>
      </c>
      <c r="BF203" t="s">
        <v>63</v>
      </c>
      <c r="BG203" t="s">
        <v>64</v>
      </c>
      <c r="BH203" t="s">
        <v>65</v>
      </c>
      <c r="BI203" t="s">
        <v>66</v>
      </c>
      <c r="BJ203">
        <v>308.25043361111699</v>
      </c>
    </row>
    <row r="204" spans="1:62" x14ac:dyDescent="0.25">
      <c r="A204" t="s">
        <v>69</v>
      </c>
      <c r="B204" t="s">
        <v>128</v>
      </c>
      <c r="C204" t="s">
        <v>67</v>
      </c>
      <c r="D204" t="s">
        <v>69</v>
      </c>
      <c r="E204" t="s">
        <v>69</v>
      </c>
      <c r="F204">
        <v>4</v>
      </c>
      <c r="G204" t="s">
        <v>129</v>
      </c>
      <c r="H204" t="s">
        <v>74</v>
      </c>
      <c r="I204">
        <v>1</v>
      </c>
      <c r="J204">
        <v>0</v>
      </c>
      <c r="K204">
        <v>3</v>
      </c>
      <c r="L204">
        <v>3</v>
      </c>
      <c r="M204">
        <v>9</v>
      </c>
      <c r="T204">
        <v>2.9616989776113698</v>
      </c>
      <c r="U204" t="s">
        <v>305</v>
      </c>
      <c r="V204">
        <v>0</v>
      </c>
      <c r="AH204" t="s">
        <v>72</v>
      </c>
      <c r="BE204" s="1">
        <v>44109</v>
      </c>
      <c r="BF204" t="s">
        <v>63</v>
      </c>
      <c r="BG204" t="s">
        <v>64</v>
      </c>
      <c r="BH204" t="s">
        <v>65</v>
      </c>
      <c r="BI204" t="s">
        <v>66</v>
      </c>
      <c r="BJ204">
        <v>308.25043361111699</v>
      </c>
    </row>
    <row r="205" spans="1:62" x14ac:dyDescent="0.25">
      <c r="A205" t="s">
        <v>69</v>
      </c>
      <c r="B205" t="s">
        <v>128</v>
      </c>
      <c r="C205" t="s">
        <v>67</v>
      </c>
      <c r="D205" t="s">
        <v>69</v>
      </c>
      <c r="E205" t="s">
        <v>69</v>
      </c>
      <c r="F205">
        <v>4</v>
      </c>
      <c r="G205" t="s">
        <v>129</v>
      </c>
      <c r="H205" t="s">
        <v>74</v>
      </c>
      <c r="I205">
        <v>1</v>
      </c>
      <c r="J205">
        <v>0</v>
      </c>
      <c r="K205">
        <v>3</v>
      </c>
      <c r="L205">
        <v>3</v>
      </c>
      <c r="M205">
        <v>9</v>
      </c>
      <c r="S205">
        <v>3.2614805402845302</v>
      </c>
      <c r="T205">
        <v>3.2614805402845302</v>
      </c>
      <c r="U205" t="s">
        <v>306</v>
      </c>
      <c r="V205">
        <v>0</v>
      </c>
      <c r="AH205" t="s">
        <v>80</v>
      </c>
      <c r="BE205" s="1">
        <v>44109</v>
      </c>
      <c r="BF205" t="s">
        <v>63</v>
      </c>
      <c r="BG205" t="s">
        <v>64</v>
      </c>
      <c r="BH205" t="s">
        <v>65</v>
      </c>
      <c r="BI205" t="s">
        <v>66</v>
      </c>
      <c r="BJ205">
        <v>308.25043361111699</v>
      </c>
    </row>
    <row r="206" spans="1:62" x14ac:dyDescent="0.25">
      <c r="A206" t="s">
        <v>69</v>
      </c>
      <c r="B206" t="s">
        <v>128</v>
      </c>
      <c r="C206" t="s">
        <v>67</v>
      </c>
      <c r="D206" t="s">
        <v>69</v>
      </c>
      <c r="E206" t="s">
        <v>69</v>
      </c>
      <c r="F206">
        <v>4</v>
      </c>
      <c r="G206" t="s">
        <v>129</v>
      </c>
      <c r="H206" t="s">
        <v>74</v>
      </c>
      <c r="I206">
        <v>1</v>
      </c>
      <c r="J206">
        <v>0</v>
      </c>
      <c r="K206">
        <v>3</v>
      </c>
      <c r="L206">
        <v>3</v>
      </c>
      <c r="M206">
        <v>9</v>
      </c>
      <c r="P206" t="s">
        <v>72</v>
      </c>
      <c r="Q206" t="s">
        <v>73</v>
      </c>
      <c r="S206">
        <v>0.80084693297976595</v>
      </c>
      <c r="T206">
        <v>0.80084693297976595</v>
      </c>
      <c r="U206" t="s">
        <v>307</v>
      </c>
      <c r="V206">
        <v>0</v>
      </c>
      <c r="AH206" t="s">
        <v>72</v>
      </c>
      <c r="AI206" t="s">
        <v>308</v>
      </c>
      <c r="AJ206" t="s">
        <v>309</v>
      </c>
      <c r="AK206" t="s">
        <v>310</v>
      </c>
      <c r="AL206" t="s">
        <v>311</v>
      </c>
      <c r="AM206" t="s">
        <v>311</v>
      </c>
      <c r="AN206" t="s">
        <v>312</v>
      </c>
      <c r="AO206">
        <v>0</v>
      </c>
      <c r="AP206">
        <v>2</v>
      </c>
      <c r="AQ206">
        <v>2</v>
      </c>
      <c r="AR206">
        <v>6</v>
      </c>
      <c r="AS206" t="s">
        <v>74</v>
      </c>
      <c r="BE206" s="1">
        <v>44109</v>
      </c>
      <c r="BF206" t="s">
        <v>63</v>
      </c>
      <c r="BG206" t="s">
        <v>64</v>
      </c>
      <c r="BH206" t="s">
        <v>65</v>
      </c>
      <c r="BI206" t="s">
        <v>66</v>
      </c>
      <c r="BJ206">
        <v>308.25043361111699</v>
      </c>
    </row>
    <row r="207" spans="1:62" x14ac:dyDescent="0.25">
      <c r="A207" t="s">
        <v>69</v>
      </c>
      <c r="B207" t="s">
        <v>128</v>
      </c>
      <c r="C207" t="s">
        <v>67</v>
      </c>
      <c r="D207" t="s">
        <v>69</v>
      </c>
      <c r="E207" t="s">
        <v>69</v>
      </c>
      <c r="F207">
        <v>4</v>
      </c>
      <c r="G207" t="s">
        <v>129</v>
      </c>
      <c r="H207" t="s">
        <v>74</v>
      </c>
      <c r="I207">
        <v>1</v>
      </c>
      <c r="J207">
        <v>0</v>
      </c>
      <c r="K207">
        <v>3</v>
      </c>
      <c r="L207">
        <v>3</v>
      </c>
      <c r="M207">
        <v>9</v>
      </c>
      <c r="Q207" t="b">
        <v>1</v>
      </c>
      <c r="W207" t="s">
        <v>69</v>
      </c>
      <c r="AT207" t="s">
        <v>313</v>
      </c>
      <c r="AU207" t="s">
        <v>124</v>
      </c>
      <c r="AV207" t="s">
        <v>125</v>
      </c>
      <c r="AW207" t="s">
        <v>126</v>
      </c>
      <c r="AX207" t="s">
        <v>126</v>
      </c>
      <c r="AY207" t="s">
        <v>314</v>
      </c>
      <c r="AZ207">
        <v>0</v>
      </c>
      <c r="BA207">
        <v>1</v>
      </c>
      <c r="BB207">
        <v>0</v>
      </c>
      <c r="BC207">
        <v>1</v>
      </c>
      <c r="BD207">
        <v>0</v>
      </c>
      <c r="BE207" s="1">
        <v>44109</v>
      </c>
      <c r="BF207" t="s">
        <v>63</v>
      </c>
      <c r="BG207" t="s">
        <v>64</v>
      </c>
      <c r="BH207" t="s">
        <v>65</v>
      </c>
      <c r="BI207" t="s">
        <v>66</v>
      </c>
      <c r="BJ207">
        <v>308.25043361111699</v>
      </c>
    </row>
    <row r="208" spans="1:62" x14ac:dyDescent="0.25">
      <c r="A208" t="s">
        <v>69</v>
      </c>
      <c r="B208" t="s">
        <v>128</v>
      </c>
      <c r="C208" t="s">
        <v>67</v>
      </c>
      <c r="D208" t="s">
        <v>69</v>
      </c>
      <c r="E208" t="s">
        <v>69</v>
      </c>
      <c r="F208">
        <v>2</v>
      </c>
      <c r="G208" t="s">
        <v>129</v>
      </c>
      <c r="H208" t="s">
        <v>74</v>
      </c>
      <c r="I208">
        <v>1</v>
      </c>
      <c r="J208">
        <v>0</v>
      </c>
      <c r="K208">
        <v>4</v>
      </c>
      <c r="L208">
        <v>4</v>
      </c>
      <c r="M208">
        <v>21</v>
      </c>
      <c r="P208" t="s">
        <v>72</v>
      </c>
      <c r="Q208" t="s">
        <v>73</v>
      </c>
      <c r="T208">
        <v>0.74454386722936705</v>
      </c>
      <c r="U208" t="s">
        <v>315</v>
      </c>
      <c r="V208">
        <v>0</v>
      </c>
      <c r="BE208" s="1">
        <v>44109</v>
      </c>
      <c r="BF208" t="s">
        <v>63</v>
      </c>
      <c r="BG208" t="s">
        <v>64</v>
      </c>
      <c r="BH208" t="s">
        <v>65</v>
      </c>
      <c r="BI208" t="s">
        <v>66</v>
      </c>
      <c r="BJ208">
        <v>308.25043361111699</v>
      </c>
    </row>
    <row r="209" spans="1:62" x14ac:dyDescent="0.25">
      <c r="A209" t="s">
        <v>69</v>
      </c>
      <c r="B209" t="s">
        <v>128</v>
      </c>
      <c r="C209" t="s">
        <v>67</v>
      </c>
      <c r="D209" t="s">
        <v>69</v>
      </c>
      <c r="E209" t="s">
        <v>69</v>
      </c>
      <c r="F209">
        <v>2</v>
      </c>
      <c r="G209" t="s">
        <v>129</v>
      </c>
      <c r="H209" t="s">
        <v>74</v>
      </c>
      <c r="I209">
        <v>1</v>
      </c>
      <c r="J209">
        <v>0</v>
      </c>
      <c r="K209">
        <v>4</v>
      </c>
      <c r="L209">
        <v>4</v>
      </c>
      <c r="M209">
        <v>21</v>
      </c>
      <c r="P209" t="s">
        <v>72</v>
      </c>
      <c r="Q209" t="s">
        <v>73</v>
      </c>
      <c r="T209">
        <v>0.78273596892540798</v>
      </c>
      <c r="U209" t="s">
        <v>316</v>
      </c>
      <c r="V209">
        <v>0</v>
      </c>
      <c r="BE209" s="1">
        <v>44109</v>
      </c>
      <c r="BF209" t="s">
        <v>63</v>
      </c>
      <c r="BG209" t="s">
        <v>64</v>
      </c>
      <c r="BH209" t="s">
        <v>65</v>
      </c>
      <c r="BI209" t="s">
        <v>66</v>
      </c>
      <c r="BJ209">
        <v>308.25043361111699</v>
      </c>
    </row>
    <row r="210" spans="1:62" x14ac:dyDescent="0.25">
      <c r="A210" t="s">
        <v>69</v>
      </c>
      <c r="B210" t="s">
        <v>128</v>
      </c>
      <c r="C210" t="s">
        <v>67</v>
      </c>
      <c r="D210" t="s">
        <v>69</v>
      </c>
      <c r="E210" t="s">
        <v>69</v>
      </c>
      <c r="F210">
        <v>2</v>
      </c>
      <c r="G210" t="s">
        <v>129</v>
      </c>
      <c r="H210" t="s">
        <v>74</v>
      </c>
      <c r="I210">
        <v>1</v>
      </c>
      <c r="J210">
        <v>0</v>
      </c>
      <c r="K210">
        <v>4</v>
      </c>
      <c r="L210">
        <v>4</v>
      </c>
      <c r="M210">
        <v>21</v>
      </c>
      <c r="P210" t="s">
        <v>72</v>
      </c>
      <c r="Q210" t="s">
        <v>73</v>
      </c>
      <c r="T210">
        <v>2.2244657091796398</v>
      </c>
      <c r="U210" t="s">
        <v>317</v>
      </c>
      <c r="V210">
        <v>0</v>
      </c>
      <c r="BE210" s="1">
        <v>44109</v>
      </c>
      <c r="BF210" t="s">
        <v>63</v>
      </c>
      <c r="BG210" t="s">
        <v>64</v>
      </c>
      <c r="BH210" t="s">
        <v>65</v>
      </c>
      <c r="BI210" t="s">
        <v>66</v>
      </c>
      <c r="BJ210">
        <v>308.25043361111699</v>
      </c>
    </row>
    <row r="211" spans="1:62" x14ac:dyDescent="0.25">
      <c r="A211" t="s">
        <v>69</v>
      </c>
      <c r="B211" t="s">
        <v>128</v>
      </c>
      <c r="C211" t="s">
        <v>67</v>
      </c>
      <c r="D211" t="s">
        <v>69</v>
      </c>
      <c r="E211" t="s">
        <v>69</v>
      </c>
      <c r="F211">
        <v>2</v>
      </c>
      <c r="G211" t="s">
        <v>129</v>
      </c>
      <c r="H211" t="s">
        <v>74</v>
      </c>
      <c r="I211">
        <v>1</v>
      </c>
      <c r="J211">
        <v>0</v>
      </c>
      <c r="K211">
        <v>4</v>
      </c>
      <c r="L211">
        <v>4</v>
      </c>
      <c r="M211">
        <v>21</v>
      </c>
      <c r="P211" t="s">
        <v>72</v>
      </c>
      <c r="Q211" t="s">
        <v>73</v>
      </c>
      <c r="T211">
        <v>2.2639598933310401</v>
      </c>
      <c r="U211" t="s">
        <v>318</v>
      </c>
      <c r="V211">
        <v>0</v>
      </c>
      <c r="BE211" s="1">
        <v>44109</v>
      </c>
      <c r="BF211" t="s">
        <v>63</v>
      </c>
      <c r="BG211" t="s">
        <v>64</v>
      </c>
      <c r="BH211" t="s">
        <v>65</v>
      </c>
      <c r="BI211" t="s">
        <v>66</v>
      </c>
      <c r="BJ211">
        <v>308.25043361111699</v>
      </c>
    </row>
    <row r="212" spans="1:62" x14ac:dyDescent="0.25">
      <c r="A212" t="s">
        <v>69</v>
      </c>
      <c r="B212" t="s">
        <v>128</v>
      </c>
      <c r="C212" t="s">
        <v>67</v>
      </c>
      <c r="D212" t="s">
        <v>69</v>
      </c>
      <c r="E212" t="s">
        <v>69</v>
      </c>
      <c r="F212">
        <v>2</v>
      </c>
      <c r="G212" t="s">
        <v>129</v>
      </c>
      <c r="H212" t="s">
        <v>74</v>
      </c>
      <c r="I212">
        <v>1</v>
      </c>
      <c r="J212">
        <v>0</v>
      </c>
      <c r="K212">
        <v>4</v>
      </c>
      <c r="L212">
        <v>4</v>
      </c>
      <c r="M212">
        <v>21</v>
      </c>
      <c r="P212" t="s">
        <v>71</v>
      </c>
      <c r="Q212" t="b">
        <v>0</v>
      </c>
      <c r="S212">
        <v>2.2855238754855201</v>
      </c>
      <c r="T212">
        <v>2.2855238754855201</v>
      </c>
      <c r="U212" t="s">
        <v>319</v>
      </c>
      <c r="V212">
        <v>0</v>
      </c>
      <c r="BE212" s="1">
        <v>44109</v>
      </c>
      <c r="BF212" t="s">
        <v>63</v>
      </c>
      <c r="BG212" t="s">
        <v>64</v>
      </c>
      <c r="BH212" t="s">
        <v>65</v>
      </c>
      <c r="BI212" t="s">
        <v>66</v>
      </c>
      <c r="BJ212">
        <v>308.25043361111699</v>
      </c>
    </row>
    <row r="213" spans="1:62" x14ac:dyDescent="0.25">
      <c r="A213" t="s">
        <v>69</v>
      </c>
      <c r="B213" t="s">
        <v>128</v>
      </c>
      <c r="C213" t="s">
        <v>67</v>
      </c>
      <c r="D213" t="s">
        <v>69</v>
      </c>
      <c r="E213" t="s">
        <v>69</v>
      </c>
      <c r="F213">
        <v>2</v>
      </c>
      <c r="G213" t="s">
        <v>129</v>
      </c>
      <c r="H213" t="s">
        <v>74</v>
      </c>
      <c r="I213">
        <v>1</v>
      </c>
      <c r="J213">
        <v>0</v>
      </c>
      <c r="K213">
        <v>4</v>
      </c>
      <c r="L213">
        <v>4</v>
      </c>
      <c r="M213">
        <v>21</v>
      </c>
      <c r="P213" t="s">
        <v>71</v>
      </c>
      <c r="Q213" t="s">
        <v>73</v>
      </c>
      <c r="S213">
        <v>2.3237338547332902</v>
      </c>
      <c r="T213">
        <v>2.3237338547332902</v>
      </c>
      <c r="U213" t="s">
        <v>320</v>
      </c>
      <c r="V213">
        <v>0</v>
      </c>
      <c r="W213" t="s">
        <v>67</v>
      </c>
      <c r="BE213" s="1">
        <v>44109</v>
      </c>
      <c r="BF213" t="s">
        <v>63</v>
      </c>
      <c r="BG213" t="s">
        <v>64</v>
      </c>
      <c r="BH213" t="s">
        <v>65</v>
      </c>
      <c r="BI213" t="s">
        <v>66</v>
      </c>
      <c r="BJ213">
        <v>308.25043361111699</v>
      </c>
    </row>
    <row r="214" spans="1:62" x14ac:dyDescent="0.25">
      <c r="A214" t="s">
        <v>69</v>
      </c>
      <c r="B214" t="s">
        <v>128</v>
      </c>
      <c r="C214" t="s">
        <v>67</v>
      </c>
      <c r="D214" t="s">
        <v>69</v>
      </c>
      <c r="E214" t="s">
        <v>69</v>
      </c>
      <c r="F214">
        <v>2</v>
      </c>
      <c r="G214" t="s">
        <v>129</v>
      </c>
      <c r="H214" t="s">
        <v>74</v>
      </c>
      <c r="I214">
        <v>1</v>
      </c>
      <c r="J214">
        <v>0</v>
      </c>
      <c r="K214">
        <v>4</v>
      </c>
      <c r="L214">
        <v>4</v>
      </c>
      <c r="M214">
        <v>21</v>
      </c>
      <c r="P214" t="s">
        <v>72</v>
      </c>
      <c r="Q214" t="s">
        <v>73</v>
      </c>
      <c r="T214">
        <v>2.5841943807463301</v>
      </c>
      <c r="U214" t="s">
        <v>321</v>
      </c>
      <c r="V214">
        <v>0</v>
      </c>
      <c r="W214" t="s">
        <v>67</v>
      </c>
      <c r="BE214" s="1">
        <v>44109</v>
      </c>
      <c r="BF214" t="s">
        <v>63</v>
      </c>
      <c r="BG214" t="s">
        <v>64</v>
      </c>
      <c r="BH214" t="s">
        <v>65</v>
      </c>
      <c r="BI214" t="s">
        <v>66</v>
      </c>
      <c r="BJ214">
        <v>308.25043361111699</v>
      </c>
    </row>
    <row r="215" spans="1:62" x14ac:dyDescent="0.25">
      <c r="A215" t="s">
        <v>69</v>
      </c>
      <c r="B215" t="s">
        <v>128</v>
      </c>
      <c r="C215" t="s">
        <v>67</v>
      </c>
      <c r="D215" t="s">
        <v>69</v>
      </c>
      <c r="E215" t="s">
        <v>69</v>
      </c>
      <c r="F215">
        <v>2</v>
      </c>
      <c r="G215" t="s">
        <v>129</v>
      </c>
      <c r="H215" t="s">
        <v>74</v>
      </c>
      <c r="I215">
        <v>1</v>
      </c>
      <c r="J215">
        <v>0</v>
      </c>
      <c r="K215">
        <v>4</v>
      </c>
      <c r="L215">
        <v>4</v>
      </c>
      <c r="M215">
        <v>21</v>
      </c>
      <c r="P215" t="s">
        <v>72</v>
      </c>
      <c r="Q215" t="s">
        <v>73</v>
      </c>
      <c r="T215">
        <v>2.9237747082806802</v>
      </c>
      <c r="U215" t="s">
        <v>322</v>
      </c>
      <c r="V215">
        <v>0</v>
      </c>
      <c r="BE215" s="1">
        <v>44109</v>
      </c>
      <c r="BF215" t="s">
        <v>63</v>
      </c>
      <c r="BG215" t="s">
        <v>64</v>
      </c>
      <c r="BH215" t="s">
        <v>65</v>
      </c>
      <c r="BI215" t="s">
        <v>66</v>
      </c>
      <c r="BJ215">
        <v>308.25043361111699</v>
      </c>
    </row>
    <row r="216" spans="1:62" x14ac:dyDescent="0.25">
      <c r="A216" t="s">
        <v>69</v>
      </c>
      <c r="B216" t="s">
        <v>128</v>
      </c>
      <c r="C216" t="s">
        <v>67</v>
      </c>
      <c r="D216" t="s">
        <v>69</v>
      </c>
      <c r="E216" t="s">
        <v>69</v>
      </c>
      <c r="F216">
        <v>2</v>
      </c>
      <c r="G216" t="s">
        <v>129</v>
      </c>
      <c r="H216" t="s">
        <v>74</v>
      </c>
      <c r="I216">
        <v>1</v>
      </c>
      <c r="J216">
        <v>0</v>
      </c>
      <c r="K216">
        <v>4</v>
      </c>
      <c r="L216">
        <v>4</v>
      </c>
      <c r="M216">
        <v>21</v>
      </c>
      <c r="P216" t="s">
        <v>72</v>
      </c>
      <c r="Q216" t="s">
        <v>73</v>
      </c>
      <c r="T216">
        <v>3.00357187078043</v>
      </c>
      <c r="U216" t="s">
        <v>323</v>
      </c>
      <c r="V216">
        <v>0</v>
      </c>
      <c r="BE216" s="1">
        <v>44109</v>
      </c>
      <c r="BF216" t="s">
        <v>63</v>
      </c>
      <c r="BG216" t="s">
        <v>64</v>
      </c>
      <c r="BH216" t="s">
        <v>65</v>
      </c>
      <c r="BI216" t="s">
        <v>66</v>
      </c>
      <c r="BJ216">
        <v>308.25043361111699</v>
      </c>
    </row>
    <row r="217" spans="1:62" x14ac:dyDescent="0.25">
      <c r="A217" t="s">
        <v>69</v>
      </c>
      <c r="B217" t="s">
        <v>128</v>
      </c>
      <c r="C217" t="s">
        <v>67</v>
      </c>
      <c r="D217" t="s">
        <v>69</v>
      </c>
      <c r="E217" t="s">
        <v>69</v>
      </c>
      <c r="F217">
        <v>2</v>
      </c>
      <c r="G217" t="s">
        <v>129</v>
      </c>
      <c r="H217" t="s">
        <v>74</v>
      </c>
      <c r="I217">
        <v>1</v>
      </c>
      <c r="J217">
        <v>0</v>
      </c>
      <c r="K217">
        <v>4</v>
      </c>
      <c r="L217">
        <v>4</v>
      </c>
      <c r="M217">
        <v>21</v>
      </c>
      <c r="P217" t="s">
        <v>72</v>
      </c>
      <c r="Q217" t="s">
        <v>73</v>
      </c>
      <c r="T217">
        <v>3.2676896825869299</v>
      </c>
      <c r="U217" t="s">
        <v>324</v>
      </c>
      <c r="V217">
        <v>0</v>
      </c>
      <c r="BE217" s="1">
        <v>44109</v>
      </c>
      <c r="BF217" t="s">
        <v>63</v>
      </c>
      <c r="BG217" t="s">
        <v>64</v>
      </c>
      <c r="BH217" t="s">
        <v>65</v>
      </c>
      <c r="BI217" t="s">
        <v>66</v>
      </c>
      <c r="BJ217">
        <v>308.25043361111699</v>
      </c>
    </row>
    <row r="218" spans="1:62" x14ac:dyDescent="0.25">
      <c r="A218" t="s">
        <v>69</v>
      </c>
      <c r="B218" t="s">
        <v>128</v>
      </c>
      <c r="C218" t="s">
        <v>67</v>
      </c>
      <c r="D218" t="s">
        <v>69</v>
      </c>
      <c r="E218" t="s">
        <v>69</v>
      </c>
      <c r="F218">
        <v>2</v>
      </c>
      <c r="G218" t="s">
        <v>129</v>
      </c>
      <c r="H218" t="s">
        <v>74</v>
      </c>
      <c r="I218">
        <v>1</v>
      </c>
      <c r="J218">
        <v>0</v>
      </c>
      <c r="K218">
        <v>4</v>
      </c>
      <c r="L218">
        <v>4</v>
      </c>
      <c r="M218">
        <v>21</v>
      </c>
      <c r="P218" t="s">
        <v>72</v>
      </c>
      <c r="Q218" t="s">
        <v>73</v>
      </c>
      <c r="T218">
        <v>3.6044605842762301</v>
      </c>
      <c r="U218" t="s">
        <v>325</v>
      </c>
      <c r="V218">
        <v>0</v>
      </c>
      <c r="BE218" s="1">
        <v>44109</v>
      </c>
      <c r="BF218" t="s">
        <v>63</v>
      </c>
      <c r="BG218" t="s">
        <v>64</v>
      </c>
      <c r="BH218" t="s">
        <v>65</v>
      </c>
      <c r="BI218" t="s">
        <v>66</v>
      </c>
      <c r="BJ218">
        <v>308.25043361111699</v>
      </c>
    </row>
    <row r="219" spans="1:62" x14ac:dyDescent="0.25">
      <c r="A219" t="s">
        <v>69</v>
      </c>
      <c r="B219" t="s">
        <v>128</v>
      </c>
      <c r="C219" t="s">
        <v>67</v>
      </c>
      <c r="D219" t="s">
        <v>69</v>
      </c>
      <c r="E219" t="s">
        <v>69</v>
      </c>
      <c r="F219">
        <v>2</v>
      </c>
      <c r="G219" t="s">
        <v>129</v>
      </c>
      <c r="H219" t="s">
        <v>74</v>
      </c>
      <c r="I219">
        <v>1</v>
      </c>
      <c r="J219">
        <v>0</v>
      </c>
      <c r="K219">
        <v>4</v>
      </c>
      <c r="L219">
        <v>4</v>
      </c>
      <c r="M219">
        <v>21</v>
      </c>
      <c r="P219" t="s">
        <v>72</v>
      </c>
      <c r="Q219" t="s">
        <v>73</v>
      </c>
      <c r="T219">
        <v>3.78834919248765</v>
      </c>
      <c r="U219" t="s">
        <v>326</v>
      </c>
      <c r="V219">
        <v>0</v>
      </c>
      <c r="BE219" s="1">
        <v>44109</v>
      </c>
      <c r="BF219" t="s">
        <v>63</v>
      </c>
      <c r="BG219" t="s">
        <v>64</v>
      </c>
      <c r="BH219" t="s">
        <v>65</v>
      </c>
      <c r="BI219" t="s">
        <v>66</v>
      </c>
      <c r="BJ219">
        <v>308.25043361111699</v>
      </c>
    </row>
    <row r="220" spans="1:62" x14ac:dyDescent="0.25">
      <c r="A220" t="s">
        <v>69</v>
      </c>
      <c r="B220" t="s">
        <v>128</v>
      </c>
      <c r="C220" t="s">
        <v>67</v>
      </c>
      <c r="D220" t="s">
        <v>69</v>
      </c>
      <c r="E220" t="s">
        <v>69</v>
      </c>
      <c r="F220">
        <v>2</v>
      </c>
      <c r="G220" t="s">
        <v>129</v>
      </c>
      <c r="H220" t="s">
        <v>74</v>
      </c>
      <c r="I220">
        <v>1</v>
      </c>
      <c r="J220">
        <v>0</v>
      </c>
      <c r="K220">
        <v>4</v>
      </c>
      <c r="L220">
        <v>4</v>
      </c>
      <c r="M220">
        <v>21</v>
      </c>
      <c r="P220" t="s">
        <v>72</v>
      </c>
      <c r="Q220" t="s">
        <v>73</v>
      </c>
      <c r="T220">
        <v>4.4237876198458199</v>
      </c>
      <c r="U220" t="s">
        <v>327</v>
      </c>
      <c r="V220">
        <v>0</v>
      </c>
      <c r="BE220" s="1">
        <v>44109</v>
      </c>
      <c r="BF220" t="s">
        <v>63</v>
      </c>
      <c r="BG220" t="s">
        <v>64</v>
      </c>
      <c r="BH220" t="s">
        <v>65</v>
      </c>
      <c r="BI220" t="s">
        <v>66</v>
      </c>
      <c r="BJ220">
        <v>308.25043361111699</v>
      </c>
    </row>
    <row r="221" spans="1:62" x14ac:dyDescent="0.25">
      <c r="A221" t="s">
        <v>69</v>
      </c>
      <c r="B221" t="s">
        <v>128</v>
      </c>
      <c r="C221" t="s">
        <v>67</v>
      </c>
      <c r="D221" t="s">
        <v>69</v>
      </c>
      <c r="E221" t="s">
        <v>69</v>
      </c>
      <c r="F221">
        <v>2</v>
      </c>
      <c r="G221" t="s">
        <v>129</v>
      </c>
      <c r="H221" t="s">
        <v>74</v>
      </c>
      <c r="I221">
        <v>1</v>
      </c>
      <c r="J221">
        <v>0</v>
      </c>
      <c r="K221">
        <v>4</v>
      </c>
      <c r="L221">
        <v>4</v>
      </c>
      <c r="M221">
        <v>21</v>
      </c>
      <c r="P221" t="s">
        <v>71</v>
      </c>
      <c r="Q221" t="s">
        <v>73</v>
      </c>
      <c r="S221">
        <v>4.5680813998478698</v>
      </c>
      <c r="T221">
        <v>4.5680813998478698</v>
      </c>
      <c r="U221" t="s">
        <v>328</v>
      </c>
      <c r="V221">
        <v>0</v>
      </c>
      <c r="BE221" s="1">
        <v>44109</v>
      </c>
      <c r="BF221" t="s">
        <v>63</v>
      </c>
      <c r="BG221" t="s">
        <v>64</v>
      </c>
      <c r="BH221" t="s">
        <v>65</v>
      </c>
      <c r="BI221" t="s">
        <v>66</v>
      </c>
      <c r="BJ221">
        <v>308.25043361111699</v>
      </c>
    </row>
    <row r="222" spans="1:62" x14ac:dyDescent="0.25">
      <c r="A222" t="s">
        <v>69</v>
      </c>
      <c r="B222" t="s">
        <v>128</v>
      </c>
      <c r="C222" t="s">
        <v>67</v>
      </c>
      <c r="D222" t="s">
        <v>69</v>
      </c>
      <c r="E222" t="s">
        <v>69</v>
      </c>
      <c r="F222">
        <v>2</v>
      </c>
      <c r="G222" t="s">
        <v>129</v>
      </c>
      <c r="H222" t="s">
        <v>74</v>
      </c>
      <c r="I222">
        <v>1</v>
      </c>
      <c r="J222">
        <v>0</v>
      </c>
      <c r="K222">
        <v>4</v>
      </c>
      <c r="L222">
        <v>4</v>
      </c>
      <c r="M222">
        <v>21</v>
      </c>
      <c r="P222" t="s">
        <v>72</v>
      </c>
      <c r="Q222" t="s">
        <v>73</v>
      </c>
      <c r="T222">
        <v>4.6834486215375302</v>
      </c>
      <c r="U222" t="s">
        <v>329</v>
      </c>
      <c r="V222">
        <v>0</v>
      </c>
      <c r="W222" t="s">
        <v>67</v>
      </c>
      <c r="BE222" s="1">
        <v>44109</v>
      </c>
      <c r="BF222" t="s">
        <v>63</v>
      </c>
      <c r="BG222" t="s">
        <v>64</v>
      </c>
      <c r="BH222" t="s">
        <v>65</v>
      </c>
      <c r="BI222" t="s">
        <v>66</v>
      </c>
      <c r="BJ222">
        <v>308.25043361111699</v>
      </c>
    </row>
    <row r="223" spans="1:62" x14ac:dyDescent="0.25">
      <c r="A223" t="s">
        <v>69</v>
      </c>
      <c r="B223" t="s">
        <v>128</v>
      </c>
      <c r="C223" t="s">
        <v>67</v>
      </c>
      <c r="D223" t="s">
        <v>69</v>
      </c>
      <c r="E223" t="s">
        <v>69</v>
      </c>
      <c r="F223">
        <v>2</v>
      </c>
      <c r="G223" t="s">
        <v>129</v>
      </c>
      <c r="H223" t="s">
        <v>74</v>
      </c>
      <c r="I223">
        <v>1</v>
      </c>
      <c r="J223">
        <v>0</v>
      </c>
      <c r="K223">
        <v>4</v>
      </c>
      <c r="L223">
        <v>4</v>
      </c>
      <c r="M223">
        <v>21</v>
      </c>
      <c r="P223" t="s">
        <v>80</v>
      </c>
      <c r="Q223" t="s">
        <v>73</v>
      </c>
      <c r="S223">
        <v>5.52816411336243</v>
      </c>
      <c r="T223">
        <v>5.52816411336243</v>
      </c>
      <c r="U223" t="s">
        <v>330</v>
      </c>
      <c r="V223">
        <v>0</v>
      </c>
      <c r="BE223" s="1">
        <v>44109</v>
      </c>
      <c r="BF223" t="s">
        <v>63</v>
      </c>
      <c r="BG223" t="s">
        <v>64</v>
      </c>
      <c r="BH223" t="s">
        <v>65</v>
      </c>
      <c r="BI223" t="s">
        <v>66</v>
      </c>
      <c r="BJ223">
        <v>308.25043361111699</v>
      </c>
    </row>
    <row r="224" spans="1:62" x14ac:dyDescent="0.25">
      <c r="A224" t="s">
        <v>69</v>
      </c>
      <c r="B224" t="s">
        <v>128</v>
      </c>
      <c r="C224" t="s">
        <v>67</v>
      </c>
      <c r="D224" t="s">
        <v>69</v>
      </c>
      <c r="E224" t="s">
        <v>69</v>
      </c>
      <c r="F224">
        <v>2</v>
      </c>
      <c r="G224" t="s">
        <v>129</v>
      </c>
      <c r="H224" t="s">
        <v>74</v>
      </c>
      <c r="I224">
        <v>1</v>
      </c>
      <c r="J224">
        <v>0</v>
      </c>
      <c r="K224">
        <v>4</v>
      </c>
      <c r="L224">
        <v>4</v>
      </c>
      <c r="M224">
        <v>21</v>
      </c>
      <c r="P224" t="s">
        <v>72</v>
      </c>
      <c r="Q224" t="s">
        <v>73</v>
      </c>
      <c r="T224">
        <v>5.7437264653417497</v>
      </c>
      <c r="U224" t="s">
        <v>281</v>
      </c>
      <c r="V224">
        <v>0</v>
      </c>
      <c r="W224" t="s">
        <v>69</v>
      </c>
      <c r="BE224" s="1">
        <v>44109</v>
      </c>
      <c r="BF224" t="s">
        <v>63</v>
      </c>
      <c r="BG224" t="s">
        <v>64</v>
      </c>
      <c r="BH224" t="s">
        <v>65</v>
      </c>
      <c r="BI224" t="s">
        <v>66</v>
      </c>
      <c r="BJ224">
        <v>308.25043361111699</v>
      </c>
    </row>
    <row r="225" spans="1:62" x14ac:dyDescent="0.25">
      <c r="A225" t="s">
        <v>69</v>
      </c>
      <c r="B225" t="s">
        <v>128</v>
      </c>
      <c r="C225" t="s">
        <v>67</v>
      </c>
      <c r="D225" t="s">
        <v>69</v>
      </c>
      <c r="E225" t="s">
        <v>69</v>
      </c>
      <c r="F225">
        <v>2</v>
      </c>
      <c r="G225" t="s">
        <v>129</v>
      </c>
      <c r="H225" t="s">
        <v>74</v>
      </c>
      <c r="I225">
        <v>1</v>
      </c>
      <c r="J225">
        <v>0</v>
      </c>
      <c r="K225">
        <v>4</v>
      </c>
      <c r="L225">
        <v>4</v>
      </c>
      <c r="M225">
        <v>21</v>
      </c>
      <c r="P225" t="s">
        <v>72</v>
      </c>
      <c r="Q225" t="s">
        <v>73</v>
      </c>
      <c r="T225">
        <v>5.86481781769543</v>
      </c>
      <c r="U225" t="s">
        <v>331</v>
      </c>
      <c r="V225">
        <v>0</v>
      </c>
      <c r="BE225" s="1">
        <v>44109</v>
      </c>
      <c r="BF225" t="s">
        <v>63</v>
      </c>
      <c r="BG225" t="s">
        <v>64</v>
      </c>
      <c r="BH225" t="s">
        <v>65</v>
      </c>
      <c r="BI225" t="s">
        <v>66</v>
      </c>
      <c r="BJ225">
        <v>308.25043361111699</v>
      </c>
    </row>
    <row r="226" spans="1:62" x14ac:dyDescent="0.25">
      <c r="A226" t="s">
        <v>69</v>
      </c>
      <c r="B226" t="s">
        <v>128</v>
      </c>
      <c r="C226" t="s">
        <v>67</v>
      </c>
      <c r="D226" t="s">
        <v>69</v>
      </c>
      <c r="E226" t="s">
        <v>69</v>
      </c>
      <c r="F226">
        <v>2</v>
      </c>
      <c r="G226" t="s">
        <v>129</v>
      </c>
      <c r="H226" t="s">
        <v>74</v>
      </c>
      <c r="I226">
        <v>1</v>
      </c>
      <c r="J226">
        <v>0</v>
      </c>
      <c r="K226">
        <v>4</v>
      </c>
      <c r="L226">
        <v>4</v>
      </c>
      <c r="M226">
        <v>21</v>
      </c>
      <c r="P226" t="s">
        <v>72</v>
      </c>
      <c r="Q226" t="s">
        <v>73</v>
      </c>
      <c r="T226">
        <v>5.9257511721370904</v>
      </c>
      <c r="U226" t="s">
        <v>332</v>
      </c>
      <c r="V226">
        <v>0</v>
      </c>
      <c r="BE226" s="1">
        <v>44109</v>
      </c>
      <c r="BF226" t="s">
        <v>63</v>
      </c>
      <c r="BG226" t="s">
        <v>64</v>
      </c>
      <c r="BH226" t="s">
        <v>65</v>
      </c>
      <c r="BI226" t="s">
        <v>66</v>
      </c>
      <c r="BJ226">
        <v>308.25043361111699</v>
      </c>
    </row>
    <row r="227" spans="1:62" x14ac:dyDescent="0.25">
      <c r="A227" t="s">
        <v>69</v>
      </c>
      <c r="B227" t="s">
        <v>128</v>
      </c>
      <c r="C227" t="s">
        <v>67</v>
      </c>
      <c r="D227" t="s">
        <v>69</v>
      </c>
      <c r="E227" t="s">
        <v>69</v>
      </c>
      <c r="F227">
        <v>2</v>
      </c>
      <c r="G227" t="s">
        <v>129</v>
      </c>
      <c r="H227" t="s">
        <v>74</v>
      </c>
      <c r="I227">
        <v>1</v>
      </c>
      <c r="J227">
        <v>0</v>
      </c>
      <c r="K227">
        <v>4</v>
      </c>
      <c r="L227">
        <v>4</v>
      </c>
      <c r="M227">
        <v>21</v>
      </c>
      <c r="P227" t="s">
        <v>72</v>
      </c>
      <c r="Q227" t="s">
        <v>73</v>
      </c>
      <c r="T227">
        <v>5.9846666794619496</v>
      </c>
      <c r="U227" t="s">
        <v>333</v>
      </c>
      <c r="V227">
        <v>0</v>
      </c>
      <c r="BE227" s="1">
        <v>44109</v>
      </c>
      <c r="BF227" t="s">
        <v>63</v>
      </c>
      <c r="BG227" t="s">
        <v>64</v>
      </c>
      <c r="BH227" t="s">
        <v>65</v>
      </c>
      <c r="BI227" t="s">
        <v>66</v>
      </c>
      <c r="BJ227">
        <v>308.25043361111699</v>
      </c>
    </row>
    <row r="228" spans="1:62" x14ac:dyDescent="0.25">
      <c r="A228" t="s">
        <v>69</v>
      </c>
      <c r="B228" t="s">
        <v>128</v>
      </c>
      <c r="C228" t="s">
        <v>67</v>
      </c>
      <c r="D228" t="s">
        <v>69</v>
      </c>
      <c r="E228" t="s">
        <v>69</v>
      </c>
      <c r="F228">
        <v>2</v>
      </c>
      <c r="G228" t="s">
        <v>129</v>
      </c>
      <c r="H228" t="s">
        <v>74</v>
      </c>
      <c r="I228">
        <v>1</v>
      </c>
      <c r="J228">
        <v>0</v>
      </c>
      <c r="K228">
        <v>4</v>
      </c>
      <c r="L228">
        <v>4</v>
      </c>
      <c r="M228">
        <v>21</v>
      </c>
      <c r="P228" t="s">
        <v>72</v>
      </c>
      <c r="Q228" t="s">
        <v>73</v>
      </c>
      <c r="T228">
        <v>6.3887767310807204</v>
      </c>
      <c r="U228" t="s">
        <v>334</v>
      </c>
      <c r="V228">
        <v>0</v>
      </c>
      <c r="BE228" s="1">
        <v>44109</v>
      </c>
      <c r="BF228" t="s">
        <v>63</v>
      </c>
      <c r="BG228" t="s">
        <v>64</v>
      </c>
      <c r="BH228" t="s">
        <v>65</v>
      </c>
      <c r="BI228" t="s">
        <v>66</v>
      </c>
      <c r="BJ228">
        <v>308.25043361111699</v>
      </c>
    </row>
    <row r="229" spans="1:62" x14ac:dyDescent="0.25">
      <c r="A229" t="s">
        <v>69</v>
      </c>
      <c r="B229" t="s">
        <v>128</v>
      </c>
      <c r="C229" t="s">
        <v>67</v>
      </c>
      <c r="D229" t="s">
        <v>69</v>
      </c>
      <c r="E229" t="s">
        <v>69</v>
      </c>
      <c r="F229">
        <v>2</v>
      </c>
      <c r="G229" t="s">
        <v>129</v>
      </c>
      <c r="H229" t="s">
        <v>74</v>
      </c>
      <c r="I229">
        <v>1</v>
      </c>
      <c r="J229">
        <v>0</v>
      </c>
      <c r="K229">
        <v>4</v>
      </c>
      <c r="L229">
        <v>4</v>
      </c>
      <c r="M229">
        <v>21</v>
      </c>
      <c r="P229" t="s">
        <v>72</v>
      </c>
      <c r="Q229" t="s">
        <v>73</v>
      </c>
      <c r="T229">
        <v>6.5892318805854302</v>
      </c>
      <c r="U229" t="s">
        <v>335</v>
      </c>
      <c r="V229">
        <v>0</v>
      </c>
      <c r="BE229" s="1">
        <v>44109</v>
      </c>
      <c r="BF229" t="s">
        <v>63</v>
      </c>
      <c r="BG229" t="s">
        <v>64</v>
      </c>
      <c r="BH229" t="s">
        <v>65</v>
      </c>
      <c r="BI229" t="s">
        <v>66</v>
      </c>
      <c r="BJ229">
        <v>308.25043361111699</v>
      </c>
    </row>
    <row r="230" spans="1:62" x14ac:dyDescent="0.25">
      <c r="A230" t="s">
        <v>69</v>
      </c>
      <c r="B230" t="s">
        <v>128</v>
      </c>
      <c r="C230" t="s">
        <v>67</v>
      </c>
      <c r="D230" t="s">
        <v>69</v>
      </c>
      <c r="E230" t="s">
        <v>69</v>
      </c>
      <c r="F230">
        <v>2</v>
      </c>
      <c r="G230" t="s">
        <v>129</v>
      </c>
      <c r="H230" t="s">
        <v>74</v>
      </c>
      <c r="I230">
        <v>1</v>
      </c>
      <c r="J230">
        <v>0</v>
      </c>
      <c r="K230">
        <v>4</v>
      </c>
      <c r="L230">
        <v>4</v>
      </c>
      <c r="M230">
        <v>21</v>
      </c>
      <c r="P230" t="s">
        <v>72</v>
      </c>
      <c r="Q230" t="s">
        <v>73</v>
      </c>
      <c r="T230">
        <v>6.6463252007961202</v>
      </c>
      <c r="U230" t="s">
        <v>336</v>
      </c>
      <c r="V230">
        <v>0</v>
      </c>
      <c r="BE230" s="1">
        <v>44109</v>
      </c>
      <c r="BF230" t="s">
        <v>63</v>
      </c>
      <c r="BG230" t="s">
        <v>64</v>
      </c>
      <c r="BH230" t="s">
        <v>65</v>
      </c>
      <c r="BI230" t="s">
        <v>66</v>
      </c>
      <c r="BJ230">
        <v>308.25043361111699</v>
      </c>
    </row>
    <row r="231" spans="1:62" x14ac:dyDescent="0.25">
      <c r="A231" t="s">
        <v>69</v>
      </c>
      <c r="B231" t="s">
        <v>128</v>
      </c>
      <c r="C231" t="s">
        <v>67</v>
      </c>
      <c r="D231" t="s">
        <v>69</v>
      </c>
      <c r="E231" t="s">
        <v>69</v>
      </c>
      <c r="F231">
        <v>2</v>
      </c>
      <c r="G231" t="s">
        <v>129</v>
      </c>
      <c r="H231" t="s">
        <v>74</v>
      </c>
      <c r="I231">
        <v>1</v>
      </c>
      <c r="J231">
        <v>0</v>
      </c>
      <c r="K231">
        <v>4</v>
      </c>
      <c r="L231">
        <v>4</v>
      </c>
      <c r="M231">
        <v>21</v>
      </c>
      <c r="P231" t="s">
        <v>72</v>
      </c>
      <c r="Q231" t="s">
        <v>73</v>
      </c>
      <c r="T231">
        <v>7.28568179394642</v>
      </c>
      <c r="U231" t="s">
        <v>337</v>
      </c>
      <c r="V231">
        <v>0</v>
      </c>
      <c r="BE231" s="1">
        <v>44109</v>
      </c>
      <c r="BF231" t="s">
        <v>63</v>
      </c>
      <c r="BG231" t="s">
        <v>64</v>
      </c>
      <c r="BH231" t="s">
        <v>65</v>
      </c>
      <c r="BI231" t="s">
        <v>66</v>
      </c>
      <c r="BJ231">
        <v>308.25043361111699</v>
      </c>
    </row>
    <row r="232" spans="1:62" x14ac:dyDescent="0.25">
      <c r="A232" t="s">
        <v>69</v>
      </c>
      <c r="B232" t="s">
        <v>128</v>
      </c>
      <c r="C232" t="s">
        <v>67</v>
      </c>
      <c r="D232" t="s">
        <v>69</v>
      </c>
      <c r="E232" t="s">
        <v>69</v>
      </c>
      <c r="F232">
        <v>2</v>
      </c>
      <c r="G232" t="s">
        <v>129</v>
      </c>
      <c r="H232" t="s">
        <v>74</v>
      </c>
      <c r="I232">
        <v>1</v>
      </c>
      <c r="J232">
        <v>0</v>
      </c>
      <c r="K232">
        <v>4</v>
      </c>
      <c r="L232">
        <v>4</v>
      </c>
      <c r="M232">
        <v>21</v>
      </c>
      <c r="P232" t="s">
        <v>72</v>
      </c>
      <c r="Q232" t="s">
        <v>73</v>
      </c>
      <c r="T232">
        <v>7.4445808804011904</v>
      </c>
      <c r="U232" t="s">
        <v>338</v>
      </c>
      <c r="V232">
        <v>0</v>
      </c>
      <c r="BE232" s="1">
        <v>44109</v>
      </c>
      <c r="BF232" t="s">
        <v>63</v>
      </c>
      <c r="BG232" t="s">
        <v>64</v>
      </c>
      <c r="BH232" t="s">
        <v>65</v>
      </c>
      <c r="BI232" t="s">
        <v>66</v>
      </c>
      <c r="BJ232">
        <v>308.25043361111699</v>
      </c>
    </row>
    <row r="233" spans="1:62" x14ac:dyDescent="0.25">
      <c r="A233" t="s">
        <v>69</v>
      </c>
      <c r="B233" t="s">
        <v>128</v>
      </c>
      <c r="C233" t="s">
        <v>67</v>
      </c>
      <c r="D233" t="s">
        <v>69</v>
      </c>
      <c r="E233" t="s">
        <v>69</v>
      </c>
      <c r="F233">
        <v>2</v>
      </c>
      <c r="G233" t="s">
        <v>129</v>
      </c>
      <c r="H233" t="s">
        <v>74</v>
      </c>
      <c r="I233">
        <v>1</v>
      </c>
      <c r="J233">
        <v>0</v>
      </c>
      <c r="K233">
        <v>4</v>
      </c>
      <c r="L233">
        <v>4</v>
      </c>
      <c r="M233">
        <v>21</v>
      </c>
      <c r="P233" t="s">
        <v>72</v>
      </c>
      <c r="Q233" t="s">
        <v>73</v>
      </c>
      <c r="T233">
        <v>7.5044237035181096</v>
      </c>
      <c r="U233" t="s">
        <v>339</v>
      </c>
      <c r="V233">
        <v>0</v>
      </c>
      <c r="BE233" s="1">
        <v>44109</v>
      </c>
      <c r="BF233" t="s">
        <v>63</v>
      </c>
      <c r="BG233" t="s">
        <v>64</v>
      </c>
      <c r="BH233" t="s">
        <v>65</v>
      </c>
      <c r="BI233" t="s">
        <v>66</v>
      </c>
      <c r="BJ233">
        <v>308.25043361111699</v>
      </c>
    </row>
    <row r="234" spans="1:62" x14ac:dyDescent="0.25">
      <c r="A234" t="s">
        <v>69</v>
      </c>
      <c r="B234" t="s">
        <v>128</v>
      </c>
      <c r="C234" t="s">
        <v>67</v>
      </c>
      <c r="D234" t="s">
        <v>69</v>
      </c>
      <c r="E234" t="s">
        <v>69</v>
      </c>
      <c r="F234">
        <v>2</v>
      </c>
      <c r="G234" t="s">
        <v>129</v>
      </c>
      <c r="H234" t="s">
        <v>74</v>
      </c>
      <c r="I234">
        <v>1</v>
      </c>
      <c r="J234">
        <v>0</v>
      </c>
      <c r="K234">
        <v>4</v>
      </c>
      <c r="L234">
        <v>4</v>
      </c>
      <c r="M234">
        <v>21</v>
      </c>
      <c r="P234" t="s">
        <v>80</v>
      </c>
      <c r="Q234" t="s">
        <v>73</v>
      </c>
      <c r="S234">
        <v>7.7892632656439602</v>
      </c>
      <c r="T234">
        <v>7.7892632656439602</v>
      </c>
      <c r="U234" t="s">
        <v>340</v>
      </c>
      <c r="V234">
        <v>0</v>
      </c>
      <c r="BE234" s="1">
        <v>44109</v>
      </c>
      <c r="BF234" t="s">
        <v>63</v>
      </c>
      <c r="BG234" t="s">
        <v>64</v>
      </c>
      <c r="BH234" t="s">
        <v>65</v>
      </c>
      <c r="BI234" t="s">
        <v>66</v>
      </c>
      <c r="BJ234">
        <v>308.25043361111699</v>
      </c>
    </row>
    <row r="235" spans="1:62" x14ac:dyDescent="0.25">
      <c r="A235" t="s">
        <v>69</v>
      </c>
      <c r="B235" t="s">
        <v>128</v>
      </c>
      <c r="C235" t="s">
        <v>67</v>
      </c>
      <c r="D235" t="s">
        <v>69</v>
      </c>
      <c r="E235" t="s">
        <v>69</v>
      </c>
      <c r="F235">
        <v>2</v>
      </c>
      <c r="G235" t="s">
        <v>129</v>
      </c>
      <c r="H235" t="s">
        <v>74</v>
      </c>
      <c r="I235">
        <v>1</v>
      </c>
      <c r="J235">
        <v>0</v>
      </c>
      <c r="K235">
        <v>4</v>
      </c>
      <c r="L235">
        <v>4</v>
      </c>
      <c r="M235">
        <v>21</v>
      </c>
      <c r="P235" t="s">
        <v>80</v>
      </c>
      <c r="Q235" t="s">
        <v>73</v>
      </c>
      <c r="S235">
        <v>7.8445380404737</v>
      </c>
      <c r="T235">
        <v>7.8445380404737</v>
      </c>
      <c r="U235" t="s">
        <v>340</v>
      </c>
      <c r="V235">
        <v>0</v>
      </c>
      <c r="W235" t="s">
        <v>69</v>
      </c>
      <c r="BE235" s="1">
        <v>44109</v>
      </c>
      <c r="BF235" t="s">
        <v>63</v>
      </c>
      <c r="BG235" t="s">
        <v>64</v>
      </c>
      <c r="BH235" t="s">
        <v>65</v>
      </c>
      <c r="BI235" t="s">
        <v>66</v>
      </c>
      <c r="BJ235">
        <v>308.25043361111699</v>
      </c>
    </row>
    <row r="236" spans="1:62" x14ac:dyDescent="0.25">
      <c r="A236" t="s">
        <v>69</v>
      </c>
      <c r="B236" t="s">
        <v>128</v>
      </c>
      <c r="C236" t="s">
        <v>67</v>
      </c>
      <c r="D236" t="s">
        <v>69</v>
      </c>
      <c r="E236" t="s">
        <v>69</v>
      </c>
      <c r="F236">
        <v>2</v>
      </c>
      <c r="G236" t="s">
        <v>129</v>
      </c>
      <c r="H236" t="s">
        <v>74</v>
      </c>
      <c r="I236">
        <v>1</v>
      </c>
      <c r="J236">
        <v>0</v>
      </c>
      <c r="K236">
        <v>4</v>
      </c>
      <c r="L236">
        <v>4</v>
      </c>
      <c r="M236">
        <v>21</v>
      </c>
      <c r="P236" t="s">
        <v>72</v>
      </c>
      <c r="Q236" t="s">
        <v>73</v>
      </c>
      <c r="T236">
        <v>8.3466528899007209</v>
      </c>
      <c r="U236" t="s">
        <v>341</v>
      </c>
      <c r="V236">
        <v>0</v>
      </c>
      <c r="W236" t="s">
        <v>69</v>
      </c>
      <c r="BE236" s="1">
        <v>44109</v>
      </c>
      <c r="BF236" t="s">
        <v>63</v>
      </c>
      <c r="BG236" t="s">
        <v>64</v>
      </c>
      <c r="BH236" t="s">
        <v>65</v>
      </c>
      <c r="BI236" t="s">
        <v>66</v>
      </c>
      <c r="BJ236">
        <v>308.25043361111699</v>
      </c>
    </row>
    <row r="237" spans="1:62" x14ac:dyDescent="0.25">
      <c r="A237" t="s">
        <v>69</v>
      </c>
      <c r="B237" t="s">
        <v>128</v>
      </c>
      <c r="C237" t="s">
        <v>67</v>
      </c>
      <c r="D237" t="s">
        <v>69</v>
      </c>
      <c r="E237" t="s">
        <v>69</v>
      </c>
      <c r="F237">
        <v>2</v>
      </c>
      <c r="G237" t="s">
        <v>129</v>
      </c>
      <c r="H237" t="s">
        <v>74</v>
      </c>
      <c r="I237">
        <v>1</v>
      </c>
      <c r="J237">
        <v>0</v>
      </c>
      <c r="K237">
        <v>4</v>
      </c>
      <c r="L237">
        <v>4</v>
      </c>
      <c r="M237">
        <v>21</v>
      </c>
      <c r="P237" t="s">
        <v>72</v>
      </c>
      <c r="Q237" t="s">
        <v>73</v>
      </c>
      <c r="T237">
        <v>8.4057173769251605</v>
      </c>
      <c r="U237" t="s">
        <v>342</v>
      </c>
      <c r="V237">
        <v>0</v>
      </c>
      <c r="BE237" s="1">
        <v>44109</v>
      </c>
      <c r="BF237" t="s">
        <v>63</v>
      </c>
      <c r="BG237" t="s">
        <v>64</v>
      </c>
      <c r="BH237" t="s">
        <v>65</v>
      </c>
      <c r="BI237" t="s">
        <v>66</v>
      </c>
      <c r="BJ237">
        <v>308.25043361111699</v>
      </c>
    </row>
    <row r="238" spans="1:62" x14ac:dyDescent="0.25">
      <c r="A238" t="s">
        <v>69</v>
      </c>
      <c r="B238" t="s">
        <v>128</v>
      </c>
      <c r="C238" t="s">
        <v>67</v>
      </c>
      <c r="D238" t="s">
        <v>69</v>
      </c>
      <c r="E238" t="s">
        <v>69</v>
      </c>
      <c r="F238">
        <v>2</v>
      </c>
      <c r="G238" t="s">
        <v>129</v>
      </c>
      <c r="H238" t="s">
        <v>74</v>
      </c>
      <c r="I238">
        <v>1</v>
      </c>
      <c r="J238">
        <v>0</v>
      </c>
      <c r="K238">
        <v>4</v>
      </c>
      <c r="L238">
        <v>4</v>
      </c>
      <c r="M238">
        <v>21</v>
      </c>
      <c r="P238" t="s">
        <v>80</v>
      </c>
      <c r="Q238" t="s">
        <v>73</v>
      </c>
      <c r="S238">
        <v>8.4456051985180203</v>
      </c>
      <c r="T238">
        <v>8.4456051985180203</v>
      </c>
      <c r="U238" t="s">
        <v>343</v>
      </c>
      <c r="V238">
        <v>0</v>
      </c>
      <c r="BE238" s="1">
        <v>44109</v>
      </c>
      <c r="BF238" t="s">
        <v>63</v>
      </c>
      <c r="BG238" t="s">
        <v>64</v>
      </c>
      <c r="BH238" t="s">
        <v>65</v>
      </c>
      <c r="BI238" t="s">
        <v>66</v>
      </c>
      <c r="BJ238">
        <v>308.25043361111699</v>
      </c>
    </row>
    <row r="239" spans="1:62" x14ac:dyDescent="0.25">
      <c r="A239" t="s">
        <v>69</v>
      </c>
      <c r="B239" t="s">
        <v>128</v>
      </c>
      <c r="C239" t="s">
        <v>67</v>
      </c>
      <c r="D239" t="s">
        <v>69</v>
      </c>
      <c r="E239" t="s">
        <v>69</v>
      </c>
      <c r="F239">
        <v>2</v>
      </c>
      <c r="G239" t="s">
        <v>129</v>
      </c>
      <c r="H239" t="s">
        <v>74</v>
      </c>
      <c r="I239">
        <v>1</v>
      </c>
      <c r="J239">
        <v>0</v>
      </c>
      <c r="K239">
        <v>4</v>
      </c>
      <c r="L239">
        <v>4</v>
      </c>
      <c r="M239">
        <v>21</v>
      </c>
      <c r="P239" t="s">
        <v>72</v>
      </c>
      <c r="Q239" t="s">
        <v>73</v>
      </c>
      <c r="T239">
        <v>8.6689962675591197</v>
      </c>
      <c r="U239" t="s">
        <v>151</v>
      </c>
      <c r="V239">
        <v>0</v>
      </c>
      <c r="W239" t="s">
        <v>69</v>
      </c>
      <c r="BE239" s="1">
        <v>44109</v>
      </c>
      <c r="BF239" t="s">
        <v>63</v>
      </c>
      <c r="BG239" t="s">
        <v>64</v>
      </c>
      <c r="BH239" t="s">
        <v>65</v>
      </c>
      <c r="BI239" t="s">
        <v>66</v>
      </c>
      <c r="BJ239">
        <v>308.25043361111699</v>
      </c>
    </row>
    <row r="240" spans="1:62" x14ac:dyDescent="0.25">
      <c r="A240" t="s">
        <v>69</v>
      </c>
      <c r="B240" t="s">
        <v>128</v>
      </c>
      <c r="C240" t="s">
        <v>67</v>
      </c>
      <c r="D240" t="s">
        <v>69</v>
      </c>
      <c r="E240" t="s">
        <v>69</v>
      </c>
      <c r="F240">
        <v>2</v>
      </c>
      <c r="G240" t="s">
        <v>129</v>
      </c>
      <c r="H240" t="s">
        <v>74</v>
      </c>
      <c r="I240">
        <v>1</v>
      </c>
      <c r="J240">
        <v>0</v>
      </c>
      <c r="K240">
        <v>4</v>
      </c>
      <c r="L240">
        <v>4</v>
      </c>
      <c r="M240">
        <v>21</v>
      </c>
      <c r="P240" t="s">
        <v>72</v>
      </c>
      <c r="Q240" t="s">
        <v>73</v>
      </c>
      <c r="T240">
        <v>8.7901597922900692</v>
      </c>
      <c r="U240" t="s">
        <v>344</v>
      </c>
      <c r="V240">
        <v>0</v>
      </c>
      <c r="BE240" s="1">
        <v>44109</v>
      </c>
      <c r="BF240" t="s">
        <v>63</v>
      </c>
      <c r="BG240" t="s">
        <v>64</v>
      </c>
      <c r="BH240" t="s">
        <v>65</v>
      </c>
      <c r="BI240" t="s">
        <v>66</v>
      </c>
      <c r="BJ240">
        <v>308.25043361111699</v>
      </c>
    </row>
    <row r="241" spans="1:62" x14ac:dyDescent="0.25">
      <c r="A241" t="s">
        <v>69</v>
      </c>
      <c r="B241" t="s">
        <v>128</v>
      </c>
      <c r="C241" t="s">
        <v>67</v>
      </c>
      <c r="D241" t="s">
        <v>69</v>
      </c>
      <c r="E241" t="s">
        <v>69</v>
      </c>
      <c r="F241">
        <v>2</v>
      </c>
      <c r="G241" t="s">
        <v>129</v>
      </c>
      <c r="H241" t="s">
        <v>74</v>
      </c>
      <c r="I241">
        <v>1</v>
      </c>
      <c r="J241">
        <v>0</v>
      </c>
      <c r="K241">
        <v>4</v>
      </c>
      <c r="L241">
        <v>4</v>
      </c>
      <c r="M241">
        <v>21</v>
      </c>
      <c r="P241" t="s">
        <v>72</v>
      </c>
      <c r="Q241" t="s">
        <v>73</v>
      </c>
      <c r="T241">
        <v>10.1267552290082</v>
      </c>
      <c r="U241" t="s">
        <v>345</v>
      </c>
      <c r="V241">
        <v>0</v>
      </c>
      <c r="BE241" s="1">
        <v>44109</v>
      </c>
      <c r="BF241" t="s">
        <v>63</v>
      </c>
      <c r="BG241" t="s">
        <v>64</v>
      </c>
      <c r="BH241" t="s">
        <v>65</v>
      </c>
      <c r="BI241" t="s">
        <v>66</v>
      </c>
      <c r="BJ241">
        <v>308.25043361111699</v>
      </c>
    </row>
    <row r="242" spans="1:62" x14ac:dyDescent="0.25">
      <c r="A242" t="s">
        <v>69</v>
      </c>
      <c r="B242" t="s">
        <v>128</v>
      </c>
      <c r="C242" t="s">
        <v>67</v>
      </c>
      <c r="D242" t="s">
        <v>69</v>
      </c>
      <c r="E242" t="s">
        <v>69</v>
      </c>
      <c r="F242">
        <v>2</v>
      </c>
      <c r="G242" t="s">
        <v>129</v>
      </c>
      <c r="H242" t="s">
        <v>74</v>
      </c>
      <c r="I242">
        <v>1</v>
      </c>
      <c r="J242">
        <v>0</v>
      </c>
      <c r="K242">
        <v>4</v>
      </c>
      <c r="L242">
        <v>4</v>
      </c>
      <c r="M242">
        <v>21</v>
      </c>
      <c r="P242" t="s">
        <v>80</v>
      </c>
      <c r="Q242" t="s">
        <v>73</v>
      </c>
      <c r="S242">
        <v>10.2100454686005</v>
      </c>
      <c r="T242">
        <v>10.2100454686005</v>
      </c>
      <c r="U242" t="s">
        <v>346</v>
      </c>
      <c r="V242">
        <v>0</v>
      </c>
      <c r="BE242" s="1">
        <v>44109</v>
      </c>
      <c r="BF242" t="s">
        <v>63</v>
      </c>
      <c r="BG242" t="s">
        <v>64</v>
      </c>
      <c r="BH242" t="s">
        <v>65</v>
      </c>
      <c r="BI242" t="s">
        <v>66</v>
      </c>
      <c r="BJ242">
        <v>308.25043361111699</v>
      </c>
    </row>
    <row r="243" spans="1:62" x14ac:dyDescent="0.25">
      <c r="A243" t="s">
        <v>69</v>
      </c>
      <c r="B243" t="s">
        <v>128</v>
      </c>
      <c r="C243" t="s">
        <v>67</v>
      </c>
      <c r="D243" t="s">
        <v>69</v>
      </c>
      <c r="E243" t="s">
        <v>69</v>
      </c>
      <c r="F243">
        <v>2</v>
      </c>
      <c r="G243" t="s">
        <v>129</v>
      </c>
      <c r="H243" t="s">
        <v>74</v>
      </c>
      <c r="I243">
        <v>1</v>
      </c>
      <c r="J243">
        <v>0</v>
      </c>
      <c r="K243">
        <v>4</v>
      </c>
      <c r="L243">
        <v>4</v>
      </c>
      <c r="M243">
        <v>21</v>
      </c>
      <c r="P243" t="s">
        <v>72</v>
      </c>
      <c r="Q243" t="s">
        <v>73</v>
      </c>
      <c r="T243">
        <v>10.9665063865832</v>
      </c>
      <c r="U243" t="s">
        <v>286</v>
      </c>
      <c r="V243">
        <v>0</v>
      </c>
      <c r="W243" t="s">
        <v>69</v>
      </c>
      <c r="BE243" s="1">
        <v>44109</v>
      </c>
      <c r="BF243" t="s">
        <v>63</v>
      </c>
      <c r="BG243" t="s">
        <v>64</v>
      </c>
      <c r="BH243" t="s">
        <v>65</v>
      </c>
      <c r="BI243" t="s">
        <v>66</v>
      </c>
      <c r="BJ243">
        <v>308.25043361111699</v>
      </c>
    </row>
    <row r="244" spans="1:62" x14ac:dyDescent="0.25">
      <c r="A244" t="s">
        <v>69</v>
      </c>
      <c r="B244" t="s">
        <v>128</v>
      </c>
      <c r="C244" t="s">
        <v>67</v>
      </c>
      <c r="D244" t="s">
        <v>69</v>
      </c>
      <c r="E244" t="s">
        <v>69</v>
      </c>
      <c r="F244">
        <v>2</v>
      </c>
      <c r="G244" t="s">
        <v>129</v>
      </c>
      <c r="H244" t="s">
        <v>74</v>
      </c>
      <c r="I244">
        <v>1</v>
      </c>
      <c r="J244">
        <v>0</v>
      </c>
      <c r="K244">
        <v>4</v>
      </c>
      <c r="L244">
        <v>4</v>
      </c>
      <c r="M244">
        <v>21</v>
      </c>
      <c r="P244" t="s">
        <v>72</v>
      </c>
      <c r="Q244" t="s">
        <v>73</v>
      </c>
      <c r="T244">
        <v>11.006889151816701</v>
      </c>
      <c r="U244" t="s">
        <v>266</v>
      </c>
      <c r="V244">
        <v>0</v>
      </c>
      <c r="BE244" s="1">
        <v>44109</v>
      </c>
      <c r="BF244" t="s">
        <v>63</v>
      </c>
      <c r="BG244" t="s">
        <v>64</v>
      </c>
      <c r="BH244" t="s">
        <v>65</v>
      </c>
      <c r="BI244" t="s">
        <v>66</v>
      </c>
      <c r="BJ244">
        <v>308.25043361111699</v>
      </c>
    </row>
    <row r="245" spans="1:62" x14ac:dyDescent="0.25">
      <c r="A245" t="s">
        <v>69</v>
      </c>
      <c r="B245" t="s">
        <v>128</v>
      </c>
      <c r="C245" t="s">
        <v>67</v>
      </c>
      <c r="D245" t="s">
        <v>69</v>
      </c>
      <c r="E245" t="s">
        <v>69</v>
      </c>
      <c r="F245">
        <v>2</v>
      </c>
      <c r="G245" t="s">
        <v>129</v>
      </c>
      <c r="H245" t="s">
        <v>74</v>
      </c>
      <c r="I245">
        <v>1</v>
      </c>
      <c r="J245">
        <v>0</v>
      </c>
      <c r="K245">
        <v>4</v>
      </c>
      <c r="L245">
        <v>4</v>
      </c>
      <c r="M245">
        <v>21</v>
      </c>
      <c r="P245" t="s">
        <v>80</v>
      </c>
      <c r="Q245" t="s">
        <v>73</v>
      </c>
      <c r="S245">
        <v>11.4097543953976</v>
      </c>
      <c r="T245">
        <v>11.4097543953976</v>
      </c>
      <c r="U245" t="s">
        <v>177</v>
      </c>
      <c r="V245">
        <v>0</v>
      </c>
      <c r="BE245" s="1">
        <v>44109</v>
      </c>
      <c r="BF245" t="s">
        <v>63</v>
      </c>
      <c r="BG245" t="s">
        <v>64</v>
      </c>
      <c r="BH245" t="s">
        <v>65</v>
      </c>
      <c r="BI245" t="s">
        <v>66</v>
      </c>
      <c r="BJ245">
        <v>308.25043361111699</v>
      </c>
    </row>
    <row r="246" spans="1:62" x14ac:dyDescent="0.25">
      <c r="A246" t="s">
        <v>69</v>
      </c>
      <c r="B246" t="s">
        <v>128</v>
      </c>
      <c r="C246" t="s">
        <v>67</v>
      </c>
      <c r="D246" t="s">
        <v>69</v>
      </c>
      <c r="E246" t="s">
        <v>69</v>
      </c>
      <c r="F246">
        <v>2</v>
      </c>
      <c r="G246" t="s">
        <v>129</v>
      </c>
      <c r="H246" t="s">
        <v>74</v>
      </c>
      <c r="I246">
        <v>1</v>
      </c>
      <c r="J246">
        <v>0</v>
      </c>
      <c r="K246">
        <v>4</v>
      </c>
      <c r="L246">
        <v>4</v>
      </c>
      <c r="M246">
        <v>21</v>
      </c>
      <c r="P246" t="s">
        <v>72</v>
      </c>
      <c r="Q246" t="s">
        <v>73</v>
      </c>
      <c r="T246">
        <v>11.829991001621201</v>
      </c>
      <c r="U246" t="s">
        <v>347</v>
      </c>
      <c r="V246">
        <v>0</v>
      </c>
      <c r="W246" t="s">
        <v>69</v>
      </c>
      <c r="BE246" s="1">
        <v>44109</v>
      </c>
      <c r="BF246" t="s">
        <v>63</v>
      </c>
      <c r="BG246" t="s">
        <v>64</v>
      </c>
      <c r="BH246" t="s">
        <v>65</v>
      </c>
      <c r="BI246" t="s">
        <v>66</v>
      </c>
      <c r="BJ246">
        <v>308.25043361111699</v>
      </c>
    </row>
    <row r="247" spans="1:62" x14ac:dyDescent="0.25">
      <c r="A247" t="s">
        <v>69</v>
      </c>
      <c r="B247" t="s">
        <v>128</v>
      </c>
      <c r="C247" t="s">
        <v>67</v>
      </c>
      <c r="D247" t="s">
        <v>69</v>
      </c>
      <c r="E247" t="s">
        <v>69</v>
      </c>
      <c r="F247">
        <v>2</v>
      </c>
      <c r="G247" t="s">
        <v>129</v>
      </c>
      <c r="H247" t="s">
        <v>74</v>
      </c>
      <c r="I247">
        <v>1</v>
      </c>
      <c r="J247">
        <v>0</v>
      </c>
      <c r="K247">
        <v>4</v>
      </c>
      <c r="L247">
        <v>4</v>
      </c>
      <c r="M247">
        <v>21</v>
      </c>
      <c r="P247" t="s">
        <v>80</v>
      </c>
      <c r="Q247" t="s">
        <v>73</v>
      </c>
      <c r="S247">
        <v>12.730080257009799</v>
      </c>
      <c r="T247">
        <v>12.730080257009799</v>
      </c>
      <c r="U247" t="s">
        <v>221</v>
      </c>
      <c r="V247">
        <v>0</v>
      </c>
      <c r="BE247" s="1">
        <v>44109</v>
      </c>
      <c r="BF247" t="s">
        <v>63</v>
      </c>
      <c r="BG247" t="s">
        <v>64</v>
      </c>
      <c r="BH247" t="s">
        <v>65</v>
      </c>
      <c r="BI247" t="s">
        <v>66</v>
      </c>
      <c r="BJ247">
        <v>308.25043361111699</v>
      </c>
    </row>
    <row r="248" spans="1:62" x14ac:dyDescent="0.25">
      <c r="A248" t="s">
        <v>69</v>
      </c>
      <c r="B248" t="s">
        <v>128</v>
      </c>
      <c r="C248" t="s">
        <v>67</v>
      </c>
      <c r="D248" t="s">
        <v>69</v>
      </c>
      <c r="E248" t="s">
        <v>69</v>
      </c>
      <c r="F248">
        <v>2</v>
      </c>
      <c r="G248" t="s">
        <v>129</v>
      </c>
      <c r="H248" t="s">
        <v>74</v>
      </c>
      <c r="I248">
        <v>1</v>
      </c>
      <c r="J248">
        <v>0</v>
      </c>
      <c r="K248">
        <v>4</v>
      </c>
      <c r="L248">
        <v>4</v>
      </c>
      <c r="M248">
        <v>21</v>
      </c>
      <c r="P248" t="s">
        <v>72</v>
      </c>
      <c r="Q248" t="s">
        <v>73</v>
      </c>
      <c r="T248">
        <v>13.2490298111661</v>
      </c>
      <c r="U248" t="s">
        <v>348</v>
      </c>
      <c r="V248">
        <v>0</v>
      </c>
      <c r="W248" t="s">
        <v>69</v>
      </c>
      <c r="BE248" s="1">
        <v>44109</v>
      </c>
      <c r="BF248" t="s">
        <v>63</v>
      </c>
      <c r="BG248" t="s">
        <v>64</v>
      </c>
      <c r="BH248" t="s">
        <v>65</v>
      </c>
      <c r="BI248" t="s">
        <v>66</v>
      </c>
      <c r="BJ248">
        <v>308.25043361111699</v>
      </c>
    </row>
    <row r="249" spans="1:62" x14ac:dyDescent="0.25">
      <c r="A249" t="s">
        <v>69</v>
      </c>
      <c r="B249" t="s">
        <v>128</v>
      </c>
      <c r="C249" t="s">
        <v>67</v>
      </c>
      <c r="D249" t="s">
        <v>69</v>
      </c>
      <c r="E249" t="s">
        <v>69</v>
      </c>
      <c r="F249">
        <v>2</v>
      </c>
      <c r="G249" t="s">
        <v>129</v>
      </c>
      <c r="H249" t="s">
        <v>74</v>
      </c>
      <c r="I249">
        <v>1</v>
      </c>
      <c r="J249">
        <v>0</v>
      </c>
      <c r="K249">
        <v>4</v>
      </c>
      <c r="L249">
        <v>4</v>
      </c>
      <c r="M249">
        <v>21</v>
      </c>
      <c r="P249" t="s">
        <v>72</v>
      </c>
      <c r="Q249" t="s">
        <v>73</v>
      </c>
      <c r="R249" t="s">
        <v>74</v>
      </c>
      <c r="S249">
        <v>13.3709554497763</v>
      </c>
      <c r="T249">
        <v>13.3709554497763</v>
      </c>
      <c r="U249" t="s">
        <v>349</v>
      </c>
      <c r="V249">
        <v>0</v>
      </c>
      <c r="BE249" s="1">
        <v>44109</v>
      </c>
      <c r="BF249" t="s">
        <v>63</v>
      </c>
      <c r="BG249" t="s">
        <v>64</v>
      </c>
      <c r="BH249" t="s">
        <v>65</v>
      </c>
      <c r="BI249" t="s">
        <v>66</v>
      </c>
      <c r="BJ249">
        <v>308.25043361111699</v>
      </c>
    </row>
    <row r="250" spans="1:62" x14ac:dyDescent="0.25">
      <c r="A250" t="s">
        <v>69</v>
      </c>
      <c r="B250" t="s">
        <v>128</v>
      </c>
      <c r="C250" t="s">
        <v>67</v>
      </c>
      <c r="D250" t="s">
        <v>69</v>
      </c>
      <c r="E250" t="s">
        <v>69</v>
      </c>
      <c r="F250">
        <v>2</v>
      </c>
      <c r="G250" t="s">
        <v>129</v>
      </c>
      <c r="H250" t="s">
        <v>74</v>
      </c>
      <c r="I250">
        <v>1</v>
      </c>
      <c r="J250">
        <v>0</v>
      </c>
      <c r="K250">
        <v>4</v>
      </c>
      <c r="L250">
        <v>4</v>
      </c>
      <c r="M250">
        <v>21</v>
      </c>
      <c r="T250">
        <v>13.389145538574599</v>
      </c>
      <c r="U250" t="s">
        <v>350</v>
      </c>
      <c r="V250">
        <v>0</v>
      </c>
      <c r="W250" t="s">
        <v>69</v>
      </c>
      <c r="BE250" s="1">
        <v>44109</v>
      </c>
      <c r="BF250" t="s">
        <v>63</v>
      </c>
      <c r="BG250" t="s">
        <v>64</v>
      </c>
      <c r="BH250" t="s">
        <v>65</v>
      </c>
      <c r="BI250" t="s">
        <v>66</v>
      </c>
      <c r="BJ250">
        <v>308.25043361111699</v>
      </c>
    </row>
    <row r="251" spans="1:62" x14ac:dyDescent="0.25">
      <c r="A251" t="s">
        <v>69</v>
      </c>
      <c r="B251" t="s">
        <v>128</v>
      </c>
      <c r="C251" t="s">
        <v>67</v>
      </c>
      <c r="D251" t="s">
        <v>69</v>
      </c>
      <c r="E251" t="s">
        <v>69</v>
      </c>
      <c r="F251">
        <v>2</v>
      </c>
      <c r="G251" t="s">
        <v>129</v>
      </c>
      <c r="H251" t="s">
        <v>74</v>
      </c>
      <c r="I251">
        <v>1</v>
      </c>
      <c r="J251">
        <v>0</v>
      </c>
      <c r="K251">
        <v>4</v>
      </c>
      <c r="L251">
        <v>4</v>
      </c>
      <c r="M251">
        <v>21</v>
      </c>
      <c r="P251" t="s">
        <v>72</v>
      </c>
      <c r="Q251" t="s">
        <v>73</v>
      </c>
      <c r="T251">
        <v>13.6276789030816</v>
      </c>
      <c r="U251" t="s">
        <v>351</v>
      </c>
      <c r="V251">
        <v>0</v>
      </c>
      <c r="BE251" s="1">
        <v>44109</v>
      </c>
      <c r="BF251" t="s">
        <v>63</v>
      </c>
      <c r="BG251" t="s">
        <v>64</v>
      </c>
      <c r="BH251" t="s">
        <v>65</v>
      </c>
      <c r="BI251" t="s">
        <v>66</v>
      </c>
      <c r="BJ251">
        <v>308.25043361111699</v>
      </c>
    </row>
    <row r="252" spans="1:62" x14ac:dyDescent="0.25">
      <c r="A252" t="s">
        <v>69</v>
      </c>
      <c r="B252" t="s">
        <v>128</v>
      </c>
      <c r="C252" t="s">
        <v>67</v>
      </c>
      <c r="D252" t="s">
        <v>69</v>
      </c>
      <c r="E252" t="s">
        <v>69</v>
      </c>
      <c r="F252">
        <v>2</v>
      </c>
      <c r="G252" t="s">
        <v>129</v>
      </c>
      <c r="H252" t="s">
        <v>74</v>
      </c>
      <c r="I252">
        <v>1</v>
      </c>
      <c r="J252">
        <v>0</v>
      </c>
      <c r="K252">
        <v>4</v>
      </c>
      <c r="L252">
        <v>4</v>
      </c>
      <c r="M252">
        <v>21</v>
      </c>
      <c r="P252" t="s">
        <v>72</v>
      </c>
      <c r="Q252" t="s">
        <v>73</v>
      </c>
      <c r="T252">
        <v>13.707908106676699</v>
      </c>
      <c r="U252" t="s">
        <v>352</v>
      </c>
      <c r="V252">
        <v>0</v>
      </c>
      <c r="BE252" s="1">
        <v>44109</v>
      </c>
      <c r="BF252" t="s">
        <v>63</v>
      </c>
      <c r="BG252" t="s">
        <v>64</v>
      </c>
      <c r="BH252" t="s">
        <v>65</v>
      </c>
      <c r="BI252" t="s">
        <v>66</v>
      </c>
      <c r="BJ252">
        <v>308.25043361111699</v>
      </c>
    </row>
    <row r="253" spans="1:62" x14ac:dyDescent="0.25">
      <c r="A253" t="s">
        <v>69</v>
      </c>
      <c r="B253" t="s">
        <v>128</v>
      </c>
      <c r="C253" t="s">
        <v>67</v>
      </c>
      <c r="D253" t="s">
        <v>69</v>
      </c>
      <c r="E253" t="s">
        <v>69</v>
      </c>
      <c r="F253">
        <v>2</v>
      </c>
      <c r="G253" t="s">
        <v>129</v>
      </c>
      <c r="H253" t="s">
        <v>74</v>
      </c>
      <c r="I253">
        <v>1</v>
      </c>
      <c r="J253">
        <v>0</v>
      </c>
      <c r="K253">
        <v>4</v>
      </c>
      <c r="L253">
        <v>4</v>
      </c>
      <c r="M253">
        <v>21</v>
      </c>
      <c r="P253" t="s">
        <v>80</v>
      </c>
      <c r="Q253" t="s">
        <v>73</v>
      </c>
      <c r="S253">
        <v>15.1101754450937</v>
      </c>
      <c r="T253">
        <v>15.1101754450937</v>
      </c>
      <c r="U253" t="s">
        <v>353</v>
      </c>
      <c r="V253">
        <v>0</v>
      </c>
      <c r="BE253" s="1">
        <v>44109</v>
      </c>
      <c r="BF253" t="s">
        <v>63</v>
      </c>
      <c r="BG253" t="s">
        <v>64</v>
      </c>
      <c r="BH253" t="s">
        <v>65</v>
      </c>
      <c r="BI253" t="s">
        <v>66</v>
      </c>
      <c r="BJ253">
        <v>308.25043361111699</v>
      </c>
    </row>
    <row r="254" spans="1:62" x14ac:dyDescent="0.25">
      <c r="A254" t="s">
        <v>69</v>
      </c>
      <c r="B254" t="s">
        <v>128</v>
      </c>
      <c r="C254" t="s">
        <v>67</v>
      </c>
      <c r="D254" t="s">
        <v>69</v>
      </c>
      <c r="E254" t="s">
        <v>69</v>
      </c>
      <c r="F254">
        <v>2</v>
      </c>
      <c r="G254" t="s">
        <v>129</v>
      </c>
      <c r="H254" t="s">
        <v>74</v>
      </c>
      <c r="I254">
        <v>1</v>
      </c>
      <c r="J254">
        <v>0</v>
      </c>
      <c r="K254">
        <v>4</v>
      </c>
      <c r="L254">
        <v>4</v>
      </c>
      <c r="M254">
        <v>21</v>
      </c>
      <c r="P254" t="s">
        <v>80</v>
      </c>
      <c r="Q254" t="s">
        <v>73</v>
      </c>
      <c r="S254">
        <v>16.007357941241899</v>
      </c>
      <c r="T254">
        <v>16.007357941241899</v>
      </c>
      <c r="U254" t="s">
        <v>354</v>
      </c>
      <c r="V254">
        <v>0</v>
      </c>
      <c r="W254" t="s">
        <v>69</v>
      </c>
      <c r="BE254" s="1">
        <v>44109</v>
      </c>
      <c r="BF254" t="s">
        <v>63</v>
      </c>
      <c r="BG254" t="s">
        <v>64</v>
      </c>
      <c r="BH254" t="s">
        <v>65</v>
      </c>
      <c r="BI254" t="s">
        <v>66</v>
      </c>
      <c r="BJ254">
        <v>308.25043361111699</v>
      </c>
    </row>
    <row r="255" spans="1:62" x14ac:dyDescent="0.25">
      <c r="A255" t="s">
        <v>69</v>
      </c>
      <c r="B255" t="s">
        <v>128</v>
      </c>
      <c r="C255" t="s">
        <v>67</v>
      </c>
      <c r="D255" t="s">
        <v>69</v>
      </c>
      <c r="E255" t="s">
        <v>69</v>
      </c>
      <c r="F255">
        <v>2</v>
      </c>
      <c r="G255" t="s">
        <v>129</v>
      </c>
      <c r="H255" t="s">
        <v>74</v>
      </c>
      <c r="I255">
        <v>1</v>
      </c>
      <c r="J255">
        <v>0</v>
      </c>
      <c r="K255">
        <v>4</v>
      </c>
      <c r="L255">
        <v>4</v>
      </c>
      <c r="M255">
        <v>21</v>
      </c>
      <c r="P255" t="s">
        <v>72</v>
      </c>
      <c r="Q255" t="s">
        <v>73</v>
      </c>
      <c r="T255">
        <v>16.350228733470399</v>
      </c>
      <c r="U255" t="s">
        <v>355</v>
      </c>
      <c r="V255">
        <v>0</v>
      </c>
      <c r="W255" t="s">
        <v>69</v>
      </c>
      <c r="BE255" s="1">
        <v>44109</v>
      </c>
      <c r="BF255" t="s">
        <v>63</v>
      </c>
      <c r="BG255" t="s">
        <v>64</v>
      </c>
      <c r="BH255" t="s">
        <v>65</v>
      </c>
      <c r="BI255" t="s">
        <v>66</v>
      </c>
      <c r="BJ255">
        <v>308.25043361111699</v>
      </c>
    </row>
    <row r="256" spans="1:62" x14ac:dyDescent="0.25">
      <c r="A256" t="s">
        <v>69</v>
      </c>
      <c r="B256" t="s">
        <v>128</v>
      </c>
      <c r="C256" t="s">
        <v>67</v>
      </c>
      <c r="D256" t="s">
        <v>69</v>
      </c>
      <c r="E256" t="s">
        <v>69</v>
      </c>
      <c r="F256">
        <v>2</v>
      </c>
      <c r="G256" t="s">
        <v>129</v>
      </c>
      <c r="H256" t="s">
        <v>74</v>
      </c>
      <c r="I256">
        <v>1</v>
      </c>
      <c r="J256">
        <v>0</v>
      </c>
      <c r="K256">
        <v>4</v>
      </c>
      <c r="L256">
        <v>4</v>
      </c>
      <c r="M256">
        <v>21</v>
      </c>
      <c r="P256" t="s">
        <v>72</v>
      </c>
      <c r="Q256" t="s">
        <v>73</v>
      </c>
      <c r="T256">
        <v>17.491373413940799</v>
      </c>
      <c r="U256" t="s">
        <v>356</v>
      </c>
      <c r="V256">
        <v>0</v>
      </c>
      <c r="BE256" s="1">
        <v>44109</v>
      </c>
      <c r="BF256" t="s">
        <v>63</v>
      </c>
      <c r="BG256" t="s">
        <v>64</v>
      </c>
      <c r="BH256" t="s">
        <v>65</v>
      </c>
      <c r="BI256" t="s">
        <v>66</v>
      </c>
      <c r="BJ256">
        <v>308.25043361111699</v>
      </c>
    </row>
    <row r="257" spans="1:62" x14ac:dyDescent="0.25">
      <c r="A257" t="s">
        <v>69</v>
      </c>
      <c r="B257" t="s">
        <v>128</v>
      </c>
      <c r="C257" t="s">
        <v>67</v>
      </c>
      <c r="D257" t="s">
        <v>69</v>
      </c>
      <c r="E257" t="s">
        <v>69</v>
      </c>
      <c r="F257">
        <v>2</v>
      </c>
      <c r="G257" t="s">
        <v>129</v>
      </c>
      <c r="H257" t="s">
        <v>74</v>
      </c>
      <c r="I257">
        <v>1</v>
      </c>
      <c r="J257">
        <v>0</v>
      </c>
      <c r="K257">
        <v>4</v>
      </c>
      <c r="L257">
        <v>4</v>
      </c>
      <c r="M257">
        <v>21</v>
      </c>
      <c r="P257" t="s">
        <v>72</v>
      </c>
      <c r="Q257" t="s">
        <v>73</v>
      </c>
      <c r="T257">
        <v>17.5926130573643</v>
      </c>
      <c r="U257" t="s">
        <v>357</v>
      </c>
      <c r="V257">
        <v>0</v>
      </c>
      <c r="BE257" s="1">
        <v>44109</v>
      </c>
      <c r="BF257" t="s">
        <v>63</v>
      </c>
      <c r="BG257" t="s">
        <v>64</v>
      </c>
      <c r="BH257" t="s">
        <v>65</v>
      </c>
      <c r="BI257" t="s">
        <v>66</v>
      </c>
      <c r="BJ257">
        <v>308.25043361111699</v>
      </c>
    </row>
    <row r="258" spans="1:62" x14ac:dyDescent="0.25">
      <c r="A258" t="s">
        <v>69</v>
      </c>
      <c r="B258" t="s">
        <v>128</v>
      </c>
      <c r="C258" t="s">
        <v>67</v>
      </c>
      <c r="D258" t="s">
        <v>69</v>
      </c>
      <c r="E258" t="s">
        <v>69</v>
      </c>
      <c r="F258">
        <v>2</v>
      </c>
      <c r="G258" t="s">
        <v>129</v>
      </c>
      <c r="H258" t="s">
        <v>74</v>
      </c>
      <c r="I258">
        <v>1</v>
      </c>
      <c r="J258">
        <v>0</v>
      </c>
      <c r="K258">
        <v>4</v>
      </c>
      <c r="L258">
        <v>4</v>
      </c>
      <c r="M258">
        <v>21</v>
      </c>
      <c r="P258" t="s">
        <v>80</v>
      </c>
      <c r="Q258" t="s">
        <v>73</v>
      </c>
      <c r="S258">
        <v>17.7128866767743</v>
      </c>
      <c r="T258">
        <v>17.7128866767743</v>
      </c>
      <c r="U258" t="s">
        <v>358</v>
      </c>
      <c r="V258">
        <v>0</v>
      </c>
      <c r="BE258" s="1">
        <v>44109</v>
      </c>
      <c r="BF258" t="s">
        <v>63</v>
      </c>
      <c r="BG258" t="s">
        <v>64</v>
      </c>
      <c r="BH258" t="s">
        <v>65</v>
      </c>
      <c r="BI258" t="s">
        <v>66</v>
      </c>
      <c r="BJ258">
        <v>308.25043361111699</v>
      </c>
    </row>
    <row r="259" spans="1:62" x14ac:dyDescent="0.25">
      <c r="A259" t="s">
        <v>69</v>
      </c>
      <c r="B259" t="s">
        <v>128</v>
      </c>
      <c r="C259" t="s">
        <v>67</v>
      </c>
      <c r="D259" t="s">
        <v>69</v>
      </c>
      <c r="E259" t="s">
        <v>69</v>
      </c>
      <c r="F259">
        <v>2</v>
      </c>
      <c r="G259" t="s">
        <v>129</v>
      </c>
      <c r="H259" t="s">
        <v>74</v>
      </c>
      <c r="I259">
        <v>1</v>
      </c>
      <c r="J259">
        <v>0</v>
      </c>
      <c r="K259">
        <v>4</v>
      </c>
      <c r="L259">
        <v>4</v>
      </c>
      <c r="M259">
        <v>21</v>
      </c>
      <c r="T259">
        <v>6.03506783227203E-2</v>
      </c>
      <c r="U259" t="s">
        <v>359</v>
      </c>
      <c r="V259">
        <v>0</v>
      </c>
      <c r="W259" t="s">
        <v>69</v>
      </c>
      <c r="X259" t="s">
        <v>360</v>
      </c>
      <c r="Y259" t="s">
        <v>361</v>
      </c>
      <c r="Z259" t="s">
        <v>362</v>
      </c>
      <c r="AA259" t="s">
        <v>363</v>
      </c>
      <c r="AB259" t="s">
        <v>363</v>
      </c>
      <c r="AC259" t="s">
        <v>364</v>
      </c>
      <c r="AD259">
        <v>3</v>
      </c>
      <c r="AE259">
        <v>1</v>
      </c>
      <c r="AF259">
        <v>10</v>
      </c>
      <c r="AG259">
        <v>37</v>
      </c>
      <c r="AH259" t="s">
        <v>72</v>
      </c>
      <c r="BE259" s="1">
        <v>44109</v>
      </c>
      <c r="BF259" t="s">
        <v>63</v>
      </c>
      <c r="BG259" t="s">
        <v>64</v>
      </c>
      <c r="BH259" t="s">
        <v>65</v>
      </c>
      <c r="BI259" t="s">
        <v>66</v>
      </c>
      <c r="BJ259">
        <v>308.25043361111699</v>
      </c>
    </row>
    <row r="260" spans="1:62" x14ac:dyDescent="0.25">
      <c r="A260" t="s">
        <v>69</v>
      </c>
      <c r="B260" t="s">
        <v>128</v>
      </c>
      <c r="C260" t="s">
        <v>67</v>
      </c>
      <c r="D260" t="s">
        <v>69</v>
      </c>
      <c r="E260" t="s">
        <v>69</v>
      </c>
      <c r="F260">
        <v>2</v>
      </c>
      <c r="G260" t="s">
        <v>129</v>
      </c>
      <c r="H260" t="s">
        <v>74</v>
      </c>
      <c r="I260">
        <v>1</v>
      </c>
      <c r="J260">
        <v>0</v>
      </c>
      <c r="K260">
        <v>4</v>
      </c>
      <c r="L260">
        <v>4</v>
      </c>
      <c r="M260">
        <v>21</v>
      </c>
      <c r="T260">
        <v>0.18279277984402101</v>
      </c>
      <c r="U260" t="s">
        <v>365</v>
      </c>
      <c r="V260">
        <v>0</v>
      </c>
      <c r="AH260" t="s">
        <v>72</v>
      </c>
      <c r="BE260" s="1">
        <v>44109</v>
      </c>
      <c r="BF260" t="s">
        <v>63</v>
      </c>
      <c r="BG260" t="s">
        <v>64</v>
      </c>
      <c r="BH260" t="s">
        <v>65</v>
      </c>
      <c r="BI260" t="s">
        <v>66</v>
      </c>
      <c r="BJ260">
        <v>308.25043361111699</v>
      </c>
    </row>
    <row r="261" spans="1:62" x14ac:dyDescent="0.25">
      <c r="A261" t="s">
        <v>69</v>
      </c>
      <c r="B261" t="s">
        <v>128</v>
      </c>
      <c r="C261" t="s">
        <v>67</v>
      </c>
      <c r="D261" t="s">
        <v>69</v>
      </c>
      <c r="E261" t="s">
        <v>69</v>
      </c>
      <c r="F261">
        <v>2</v>
      </c>
      <c r="G261" t="s">
        <v>129</v>
      </c>
      <c r="H261" t="s">
        <v>74</v>
      </c>
      <c r="I261">
        <v>1</v>
      </c>
      <c r="J261">
        <v>0</v>
      </c>
      <c r="K261">
        <v>4</v>
      </c>
      <c r="L261">
        <v>4</v>
      </c>
      <c r="M261">
        <v>21</v>
      </c>
      <c r="T261">
        <v>0.40230640421213998</v>
      </c>
      <c r="U261" t="s">
        <v>366</v>
      </c>
      <c r="V261">
        <v>0</v>
      </c>
      <c r="AH261" t="s">
        <v>72</v>
      </c>
      <c r="BE261" s="1">
        <v>44109</v>
      </c>
      <c r="BF261" t="s">
        <v>63</v>
      </c>
      <c r="BG261" t="s">
        <v>64</v>
      </c>
      <c r="BH261" t="s">
        <v>65</v>
      </c>
      <c r="BI261" t="s">
        <v>66</v>
      </c>
      <c r="BJ261">
        <v>308.25043361111699</v>
      </c>
    </row>
    <row r="262" spans="1:62" x14ac:dyDescent="0.25">
      <c r="A262" t="s">
        <v>69</v>
      </c>
      <c r="B262" t="s">
        <v>128</v>
      </c>
      <c r="C262" t="s">
        <v>67</v>
      </c>
      <c r="D262" t="s">
        <v>69</v>
      </c>
      <c r="E262" t="s">
        <v>69</v>
      </c>
      <c r="F262">
        <v>2</v>
      </c>
      <c r="G262" t="s">
        <v>129</v>
      </c>
      <c r="H262" t="s">
        <v>74</v>
      </c>
      <c r="I262">
        <v>1</v>
      </c>
      <c r="J262">
        <v>0</v>
      </c>
      <c r="K262">
        <v>4</v>
      </c>
      <c r="L262">
        <v>4</v>
      </c>
      <c r="M262">
        <v>21</v>
      </c>
      <c r="S262">
        <v>0.66037464750115704</v>
      </c>
      <c r="T262">
        <v>0.66037464750115704</v>
      </c>
      <c r="U262" t="s">
        <v>82</v>
      </c>
      <c r="V262">
        <v>0</v>
      </c>
      <c r="AH262" t="s">
        <v>80</v>
      </c>
      <c r="BE262" s="1">
        <v>44109</v>
      </c>
      <c r="BF262" t="s">
        <v>63</v>
      </c>
      <c r="BG262" t="s">
        <v>64</v>
      </c>
      <c r="BH262" t="s">
        <v>65</v>
      </c>
      <c r="BI262" t="s">
        <v>66</v>
      </c>
      <c r="BJ262">
        <v>308.25043361111699</v>
      </c>
    </row>
    <row r="263" spans="1:62" x14ac:dyDescent="0.25">
      <c r="A263" t="s">
        <v>69</v>
      </c>
      <c r="B263" t="s">
        <v>128</v>
      </c>
      <c r="C263" t="s">
        <v>67</v>
      </c>
      <c r="D263" t="s">
        <v>69</v>
      </c>
      <c r="E263" t="s">
        <v>69</v>
      </c>
      <c r="F263">
        <v>2</v>
      </c>
      <c r="G263" t="s">
        <v>129</v>
      </c>
      <c r="H263" t="s">
        <v>74</v>
      </c>
      <c r="I263">
        <v>1</v>
      </c>
      <c r="J263">
        <v>0</v>
      </c>
      <c r="K263">
        <v>4</v>
      </c>
      <c r="L263">
        <v>4</v>
      </c>
      <c r="M263">
        <v>21</v>
      </c>
      <c r="T263">
        <v>0.90231534298800398</v>
      </c>
      <c r="U263" t="s">
        <v>367</v>
      </c>
      <c r="V263">
        <v>0</v>
      </c>
      <c r="AH263" t="s">
        <v>72</v>
      </c>
      <c r="BE263" s="1">
        <v>44109</v>
      </c>
      <c r="BF263" t="s">
        <v>63</v>
      </c>
      <c r="BG263" t="s">
        <v>64</v>
      </c>
      <c r="BH263" t="s">
        <v>65</v>
      </c>
      <c r="BI263" t="s">
        <v>66</v>
      </c>
      <c r="BJ263">
        <v>308.25043361111699</v>
      </c>
    </row>
    <row r="264" spans="1:62" x14ac:dyDescent="0.25">
      <c r="A264" t="s">
        <v>69</v>
      </c>
      <c r="B264" t="s">
        <v>128</v>
      </c>
      <c r="C264" t="s">
        <v>67</v>
      </c>
      <c r="D264" t="s">
        <v>69</v>
      </c>
      <c r="E264" t="s">
        <v>69</v>
      </c>
      <c r="F264">
        <v>2</v>
      </c>
      <c r="G264" t="s">
        <v>129</v>
      </c>
      <c r="H264" t="s">
        <v>74</v>
      </c>
      <c r="I264">
        <v>1</v>
      </c>
      <c r="J264">
        <v>0</v>
      </c>
      <c r="K264">
        <v>4</v>
      </c>
      <c r="L264">
        <v>4</v>
      </c>
      <c r="M264">
        <v>21</v>
      </c>
      <c r="T264">
        <v>1.2991598207736299</v>
      </c>
      <c r="U264" t="s">
        <v>368</v>
      </c>
      <c r="V264">
        <v>0</v>
      </c>
      <c r="AH264" t="s">
        <v>72</v>
      </c>
      <c r="BE264" s="1">
        <v>44109</v>
      </c>
      <c r="BF264" t="s">
        <v>63</v>
      </c>
      <c r="BG264" t="s">
        <v>64</v>
      </c>
      <c r="BH264" t="s">
        <v>65</v>
      </c>
      <c r="BI264" t="s">
        <v>66</v>
      </c>
      <c r="BJ264">
        <v>308.25043361111699</v>
      </c>
    </row>
    <row r="265" spans="1:62" x14ac:dyDescent="0.25">
      <c r="A265" t="s">
        <v>69</v>
      </c>
      <c r="B265" t="s">
        <v>128</v>
      </c>
      <c r="C265" t="s">
        <v>67</v>
      </c>
      <c r="D265" t="s">
        <v>69</v>
      </c>
      <c r="E265" t="s">
        <v>69</v>
      </c>
      <c r="F265">
        <v>2</v>
      </c>
      <c r="G265" t="s">
        <v>129</v>
      </c>
      <c r="H265" t="s">
        <v>74</v>
      </c>
      <c r="I265">
        <v>1</v>
      </c>
      <c r="J265">
        <v>0</v>
      </c>
      <c r="K265">
        <v>4</v>
      </c>
      <c r="L265">
        <v>4</v>
      </c>
      <c r="M265">
        <v>21</v>
      </c>
      <c r="S265">
        <v>1.32180473332118</v>
      </c>
      <c r="T265">
        <v>1.32180473332118</v>
      </c>
      <c r="U265" t="s">
        <v>369</v>
      </c>
      <c r="V265">
        <v>0</v>
      </c>
      <c r="AH265" t="s">
        <v>80</v>
      </c>
      <c r="BE265" s="1">
        <v>44109</v>
      </c>
      <c r="BF265" t="s">
        <v>63</v>
      </c>
      <c r="BG265" t="s">
        <v>64</v>
      </c>
      <c r="BH265" t="s">
        <v>65</v>
      </c>
      <c r="BI265" t="s">
        <v>66</v>
      </c>
      <c r="BJ265">
        <v>308.25043361111699</v>
      </c>
    </row>
    <row r="266" spans="1:62" x14ac:dyDescent="0.25">
      <c r="A266" t="s">
        <v>69</v>
      </c>
      <c r="B266" t="s">
        <v>128</v>
      </c>
      <c r="C266" t="s">
        <v>67</v>
      </c>
      <c r="D266" t="s">
        <v>69</v>
      </c>
      <c r="E266" t="s">
        <v>69</v>
      </c>
      <c r="F266">
        <v>2</v>
      </c>
      <c r="G266" t="s">
        <v>129</v>
      </c>
      <c r="H266" t="s">
        <v>74</v>
      </c>
      <c r="I266">
        <v>1</v>
      </c>
      <c r="J266">
        <v>0</v>
      </c>
      <c r="K266">
        <v>4</v>
      </c>
      <c r="L266">
        <v>4</v>
      </c>
      <c r="M266">
        <v>21</v>
      </c>
      <c r="T266">
        <v>1.62023521575611</v>
      </c>
      <c r="U266" t="s">
        <v>370</v>
      </c>
      <c r="V266">
        <v>0</v>
      </c>
      <c r="AH266" t="s">
        <v>72</v>
      </c>
      <c r="BE266" s="1">
        <v>44109</v>
      </c>
      <c r="BF266" t="s">
        <v>63</v>
      </c>
      <c r="BG266" t="s">
        <v>64</v>
      </c>
      <c r="BH266" t="s">
        <v>65</v>
      </c>
      <c r="BI266" t="s">
        <v>66</v>
      </c>
      <c r="BJ266">
        <v>308.25043361111699</v>
      </c>
    </row>
    <row r="267" spans="1:62" x14ac:dyDescent="0.25">
      <c r="A267" t="s">
        <v>69</v>
      </c>
      <c r="B267" t="s">
        <v>128</v>
      </c>
      <c r="C267" t="s">
        <v>67</v>
      </c>
      <c r="D267" t="s">
        <v>69</v>
      </c>
      <c r="E267" t="s">
        <v>69</v>
      </c>
      <c r="F267">
        <v>2</v>
      </c>
      <c r="G267" t="s">
        <v>129</v>
      </c>
      <c r="H267" t="s">
        <v>74</v>
      </c>
      <c r="I267">
        <v>1</v>
      </c>
      <c r="J267">
        <v>0</v>
      </c>
      <c r="K267">
        <v>4</v>
      </c>
      <c r="L267">
        <v>4</v>
      </c>
      <c r="M267">
        <v>21</v>
      </c>
      <c r="T267">
        <v>1.7189806081441901</v>
      </c>
      <c r="U267" t="s">
        <v>371</v>
      </c>
      <c r="V267">
        <v>0</v>
      </c>
      <c r="AH267" t="s">
        <v>72</v>
      </c>
      <c r="BE267" s="1">
        <v>44109</v>
      </c>
      <c r="BF267" t="s">
        <v>63</v>
      </c>
      <c r="BG267" t="s">
        <v>64</v>
      </c>
      <c r="BH267" t="s">
        <v>65</v>
      </c>
      <c r="BI267" t="s">
        <v>66</v>
      </c>
      <c r="BJ267">
        <v>308.25043361111699</v>
      </c>
    </row>
    <row r="268" spans="1:62" x14ac:dyDescent="0.25">
      <c r="A268" t="s">
        <v>69</v>
      </c>
      <c r="B268" t="s">
        <v>128</v>
      </c>
      <c r="C268" t="s">
        <v>67</v>
      </c>
      <c r="D268" t="s">
        <v>69</v>
      </c>
      <c r="E268" t="s">
        <v>69</v>
      </c>
      <c r="F268">
        <v>2</v>
      </c>
      <c r="G268" t="s">
        <v>129</v>
      </c>
      <c r="H268" t="s">
        <v>74</v>
      </c>
      <c r="I268">
        <v>1</v>
      </c>
      <c r="J268">
        <v>0</v>
      </c>
      <c r="K268">
        <v>4</v>
      </c>
      <c r="L268">
        <v>4</v>
      </c>
      <c r="M268">
        <v>21</v>
      </c>
      <c r="P268" t="s">
        <v>72</v>
      </c>
      <c r="Q268" t="s">
        <v>73</v>
      </c>
      <c r="T268">
        <v>0.197728821207419</v>
      </c>
      <c r="U268" t="s">
        <v>372</v>
      </c>
      <c r="V268">
        <v>0</v>
      </c>
      <c r="AH268" t="s">
        <v>72</v>
      </c>
      <c r="AI268" t="s">
        <v>373</v>
      </c>
      <c r="AJ268" t="s">
        <v>374</v>
      </c>
      <c r="AK268" t="s">
        <v>375</v>
      </c>
      <c r="AL268" t="s">
        <v>376</v>
      </c>
      <c r="AM268" t="s">
        <v>376</v>
      </c>
      <c r="AN268" t="s">
        <v>377</v>
      </c>
      <c r="AO268">
        <v>0</v>
      </c>
      <c r="AP268">
        <v>0</v>
      </c>
      <c r="AQ268">
        <v>2</v>
      </c>
      <c r="AR268">
        <v>7</v>
      </c>
      <c r="BE268" s="1">
        <v>44109</v>
      </c>
      <c r="BF268" t="s">
        <v>63</v>
      </c>
      <c r="BG268" t="s">
        <v>64</v>
      </c>
      <c r="BH268" t="s">
        <v>65</v>
      </c>
      <c r="BI268" t="s">
        <v>66</v>
      </c>
      <c r="BJ268">
        <v>308.25043361111699</v>
      </c>
    </row>
    <row r="269" spans="1:62" x14ac:dyDescent="0.25">
      <c r="A269" t="s">
        <v>69</v>
      </c>
      <c r="B269" t="s">
        <v>128</v>
      </c>
      <c r="C269" t="s">
        <v>67</v>
      </c>
      <c r="D269" t="s">
        <v>69</v>
      </c>
      <c r="E269" t="s">
        <v>69</v>
      </c>
      <c r="F269">
        <v>2</v>
      </c>
      <c r="G269" t="s">
        <v>129</v>
      </c>
      <c r="H269" t="s">
        <v>74</v>
      </c>
      <c r="I269">
        <v>1</v>
      </c>
      <c r="J269">
        <v>0</v>
      </c>
      <c r="K269">
        <v>4</v>
      </c>
      <c r="L269">
        <v>4</v>
      </c>
      <c r="M269">
        <v>21</v>
      </c>
      <c r="P269" t="s">
        <v>72</v>
      </c>
      <c r="Q269" t="s">
        <v>73</v>
      </c>
      <c r="T269">
        <v>0.27768787497188802</v>
      </c>
      <c r="U269" t="s">
        <v>378</v>
      </c>
      <c r="V269">
        <v>0</v>
      </c>
      <c r="BE269" s="1">
        <v>44109</v>
      </c>
      <c r="BF269" t="s">
        <v>63</v>
      </c>
      <c r="BG269" t="s">
        <v>64</v>
      </c>
      <c r="BH269" t="s">
        <v>65</v>
      </c>
      <c r="BI269" t="s">
        <v>66</v>
      </c>
      <c r="BJ269">
        <v>308.25043361111699</v>
      </c>
    </row>
    <row r="270" spans="1:62" x14ac:dyDescent="0.25">
      <c r="A270" t="s">
        <v>69</v>
      </c>
      <c r="B270" t="s">
        <v>128</v>
      </c>
      <c r="C270" t="s">
        <v>67</v>
      </c>
      <c r="D270" t="s">
        <v>69</v>
      </c>
      <c r="E270" t="s">
        <v>69</v>
      </c>
      <c r="F270">
        <v>2</v>
      </c>
      <c r="G270" t="s">
        <v>129</v>
      </c>
      <c r="H270" t="s">
        <v>74</v>
      </c>
      <c r="I270">
        <v>1</v>
      </c>
      <c r="J270">
        <v>0</v>
      </c>
      <c r="K270">
        <v>4</v>
      </c>
      <c r="L270">
        <v>4</v>
      </c>
      <c r="M270">
        <v>21</v>
      </c>
      <c r="P270" t="s">
        <v>72</v>
      </c>
      <c r="Q270" t="s">
        <v>73</v>
      </c>
      <c r="S270">
        <v>0.47824135106929999</v>
      </c>
      <c r="T270">
        <v>0.47824135106929999</v>
      </c>
      <c r="U270" t="s">
        <v>379</v>
      </c>
      <c r="V270">
        <v>0</v>
      </c>
      <c r="AS270" t="s">
        <v>74</v>
      </c>
      <c r="BE270" s="1">
        <v>44109</v>
      </c>
      <c r="BF270" t="s">
        <v>63</v>
      </c>
      <c r="BG270" t="s">
        <v>64</v>
      </c>
      <c r="BH270" t="s">
        <v>65</v>
      </c>
      <c r="BI270" t="s">
        <v>66</v>
      </c>
      <c r="BJ270">
        <v>308.25043361111699</v>
      </c>
    </row>
    <row r="271" spans="1:62" x14ac:dyDescent="0.25">
      <c r="A271" t="s">
        <v>69</v>
      </c>
      <c r="B271" t="s">
        <v>128</v>
      </c>
      <c r="C271" t="s">
        <v>67</v>
      </c>
      <c r="D271" t="s">
        <v>69</v>
      </c>
      <c r="E271" t="s">
        <v>69</v>
      </c>
      <c r="F271">
        <v>2</v>
      </c>
      <c r="G271" t="s">
        <v>129</v>
      </c>
      <c r="H271" t="s">
        <v>74</v>
      </c>
      <c r="I271">
        <v>1</v>
      </c>
      <c r="J271">
        <v>0</v>
      </c>
      <c r="K271">
        <v>4</v>
      </c>
      <c r="L271">
        <v>4</v>
      </c>
      <c r="M271">
        <v>21</v>
      </c>
      <c r="Q271" t="b">
        <v>1</v>
      </c>
      <c r="W271" t="s">
        <v>69</v>
      </c>
      <c r="AT271" t="s">
        <v>380</v>
      </c>
      <c r="AU271" t="s">
        <v>381</v>
      </c>
      <c r="AV271" t="s">
        <v>188</v>
      </c>
      <c r="AW271" t="s">
        <v>189</v>
      </c>
      <c r="AX271" t="s">
        <v>189</v>
      </c>
      <c r="AY271" t="s">
        <v>382</v>
      </c>
      <c r="AZ271">
        <v>0</v>
      </c>
      <c r="BA271">
        <v>1</v>
      </c>
      <c r="BB271">
        <v>0</v>
      </c>
      <c r="BC271">
        <v>1</v>
      </c>
      <c r="BD271">
        <v>0</v>
      </c>
      <c r="BE271" s="1">
        <v>44109</v>
      </c>
      <c r="BF271" t="s">
        <v>63</v>
      </c>
      <c r="BG271" t="s">
        <v>64</v>
      </c>
      <c r="BH271" t="s">
        <v>65</v>
      </c>
      <c r="BI271" t="s">
        <v>66</v>
      </c>
      <c r="BJ271">
        <v>308.25043361111699</v>
      </c>
    </row>
    <row r="272" spans="1:62" x14ac:dyDescent="0.25">
      <c r="A272" t="s">
        <v>67</v>
      </c>
      <c r="B272" t="s">
        <v>68</v>
      </c>
      <c r="C272" t="s">
        <v>69</v>
      </c>
      <c r="D272" t="s">
        <v>67</v>
      </c>
      <c r="E272" t="s">
        <v>67</v>
      </c>
      <c r="F272">
        <v>0</v>
      </c>
      <c r="G272" t="s">
        <v>70</v>
      </c>
      <c r="H272" t="s">
        <v>74</v>
      </c>
      <c r="I272">
        <v>1</v>
      </c>
      <c r="J272">
        <v>0</v>
      </c>
      <c r="K272">
        <v>5</v>
      </c>
      <c r="L272">
        <v>5</v>
      </c>
      <c r="M272">
        <v>2</v>
      </c>
      <c r="P272" t="s">
        <v>72</v>
      </c>
      <c r="Q272" t="s">
        <v>73</v>
      </c>
      <c r="T272">
        <v>0.102480478701181</v>
      </c>
      <c r="U272" t="s">
        <v>383</v>
      </c>
      <c r="V272">
        <v>0</v>
      </c>
      <c r="BE272" s="1">
        <v>44109</v>
      </c>
      <c r="BF272" t="s">
        <v>63</v>
      </c>
      <c r="BG272" t="s">
        <v>64</v>
      </c>
      <c r="BH272" t="s">
        <v>65</v>
      </c>
      <c r="BI272" t="s">
        <v>66</v>
      </c>
      <c r="BJ272">
        <v>308.25043361111699</v>
      </c>
    </row>
    <row r="273" spans="1:62" x14ac:dyDescent="0.25">
      <c r="A273" t="s">
        <v>67</v>
      </c>
      <c r="B273" t="s">
        <v>68</v>
      </c>
      <c r="C273" t="s">
        <v>69</v>
      </c>
      <c r="D273" t="s">
        <v>67</v>
      </c>
      <c r="E273" t="s">
        <v>67</v>
      </c>
      <c r="F273">
        <v>0</v>
      </c>
      <c r="G273" t="s">
        <v>70</v>
      </c>
      <c r="H273" t="s">
        <v>74</v>
      </c>
      <c r="I273">
        <v>1</v>
      </c>
      <c r="J273">
        <v>0</v>
      </c>
      <c r="K273">
        <v>5</v>
      </c>
      <c r="L273">
        <v>5</v>
      </c>
      <c r="M273">
        <v>2</v>
      </c>
      <c r="P273" t="s">
        <v>72</v>
      </c>
      <c r="Q273" t="s">
        <v>73</v>
      </c>
      <c r="T273">
        <v>0.163154277412104</v>
      </c>
      <c r="U273" t="s">
        <v>384</v>
      </c>
      <c r="V273">
        <v>0</v>
      </c>
      <c r="BE273" s="1">
        <v>44109</v>
      </c>
      <c r="BF273" t="s">
        <v>63</v>
      </c>
      <c r="BG273" t="s">
        <v>64</v>
      </c>
      <c r="BH273" t="s">
        <v>65</v>
      </c>
      <c r="BI273" t="s">
        <v>66</v>
      </c>
      <c r="BJ273">
        <v>308.25043361111699</v>
      </c>
    </row>
    <row r="274" spans="1:62" x14ac:dyDescent="0.25">
      <c r="A274" t="s">
        <v>67</v>
      </c>
      <c r="B274" t="s">
        <v>68</v>
      </c>
      <c r="C274" t="s">
        <v>69</v>
      </c>
      <c r="D274" t="s">
        <v>67</v>
      </c>
      <c r="E274" t="s">
        <v>67</v>
      </c>
      <c r="F274">
        <v>0</v>
      </c>
      <c r="G274" t="s">
        <v>70</v>
      </c>
      <c r="H274" t="s">
        <v>74</v>
      </c>
      <c r="I274">
        <v>1</v>
      </c>
      <c r="J274">
        <v>0</v>
      </c>
      <c r="K274">
        <v>5</v>
      </c>
      <c r="L274">
        <v>5</v>
      </c>
      <c r="M274">
        <v>2</v>
      </c>
      <c r="P274" t="s">
        <v>72</v>
      </c>
      <c r="Q274" t="s">
        <v>73</v>
      </c>
      <c r="T274">
        <v>0.66434445958293498</v>
      </c>
      <c r="U274" t="s">
        <v>385</v>
      </c>
      <c r="V274">
        <v>0</v>
      </c>
      <c r="BE274" s="1">
        <v>44109</v>
      </c>
      <c r="BF274" t="s">
        <v>63</v>
      </c>
      <c r="BG274" t="s">
        <v>64</v>
      </c>
      <c r="BH274" t="s">
        <v>65</v>
      </c>
      <c r="BI274" t="s">
        <v>66</v>
      </c>
      <c r="BJ274">
        <v>308.25043361111699</v>
      </c>
    </row>
    <row r="275" spans="1:62" x14ac:dyDescent="0.25">
      <c r="A275" t="s">
        <v>67</v>
      </c>
      <c r="B275" t="s">
        <v>68</v>
      </c>
      <c r="C275" t="s">
        <v>69</v>
      </c>
      <c r="D275" t="s">
        <v>67</v>
      </c>
      <c r="E275" t="s">
        <v>67</v>
      </c>
      <c r="F275">
        <v>0</v>
      </c>
      <c r="G275" t="s">
        <v>70</v>
      </c>
      <c r="H275" t="s">
        <v>74</v>
      </c>
      <c r="I275">
        <v>1</v>
      </c>
      <c r="J275">
        <v>0</v>
      </c>
      <c r="K275">
        <v>5</v>
      </c>
      <c r="L275">
        <v>5</v>
      </c>
      <c r="M275">
        <v>2</v>
      </c>
      <c r="P275" t="s">
        <v>72</v>
      </c>
      <c r="Q275" t="s">
        <v>73</v>
      </c>
      <c r="T275">
        <v>1.2830246584635401</v>
      </c>
      <c r="U275" t="s">
        <v>386</v>
      </c>
      <c r="V275">
        <v>0</v>
      </c>
      <c r="BE275" s="1">
        <v>44109</v>
      </c>
      <c r="BF275" t="s">
        <v>63</v>
      </c>
      <c r="BG275" t="s">
        <v>64</v>
      </c>
      <c r="BH275" t="s">
        <v>65</v>
      </c>
      <c r="BI275" t="s">
        <v>66</v>
      </c>
      <c r="BJ275">
        <v>308.25043361111699</v>
      </c>
    </row>
    <row r="276" spans="1:62" x14ac:dyDescent="0.25">
      <c r="A276" t="s">
        <v>67</v>
      </c>
      <c r="B276" t="s">
        <v>68</v>
      </c>
      <c r="C276" t="s">
        <v>69</v>
      </c>
      <c r="D276" t="s">
        <v>67</v>
      </c>
      <c r="E276" t="s">
        <v>67</v>
      </c>
      <c r="F276">
        <v>0</v>
      </c>
      <c r="G276" t="s">
        <v>70</v>
      </c>
      <c r="H276" t="s">
        <v>74</v>
      </c>
      <c r="I276">
        <v>1</v>
      </c>
      <c r="J276">
        <v>0</v>
      </c>
      <c r="K276">
        <v>5</v>
      </c>
      <c r="L276">
        <v>5</v>
      </c>
      <c r="M276">
        <v>2</v>
      </c>
      <c r="P276" t="s">
        <v>72</v>
      </c>
      <c r="Q276" t="s">
        <v>73</v>
      </c>
      <c r="T276">
        <v>1.6640905319800301</v>
      </c>
      <c r="U276" t="s">
        <v>387</v>
      </c>
      <c r="V276">
        <v>0</v>
      </c>
      <c r="BE276" s="1">
        <v>44109</v>
      </c>
      <c r="BF276" t="s">
        <v>63</v>
      </c>
      <c r="BG276" t="s">
        <v>64</v>
      </c>
      <c r="BH276" t="s">
        <v>65</v>
      </c>
      <c r="BI276" t="s">
        <v>66</v>
      </c>
      <c r="BJ276">
        <v>308.25043361111699</v>
      </c>
    </row>
    <row r="277" spans="1:62" x14ac:dyDescent="0.25">
      <c r="A277" t="s">
        <v>67</v>
      </c>
      <c r="B277" t="s">
        <v>68</v>
      </c>
      <c r="C277" t="s">
        <v>69</v>
      </c>
      <c r="D277" t="s">
        <v>67</v>
      </c>
      <c r="E277" t="s">
        <v>67</v>
      </c>
      <c r="F277">
        <v>0</v>
      </c>
      <c r="G277" t="s">
        <v>70</v>
      </c>
      <c r="H277" t="s">
        <v>74</v>
      </c>
      <c r="I277">
        <v>1</v>
      </c>
      <c r="J277">
        <v>0</v>
      </c>
      <c r="K277">
        <v>5</v>
      </c>
      <c r="L277">
        <v>5</v>
      </c>
      <c r="M277">
        <v>2</v>
      </c>
      <c r="P277" t="s">
        <v>72</v>
      </c>
      <c r="Q277" t="s">
        <v>73</v>
      </c>
      <c r="T277">
        <v>2.6270376283064198</v>
      </c>
      <c r="U277" t="s">
        <v>388</v>
      </c>
      <c r="V277">
        <v>0</v>
      </c>
      <c r="BE277" s="1">
        <v>44109</v>
      </c>
      <c r="BF277" t="s">
        <v>63</v>
      </c>
      <c r="BG277" t="s">
        <v>64</v>
      </c>
      <c r="BH277" t="s">
        <v>65</v>
      </c>
      <c r="BI277" t="s">
        <v>66</v>
      </c>
      <c r="BJ277">
        <v>308.25043361111699</v>
      </c>
    </row>
    <row r="278" spans="1:62" x14ac:dyDescent="0.25">
      <c r="A278" t="s">
        <v>67</v>
      </c>
      <c r="B278" t="s">
        <v>68</v>
      </c>
      <c r="C278" t="s">
        <v>69</v>
      </c>
      <c r="D278" t="s">
        <v>67</v>
      </c>
      <c r="E278" t="s">
        <v>67</v>
      </c>
      <c r="F278">
        <v>0</v>
      </c>
      <c r="G278" t="s">
        <v>70</v>
      </c>
      <c r="H278" t="s">
        <v>74</v>
      </c>
      <c r="I278">
        <v>1</v>
      </c>
      <c r="J278">
        <v>0</v>
      </c>
      <c r="K278">
        <v>5</v>
      </c>
      <c r="L278">
        <v>5</v>
      </c>
      <c r="M278">
        <v>2</v>
      </c>
      <c r="P278" t="s">
        <v>72</v>
      </c>
      <c r="Q278" t="s">
        <v>73</v>
      </c>
      <c r="T278">
        <v>2.9267248371761498</v>
      </c>
      <c r="U278" t="s">
        <v>389</v>
      </c>
      <c r="V278">
        <v>0</v>
      </c>
      <c r="BE278" s="1">
        <v>44109</v>
      </c>
      <c r="BF278" t="s">
        <v>63</v>
      </c>
      <c r="BG278" t="s">
        <v>64</v>
      </c>
      <c r="BH278" t="s">
        <v>65</v>
      </c>
      <c r="BI278" t="s">
        <v>66</v>
      </c>
      <c r="BJ278">
        <v>308.25043361111699</v>
      </c>
    </row>
    <row r="279" spans="1:62" x14ac:dyDescent="0.25">
      <c r="A279" t="s">
        <v>67</v>
      </c>
      <c r="B279" t="s">
        <v>68</v>
      </c>
      <c r="C279" t="s">
        <v>69</v>
      </c>
      <c r="D279" t="s">
        <v>67</v>
      </c>
      <c r="E279" t="s">
        <v>67</v>
      </c>
      <c r="F279">
        <v>0</v>
      </c>
      <c r="G279" t="s">
        <v>70</v>
      </c>
      <c r="H279" t="s">
        <v>74</v>
      </c>
      <c r="I279">
        <v>1</v>
      </c>
      <c r="J279">
        <v>0</v>
      </c>
      <c r="K279">
        <v>5</v>
      </c>
      <c r="L279">
        <v>5</v>
      </c>
      <c r="M279">
        <v>2</v>
      </c>
      <c r="P279" t="s">
        <v>72</v>
      </c>
      <c r="Q279" t="s">
        <v>73</v>
      </c>
      <c r="T279">
        <v>3.3059162151475898</v>
      </c>
      <c r="U279" t="s">
        <v>390</v>
      </c>
      <c r="V279">
        <v>0</v>
      </c>
      <c r="BE279" s="1">
        <v>44109</v>
      </c>
      <c r="BF279" t="s">
        <v>63</v>
      </c>
      <c r="BG279" t="s">
        <v>64</v>
      </c>
      <c r="BH279" t="s">
        <v>65</v>
      </c>
      <c r="BI279" t="s">
        <v>66</v>
      </c>
      <c r="BJ279">
        <v>308.25043361111699</v>
      </c>
    </row>
    <row r="280" spans="1:62" x14ac:dyDescent="0.25">
      <c r="A280" t="s">
        <v>67</v>
      </c>
      <c r="B280" t="s">
        <v>68</v>
      </c>
      <c r="C280" t="s">
        <v>69</v>
      </c>
      <c r="D280" t="s">
        <v>67</v>
      </c>
      <c r="E280" t="s">
        <v>67</v>
      </c>
      <c r="F280">
        <v>0</v>
      </c>
      <c r="G280" t="s">
        <v>70</v>
      </c>
      <c r="H280" t="s">
        <v>74</v>
      </c>
      <c r="I280">
        <v>1</v>
      </c>
      <c r="J280">
        <v>0</v>
      </c>
      <c r="K280">
        <v>5</v>
      </c>
      <c r="L280">
        <v>5</v>
      </c>
      <c r="M280">
        <v>2</v>
      </c>
      <c r="P280" t="s">
        <v>72</v>
      </c>
      <c r="Q280" t="s">
        <v>73</v>
      </c>
      <c r="T280">
        <v>3.52416649175575</v>
      </c>
      <c r="U280" t="s">
        <v>391</v>
      </c>
      <c r="V280">
        <v>0</v>
      </c>
      <c r="BE280" s="1">
        <v>44109</v>
      </c>
      <c r="BF280" t="s">
        <v>63</v>
      </c>
      <c r="BG280" t="s">
        <v>64</v>
      </c>
      <c r="BH280" t="s">
        <v>65</v>
      </c>
      <c r="BI280" t="s">
        <v>66</v>
      </c>
      <c r="BJ280">
        <v>308.25043361111699</v>
      </c>
    </row>
    <row r="281" spans="1:62" x14ac:dyDescent="0.25">
      <c r="A281" t="s">
        <v>67</v>
      </c>
      <c r="B281" t="s">
        <v>68</v>
      </c>
      <c r="C281" t="s">
        <v>69</v>
      </c>
      <c r="D281" t="s">
        <v>67</v>
      </c>
      <c r="E281" t="s">
        <v>67</v>
      </c>
      <c r="F281">
        <v>0</v>
      </c>
      <c r="G281" t="s">
        <v>70</v>
      </c>
      <c r="H281" t="s">
        <v>74</v>
      </c>
      <c r="I281">
        <v>1</v>
      </c>
      <c r="J281">
        <v>0</v>
      </c>
      <c r="K281">
        <v>5</v>
      </c>
      <c r="L281">
        <v>5</v>
      </c>
      <c r="M281">
        <v>2</v>
      </c>
      <c r="P281" t="s">
        <v>80</v>
      </c>
      <c r="Q281" t="s">
        <v>73</v>
      </c>
      <c r="S281">
        <v>5.3236795599223097</v>
      </c>
      <c r="T281">
        <v>5.3236795599223097</v>
      </c>
      <c r="U281" t="s">
        <v>392</v>
      </c>
      <c r="V281">
        <v>0</v>
      </c>
      <c r="BE281" s="1">
        <v>44109</v>
      </c>
      <c r="BF281" t="s">
        <v>63</v>
      </c>
      <c r="BG281" t="s">
        <v>64</v>
      </c>
      <c r="BH281" t="s">
        <v>65</v>
      </c>
      <c r="BI281" t="s">
        <v>66</v>
      </c>
      <c r="BJ281">
        <v>308.25043361111699</v>
      </c>
    </row>
    <row r="282" spans="1:62" x14ac:dyDescent="0.25">
      <c r="A282" t="s">
        <v>67</v>
      </c>
      <c r="B282" t="s">
        <v>68</v>
      </c>
      <c r="C282" t="s">
        <v>69</v>
      </c>
      <c r="D282" t="s">
        <v>67</v>
      </c>
      <c r="E282" t="s">
        <v>67</v>
      </c>
      <c r="F282">
        <v>0</v>
      </c>
      <c r="G282" t="s">
        <v>70</v>
      </c>
      <c r="H282" t="s">
        <v>74</v>
      </c>
      <c r="I282">
        <v>1</v>
      </c>
      <c r="J282">
        <v>0</v>
      </c>
      <c r="K282">
        <v>5</v>
      </c>
      <c r="L282">
        <v>5</v>
      </c>
      <c r="M282">
        <v>2</v>
      </c>
      <c r="P282" t="s">
        <v>80</v>
      </c>
      <c r="Q282" t="s">
        <v>73</v>
      </c>
      <c r="S282">
        <v>5.5684349783114104</v>
      </c>
      <c r="T282">
        <v>5.5684349783114104</v>
      </c>
      <c r="U282" t="s">
        <v>393</v>
      </c>
      <c r="V282">
        <v>0</v>
      </c>
      <c r="W282" t="s">
        <v>67</v>
      </c>
      <c r="BE282" s="1">
        <v>44109</v>
      </c>
      <c r="BF282" t="s">
        <v>63</v>
      </c>
      <c r="BG282" t="s">
        <v>64</v>
      </c>
      <c r="BH282" t="s">
        <v>65</v>
      </c>
      <c r="BI282" t="s">
        <v>66</v>
      </c>
      <c r="BJ282">
        <v>308.25043361111699</v>
      </c>
    </row>
    <row r="283" spans="1:62" x14ac:dyDescent="0.25">
      <c r="A283" t="s">
        <v>67</v>
      </c>
      <c r="B283" t="s">
        <v>68</v>
      </c>
      <c r="C283" t="s">
        <v>69</v>
      </c>
      <c r="D283" t="s">
        <v>67</v>
      </c>
      <c r="E283" t="s">
        <v>67</v>
      </c>
      <c r="F283">
        <v>0</v>
      </c>
      <c r="G283" t="s">
        <v>70</v>
      </c>
      <c r="H283" t="s">
        <v>74</v>
      </c>
      <c r="I283">
        <v>1</v>
      </c>
      <c r="J283">
        <v>0</v>
      </c>
      <c r="K283">
        <v>5</v>
      </c>
      <c r="L283">
        <v>5</v>
      </c>
      <c r="M283">
        <v>2</v>
      </c>
      <c r="P283" t="s">
        <v>72</v>
      </c>
      <c r="Q283" t="s">
        <v>73</v>
      </c>
      <c r="T283">
        <v>5.6635439420642797</v>
      </c>
      <c r="U283" t="s">
        <v>394</v>
      </c>
      <c r="V283">
        <v>0</v>
      </c>
      <c r="W283" t="s">
        <v>67</v>
      </c>
      <c r="BE283" s="1">
        <v>44109</v>
      </c>
      <c r="BF283" t="s">
        <v>63</v>
      </c>
      <c r="BG283" t="s">
        <v>64</v>
      </c>
      <c r="BH283" t="s">
        <v>65</v>
      </c>
      <c r="BI283" t="s">
        <v>66</v>
      </c>
      <c r="BJ283">
        <v>308.25043361111699</v>
      </c>
    </row>
    <row r="284" spans="1:62" x14ac:dyDescent="0.25">
      <c r="A284" t="s">
        <v>67</v>
      </c>
      <c r="B284" t="s">
        <v>68</v>
      </c>
      <c r="C284" t="s">
        <v>69</v>
      </c>
      <c r="D284" t="s">
        <v>67</v>
      </c>
      <c r="E284" t="s">
        <v>67</v>
      </c>
      <c r="F284">
        <v>0</v>
      </c>
      <c r="G284" t="s">
        <v>70</v>
      </c>
      <c r="H284" t="s">
        <v>74</v>
      </c>
      <c r="I284">
        <v>1</v>
      </c>
      <c r="J284">
        <v>0</v>
      </c>
      <c r="K284">
        <v>5</v>
      </c>
      <c r="L284">
        <v>5</v>
      </c>
      <c r="M284">
        <v>2</v>
      </c>
      <c r="P284" t="s">
        <v>71</v>
      </c>
      <c r="Q284" t="s">
        <v>73</v>
      </c>
      <c r="S284">
        <v>5.7249020541348701</v>
      </c>
      <c r="T284">
        <v>5.7249020541348701</v>
      </c>
      <c r="U284" t="s">
        <v>395</v>
      </c>
      <c r="V284">
        <v>0</v>
      </c>
      <c r="BE284" s="1">
        <v>44109</v>
      </c>
      <c r="BF284" t="s">
        <v>63</v>
      </c>
      <c r="BG284" t="s">
        <v>64</v>
      </c>
      <c r="BH284" t="s">
        <v>65</v>
      </c>
      <c r="BI284" t="s">
        <v>66</v>
      </c>
      <c r="BJ284">
        <v>308.25043361111699</v>
      </c>
    </row>
    <row r="285" spans="1:62" x14ac:dyDescent="0.25">
      <c r="A285" t="s">
        <v>67</v>
      </c>
      <c r="B285" t="s">
        <v>68</v>
      </c>
      <c r="C285" t="s">
        <v>69</v>
      </c>
      <c r="D285" t="s">
        <v>67</v>
      </c>
      <c r="E285" t="s">
        <v>67</v>
      </c>
      <c r="F285">
        <v>0</v>
      </c>
      <c r="G285" t="s">
        <v>70</v>
      </c>
      <c r="H285" t="s">
        <v>74</v>
      </c>
      <c r="I285">
        <v>1</v>
      </c>
      <c r="J285">
        <v>0</v>
      </c>
      <c r="K285">
        <v>5</v>
      </c>
      <c r="L285">
        <v>5</v>
      </c>
      <c r="M285">
        <v>2</v>
      </c>
      <c r="T285">
        <v>5.8464367038250202</v>
      </c>
      <c r="U285" t="s">
        <v>396</v>
      </c>
      <c r="V285">
        <v>0</v>
      </c>
      <c r="W285" t="s">
        <v>69</v>
      </c>
      <c r="BE285" s="1">
        <v>44109</v>
      </c>
      <c r="BF285" t="s">
        <v>63</v>
      </c>
      <c r="BG285" t="s">
        <v>64</v>
      </c>
      <c r="BH285" t="s">
        <v>65</v>
      </c>
      <c r="BI285" t="s">
        <v>66</v>
      </c>
      <c r="BJ285">
        <v>308.25043361111699</v>
      </c>
    </row>
    <row r="286" spans="1:62" x14ac:dyDescent="0.25">
      <c r="A286" t="s">
        <v>67</v>
      </c>
      <c r="B286" t="s">
        <v>68</v>
      </c>
      <c r="C286" t="s">
        <v>69</v>
      </c>
      <c r="D286" t="s">
        <v>67</v>
      </c>
      <c r="E286" t="s">
        <v>67</v>
      </c>
      <c r="F286">
        <v>0</v>
      </c>
      <c r="G286" t="s">
        <v>70</v>
      </c>
      <c r="H286" t="s">
        <v>74</v>
      </c>
      <c r="I286">
        <v>1</v>
      </c>
      <c r="J286">
        <v>0</v>
      </c>
      <c r="K286">
        <v>5</v>
      </c>
      <c r="L286">
        <v>5</v>
      </c>
      <c r="M286">
        <v>2</v>
      </c>
      <c r="P286" t="s">
        <v>72</v>
      </c>
      <c r="Q286" t="s">
        <v>73</v>
      </c>
      <c r="T286">
        <v>6.1854608405264999</v>
      </c>
      <c r="U286" t="s">
        <v>397</v>
      </c>
      <c r="V286">
        <v>0</v>
      </c>
      <c r="BE286" s="1">
        <v>44109</v>
      </c>
      <c r="BF286" t="s">
        <v>63</v>
      </c>
      <c r="BG286" t="s">
        <v>64</v>
      </c>
      <c r="BH286" t="s">
        <v>65</v>
      </c>
      <c r="BI286" t="s">
        <v>66</v>
      </c>
      <c r="BJ286">
        <v>308.25043361111699</v>
      </c>
    </row>
    <row r="287" spans="1:62" x14ac:dyDescent="0.25">
      <c r="A287" t="s">
        <v>67</v>
      </c>
      <c r="B287" t="s">
        <v>68</v>
      </c>
      <c r="C287" t="s">
        <v>69</v>
      </c>
      <c r="D287" t="s">
        <v>67</v>
      </c>
      <c r="E287" t="s">
        <v>67</v>
      </c>
      <c r="F287">
        <v>0</v>
      </c>
      <c r="G287" t="s">
        <v>70</v>
      </c>
      <c r="H287" t="s">
        <v>74</v>
      </c>
      <c r="I287">
        <v>1</v>
      </c>
      <c r="J287">
        <v>0</v>
      </c>
      <c r="K287">
        <v>5</v>
      </c>
      <c r="L287">
        <v>5</v>
      </c>
      <c r="M287">
        <v>2</v>
      </c>
      <c r="P287" t="s">
        <v>80</v>
      </c>
      <c r="Q287" t="s">
        <v>73</v>
      </c>
      <c r="S287">
        <v>7.4076789428218</v>
      </c>
      <c r="T287">
        <v>7.4076789428218</v>
      </c>
      <c r="U287" t="s">
        <v>398</v>
      </c>
      <c r="V287">
        <v>0</v>
      </c>
      <c r="BE287" s="1">
        <v>44109</v>
      </c>
      <c r="BF287" t="s">
        <v>63</v>
      </c>
      <c r="BG287" t="s">
        <v>64</v>
      </c>
      <c r="BH287" t="s">
        <v>65</v>
      </c>
      <c r="BI287" t="s">
        <v>66</v>
      </c>
      <c r="BJ287">
        <v>308.25043361111699</v>
      </c>
    </row>
    <row r="288" spans="1:62" x14ac:dyDescent="0.25">
      <c r="A288" t="s">
        <v>67</v>
      </c>
      <c r="B288" t="s">
        <v>68</v>
      </c>
      <c r="C288" t="s">
        <v>69</v>
      </c>
      <c r="D288" t="s">
        <v>67</v>
      </c>
      <c r="E288" t="s">
        <v>67</v>
      </c>
      <c r="F288">
        <v>0</v>
      </c>
      <c r="G288" t="s">
        <v>70</v>
      </c>
      <c r="H288" t="s">
        <v>74</v>
      </c>
      <c r="I288">
        <v>1</v>
      </c>
      <c r="J288">
        <v>0</v>
      </c>
      <c r="K288">
        <v>5</v>
      </c>
      <c r="L288">
        <v>5</v>
      </c>
      <c r="M288">
        <v>2</v>
      </c>
      <c r="P288" t="s">
        <v>80</v>
      </c>
      <c r="Q288" t="s">
        <v>73</v>
      </c>
      <c r="S288">
        <v>7.7274267632456004</v>
      </c>
      <c r="T288">
        <v>7.7274267632456004</v>
      </c>
      <c r="U288" t="s">
        <v>399</v>
      </c>
      <c r="V288">
        <v>0</v>
      </c>
      <c r="W288" t="s">
        <v>67</v>
      </c>
      <c r="BE288" s="1">
        <v>44109</v>
      </c>
      <c r="BF288" t="s">
        <v>63</v>
      </c>
      <c r="BG288" t="s">
        <v>64</v>
      </c>
      <c r="BH288" t="s">
        <v>65</v>
      </c>
      <c r="BI288" t="s">
        <v>66</v>
      </c>
      <c r="BJ288">
        <v>308.25043361111699</v>
      </c>
    </row>
    <row r="289" spans="1:62" x14ac:dyDescent="0.25">
      <c r="A289" t="s">
        <v>67</v>
      </c>
      <c r="B289" t="s">
        <v>68</v>
      </c>
      <c r="C289" t="s">
        <v>69</v>
      </c>
      <c r="D289" t="s">
        <v>67</v>
      </c>
      <c r="E289" t="s">
        <v>67</v>
      </c>
      <c r="F289">
        <v>0</v>
      </c>
      <c r="G289" t="s">
        <v>70</v>
      </c>
      <c r="H289" t="s">
        <v>74</v>
      </c>
      <c r="I289">
        <v>1</v>
      </c>
      <c r="J289">
        <v>0</v>
      </c>
      <c r="K289">
        <v>5</v>
      </c>
      <c r="L289">
        <v>5</v>
      </c>
      <c r="M289">
        <v>2</v>
      </c>
      <c r="P289" t="s">
        <v>80</v>
      </c>
      <c r="Q289" t="s">
        <v>73</v>
      </c>
      <c r="S289">
        <v>7.9647338593786099</v>
      </c>
      <c r="T289">
        <v>7.9647338593786099</v>
      </c>
      <c r="U289" t="s">
        <v>354</v>
      </c>
      <c r="V289">
        <v>0</v>
      </c>
      <c r="W289" t="s">
        <v>67</v>
      </c>
      <c r="BE289" s="1">
        <v>44109</v>
      </c>
      <c r="BF289" t="s">
        <v>63</v>
      </c>
      <c r="BG289" t="s">
        <v>64</v>
      </c>
      <c r="BH289" t="s">
        <v>65</v>
      </c>
      <c r="BI289" t="s">
        <v>66</v>
      </c>
      <c r="BJ289">
        <v>308.25043361111699</v>
      </c>
    </row>
    <row r="290" spans="1:62" x14ac:dyDescent="0.25">
      <c r="A290" t="s">
        <v>67</v>
      </c>
      <c r="B290" t="s">
        <v>68</v>
      </c>
      <c r="C290" t="s">
        <v>69</v>
      </c>
      <c r="D290" t="s">
        <v>67</v>
      </c>
      <c r="E290" t="s">
        <v>67</v>
      </c>
      <c r="F290">
        <v>0</v>
      </c>
      <c r="G290" t="s">
        <v>70</v>
      </c>
      <c r="H290" t="s">
        <v>74</v>
      </c>
      <c r="I290">
        <v>1</v>
      </c>
      <c r="J290">
        <v>0</v>
      </c>
      <c r="K290">
        <v>5</v>
      </c>
      <c r="L290">
        <v>5</v>
      </c>
      <c r="M290">
        <v>2</v>
      </c>
      <c r="P290" t="s">
        <v>80</v>
      </c>
      <c r="Q290" t="s">
        <v>73</v>
      </c>
      <c r="S290">
        <v>8.2683839279488893</v>
      </c>
      <c r="T290">
        <v>8.2683839279488893</v>
      </c>
      <c r="U290" t="s">
        <v>400</v>
      </c>
      <c r="V290">
        <v>0</v>
      </c>
      <c r="W290" t="s">
        <v>67</v>
      </c>
      <c r="BE290" s="1">
        <v>44109</v>
      </c>
      <c r="BF290" t="s">
        <v>63</v>
      </c>
      <c r="BG290" t="s">
        <v>64</v>
      </c>
      <c r="BH290" t="s">
        <v>65</v>
      </c>
      <c r="BI290" t="s">
        <v>66</v>
      </c>
      <c r="BJ290">
        <v>308.25043361111699</v>
      </c>
    </row>
    <row r="291" spans="1:62" x14ac:dyDescent="0.25">
      <c r="A291" t="s">
        <v>67</v>
      </c>
      <c r="B291" t="s">
        <v>68</v>
      </c>
      <c r="C291" t="s">
        <v>69</v>
      </c>
      <c r="D291" t="s">
        <v>67</v>
      </c>
      <c r="E291" t="s">
        <v>67</v>
      </c>
      <c r="F291">
        <v>0</v>
      </c>
      <c r="G291" t="s">
        <v>70</v>
      </c>
      <c r="H291" t="s">
        <v>74</v>
      </c>
      <c r="I291">
        <v>1</v>
      </c>
      <c r="J291">
        <v>0</v>
      </c>
      <c r="K291">
        <v>5</v>
      </c>
      <c r="L291">
        <v>5</v>
      </c>
      <c r="M291">
        <v>2</v>
      </c>
      <c r="P291" t="s">
        <v>80</v>
      </c>
      <c r="Q291" t="s">
        <v>73</v>
      </c>
      <c r="S291">
        <v>8.5055645568791007</v>
      </c>
      <c r="T291">
        <v>8.5055645568791007</v>
      </c>
      <c r="U291" t="s">
        <v>401</v>
      </c>
      <c r="V291">
        <v>0</v>
      </c>
      <c r="W291" t="s">
        <v>67</v>
      </c>
      <c r="BE291" s="1">
        <v>44109</v>
      </c>
      <c r="BF291" t="s">
        <v>63</v>
      </c>
      <c r="BG291" t="s">
        <v>64</v>
      </c>
      <c r="BH291" t="s">
        <v>65</v>
      </c>
      <c r="BI291" t="s">
        <v>66</v>
      </c>
      <c r="BJ291">
        <v>308.25043361111699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0</v>
      </c>
      <c r="G292" t="s">
        <v>70</v>
      </c>
      <c r="H292" t="s">
        <v>74</v>
      </c>
      <c r="I292">
        <v>1</v>
      </c>
      <c r="J292">
        <v>0</v>
      </c>
      <c r="K292">
        <v>5</v>
      </c>
      <c r="L292">
        <v>5</v>
      </c>
      <c r="M292">
        <v>2</v>
      </c>
      <c r="P292" t="s">
        <v>72</v>
      </c>
      <c r="Q292" t="s">
        <v>73</v>
      </c>
      <c r="T292">
        <v>8.5457884104398492</v>
      </c>
      <c r="U292" t="s">
        <v>402</v>
      </c>
      <c r="V292">
        <v>0</v>
      </c>
      <c r="W292" t="s">
        <v>67</v>
      </c>
      <c r="BE292" s="1">
        <v>44109</v>
      </c>
      <c r="BF292" t="s">
        <v>63</v>
      </c>
      <c r="BG292" t="s">
        <v>64</v>
      </c>
      <c r="BH292" t="s">
        <v>65</v>
      </c>
      <c r="BI292" t="s">
        <v>66</v>
      </c>
      <c r="BJ292">
        <v>308.25043361111699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0</v>
      </c>
      <c r="G293" t="s">
        <v>70</v>
      </c>
      <c r="H293" t="s">
        <v>74</v>
      </c>
      <c r="I293">
        <v>1</v>
      </c>
      <c r="J293">
        <v>0</v>
      </c>
      <c r="K293">
        <v>5</v>
      </c>
      <c r="L293">
        <v>5</v>
      </c>
      <c r="M293">
        <v>2</v>
      </c>
      <c r="P293" t="s">
        <v>80</v>
      </c>
      <c r="Q293" t="s">
        <v>73</v>
      </c>
      <c r="S293">
        <v>8.6445185737975407</v>
      </c>
      <c r="T293">
        <v>8.6445185737975407</v>
      </c>
      <c r="U293" t="s">
        <v>353</v>
      </c>
      <c r="V293">
        <v>0</v>
      </c>
      <c r="BE293" s="1">
        <v>44109</v>
      </c>
      <c r="BF293" t="s">
        <v>63</v>
      </c>
      <c r="BG293" t="s">
        <v>64</v>
      </c>
      <c r="BH293" t="s">
        <v>65</v>
      </c>
      <c r="BI293" t="s">
        <v>66</v>
      </c>
      <c r="BJ293">
        <v>308.25043361111699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0</v>
      </c>
      <c r="G294" t="s">
        <v>70</v>
      </c>
      <c r="H294" t="s">
        <v>74</v>
      </c>
      <c r="I294">
        <v>1</v>
      </c>
      <c r="J294">
        <v>0</v>
      </c>
      <c r="K294">
        <v>5</v>
      </c>
      <c r="L294">
        <v>5</v>
      </c>
      <c r="M294">
        <v>2</v>
      </c>
      <c r="P294" t="s">
        <v>72</v>
      </c>
      <c r="Q294" t="s">
        <v>73</v>
      </c>
      <c r="T294">
        <v>8.9676124780089594</v>
      </c>
      <c r="U294" t="s">
        <v>403</v>
      </c>
      <c r="V294">
        <v>0</v>
      </c>
      <c r="W294" t="s">
        <v>67</v>
      </c>
      <c r="BE294" s="1">
        <v>44109</v>
      </c>
      <c r="BF294" t="s">
        <v>63</v>
      </c>
      <c r="BG294" t="s">
        <v>64</v>
      </c>
      <c r="BH294" t="s">
        <v>65</v>
      </c>
      <c r="BI294" t="s">
        <v>66</v>
      </c>
      <c r="BJ294">
        <v>308.25043361111699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0</v>
      </c>
      <c r="G295" t="s">
        <v>70</v>
      </c>
      <c r="H295" t="s">
        <v>74</v>
      </c>
      <c r="I295">
        <v>1</v>
      </c>
      <c r="J295">
        <v>0</v>
      </c>
      <c r="K295">
        <v>5</v>
      </c>
      <c r="L295">
        <v>5</v>
      </c>
      <c r="M295">
        <v>2</v>
      </c>
      <c r="P295" t="s">
        <v>72</v>
      </c>
      <c r="Q295" t="s">
        <v>73</v>
      </c>
      <c r="T295">
        <v>9.0059459448821109</v>
      </c>
      <c r="U295" t="s">
        <v>404</v>
      </c>
      <c r="V295">
        <v>0</v>
      </c>
      <c r="BE295" s="1">
        <v>44109</v>
      </c>
      <c r="BF295" t="s">
        <v>63</v>
      </c>
      <c r="BG295" t="s">
        <v>64</v>
      </c>
      <c r="BH295" t="s">
        <v>65</v>
      </c>
      <c r="BI295" t="s">
        <v>66</v>
      </c>
      <c r="BJ295">
        <v>308.25043361111699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0</v>
      </c>
      <c r="G296" t="s">
        <v>70</v>
      </c>
      <c r="H296" t="s">
        <v>74</v>
      </c>
      <c r="I296">
        <v>1</v>
      </c>
      <c r="J296">
        <v>0</v>
      </c>
      <c r="K296">
        <v>5</v>
      </c>
      <c r="L296">
        <v>5</v>
      </c>
      <c r="M296">
        <v>2</v>
      </c>
      <c r="P296" t="s">
        <v>80</v>
      </c>
      <c r="Q296" t="s">
        <v>73</v>
      </c>
      <c r="S296">
        <v>9.0855348668847</v>
      </c>
      <c r="T296">
        <v>9.0855348668847</v>
      </c>
      <c r="U296" t="s">
        <v>405</v>
      </c>
      <c r="V296">
        <v>0</v>
      </c>
      <c r="BE296" s="1">
        <v>44109</v>
      </c>
      <c r="BF296" t="s">
        <v>63</v>
      </c>
      <c r="BG296" t="s">
        <v>64</v>
      </c>
      <c r="BH296" t="s">
        <v>65</v>
      </c>
      <c r="BI296" t="s">
        <v>66</v>
      </c>
      <c r="BJ296">
        <v>308.25043361111699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0</v>
      </c>
      <c r="G297" t="s">
        <v>70</v>
      </c>
      <c r="H297" t="s">
        <v>74</v>
      </c>
      <c r="I297">
        <v>1</v>
      </c>
      <c r="J297">
        <v>0</v>
      </c>
      <c r="K297">
        <v>5</v>
      </c>
      <c r="L297">
        <v>5</v>
      </c>
      <c r="M297">
        <v>2</v>
      </c>
      <c r="P297" t="s">
        <v>80</v>
      </c>
      <c r="Q297" t="s">
        <v>73</v>
      </c>
      <c r="S297">
        <v>9.2861115175910491</v>
      </c>
      <c r="T297">
        <v>9.2861115175910491</v>
      </c>
      <c r="U297" t="s">
        <v>405</v>
      </c>
      <c r="V297">
        <v>0</v>
      </c>
      <c r="W297" t="s">
        <v>67</v>
      </c>
      <c r="BE297" s="1">
        <v>44109</v>
      </c>
      <c r="BF297" t="s">
        <v>63</v>
      </c>
      <c r="BG297" t="s">
        <v>64</v>
      </c>
      <c r="BH297" t="s">
        <v>65</v>
      </c>
      <c r="BI297" t="s">
        <v>66</v>
      </c>
      <c r="BJ297">
        <v>308.25043361111699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0</v>
      </c>
      <c r="G298" t="s">
        <v>70</v>
      </c>
      <c r="H298" t="s">
        <v>74</v>
      </c>
      <c r="I298">
        <v>1</v>
      </c>
      <c r="J298">
        <v>0</v>
      </c>
      <c r="K298">
        <v>5</v>
      </c>
      <c r="L298">
        <v>5</v>
      </c>
      <c r="M298">
        <v>2</v>
      </c>
      <c r="P298" t="s">
        <v>72</v>
      </c>
      <c r="Q298" t="s">
        <v>73</v>
      </c>
      <c r="T298">
        <v>6.2479101456119603E-2</v>
      </c>
      <c r="U298" t="s">
        <v>406</v>
      </c>
      <c r="V298">
        <v>0</v>
      </c>
      <c r="W298" t="s">
        <v>67</v>
      </c>
      <c r="X298" t="s">
        <v>407</v>
      </c>
      <c r="Y298" t="s">
        <v>408</v>
      </c>
      <c r="Z298" t="s">
        <v>100</v>
      </c>
      <c r="AA298" t="s">
        <v>101</v>
      </c>
      <c r="AB298" t="s">
        <v>101</v>
      </c>
      <c r="AC298" t="s">
        <v>409</v>
      </c>
      <c r="AD298">
        <v>1</v>
      </c>
      <c r="AE298">
        <v>0</v>
      </c>
      <c r="AF298">
        <v>10</v>
      </c>
      <c r="AG298">
        <v>15</v>
      </c>
      <c r="AH298" t="s">
        <v>72</v>
      </c>
      <c r="AI298" t="s">
        <v>410</v>
      </c>
      <c r="AJ298" t="s">
        <v>410</v>
      </c>
      <c r="AK298" t="s">
        <v>410</v>
      </c>
      <c r="AL298" t="s">
        <v>410</v>
      </c>
      <c r="AM298" t="s">
        <v>410</v>
      </c>
      <c r="AN298" t="s">
        <v>410</v>
      </c>
      <c r="AO298">
        <v>0</v>
      </c>
      <c r="AP298">
        <v>0</v>
      </c>
      <c r="AQ298">
        <v>0</v>
      </c>
      <c r="AR298">
        <v>0</v>
      </c>
      <c r="BE298" s="1">
        <v>44109</v>
      </c>
      <c r="BF298" t="s">
        <v>63</v>
      </c>
      <c r="BG298" t="s">
        <v>64</v>
      </c>
      <c r="BH298" t="s">
        <v>65</v>
      </c>
      <c r="BI298" t="s">
        <v>66</v>
      </c>
      <c r="BJ298">
        <v>308.25043361111699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0</v>
      </c>
      <c r="G299" t="s">
        <v>70</v>
      </c>
      <c r="H299" t="s">
        <v>74</v>
      </c>
      <c r="I299">
        <v>1</v>
      </c>
      <c r="J299">
        <v>0</v>
      </c>
      <c r="K299">
        <v>5</v>
      </c>
      <c r="L299">
        <v>5</v>
      </c>
      <c r="M299">
        <v>2</v>
      </c>
      <c r="P299" t="s">
        <v>192</v>
      </c>
      <c r="Q299" t="b">
        <v>0</v>
      </c>
      <c r="S299">
        <v>0.10056062712101201</v>
      </c>
      <c r="T299">
        <v>0.10056062712101201</v>
      </c>
      <c r="U299" t="s">
        <v>411</v>
      </c>
      <c r="V299">
        <v>0</v>
      </c>
      <c r="AS299" t="s">
        <v>71</v>
      </c>
      <c r="BE299" s="1">
        <v>44109</v>
      </c>
      <c r="BF299" t="s">
        <v>63</v>
      </c>
      <c r="BG299" t="s">
        <v>64</v>
      </c>
      <c r="BH299" t="s">
        <v>65</v>
      </c>
      <c r="BI299" t="s">
        <v>66</v>
      </c>
      <c r="BJ299">
        <v>308.25043361111699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0</v>
      </c>
      <c r="G300" t="s">
        <v>70</v>
      </c>
      <c r="H300" t="s">
        <v>74</v>
      </c>
      <c r="I300">
        <v>1</v>
      </c>
      <c r="J300">
        <v>0</v>
      </c>
      <c r="K300">
        <v>5</v>
      </c>
      <c r="L300">
        <v>5</v>
      </c>
      <c r="M300">
        <v>2</v>
      </c>
      <c r="Q300" t="b">
        <v>0</v>
      </c>
      <c r="W300" t="s">
        <v>69</v>
      </c>
      <c r="AT300" t="s">
        <v>412</v>
      </c>
      <c r="AU300" t="s">
        <v>413</v>
      </c>
      <c r="AV300" t="s">
        <v>125</v>
      </c>
      <c r="AW300" t="s">
        <v>126</v>
      </c>
      <c r="AX300" t="s">
        <v>126</v>
      </c>
      <c r="AY300" t="s">
        <v>414</v>
      </c>
      <c r="AZ300">
        <v>1</v>
      </c>
      <c r="BA300">
        <v>0</v>
      </c>
      <c r="BB300">
        <v>0</v>
      </c>
      <c r="BC300">
        <v>0</v>
      </c>
      <c r="BD300">
        <v>1</v>
      </c>
      <c r="BE300" s="1">
        <v>44109</v>
      </c>
      <c r="BF300" t="s">
        <v>63</v>
      </c>
      <c r="BG300" t="s">
        <v>64</v>
      </c>
      <c r="BH300" t="s">
        <v>65</v>
      </c>
      <c r="BI300" t="s">
        <v>66</v>
      </c>
      <c r="BJ300">
        <v>308.25043361111699</v>
      </c>
    </row>
    <row r="301" spans="1:62" x14ac:dyDescent="0.25">
      <c r="A301" t="s">
        <v>69</v>
      </c>
      <c r="B301" t="s">
        <v>128</v>
      </c>
      <c r="C301" t="s">
        <v>69</v>
      </c>
      <c r="D301" t="s">
        <v>67</v>
      </c>
      <c r="E301" t="s">
        <v>69</v>
      </c>
      <c r="F301">
        <v>0</v>
      </c>
      <c r="G301" t="s">
        <v>129</v>
      </c>
      <c r="H301" t="s">
        <v>71</v>
      </c>
      <c r="I301">
        <v>1</v>
      </c>
      <c r="J301">
        <v>0</v>
      </c>
      <c r="K301">
        <v>6</v>
      </c>
      <c r="L301">
        <v>6</v>
      </c>
      <c r="M301">
        <v>35</v>
      </c>
      <c r="P301" t="s">
        <v>72</v>
      </c>
      <c r="Q301" t="s">
        <v>73</v>
      </c>
      <c r="T301">
        <v>1.2672073194698801</v>
      </c>
      <c r="U301" t="s">
        <v>415</v>
      </c>
      <c r="V301">
        <v>0</v>
      </c>
      <c r="BE301" s="1">
        <v>44109</v>
      </c>
      <c r="BF301" t="s">
        <v>63</v>
      </c>
      <c r="BG301" t="s">
        <v>64</v>
      </c>
      <c r="BH301" t="s">
        <v>65</v>
      </c>
      <c r="BI301" t="s">
        <v>66</v>
      </c>
      <c r="BJ301">
        <v>308.25043361111699</v>
      </c>
    </row>
    <row r="302" spans="1:62" x14ac:dyDescent="0.25">
      <c r="A302" t="s">
        <v>69</v>
      </c>
      <c r="B302" t="s">
        <v>128</v>
      </c>
      <c r="C302" t="s">
        <v>69</v>
      </c>
      <c r="D302" t="s">
        <v>67</v>
      </c>
      <c r="E302" t="s">
        <v>69</v>
      </c>
      <c r="F302">
        <v>0</v>
      </c>
      <c r="G302" t="s">
        <v>129</v>
      </c>
      <c r="H302" t="s">
        <v>71</v>
      </c>
      <c r="I302">
        <v>1</v>
      </c>
      <c r="J302">
        <v>0</v>
      </c>
      <c r="K302">
        <v>6</v>
      </c>
      <c r="L302">
        <v>6</v>
      </c>
      <c r="M302">
        <v>35</v>
      </c>
      <c r="P302" t="s">
        <v>72</v>
      </c>
      <c r="Q302" t="s">
        <v>73</v>
      </c>
      <c r="T302">
        <v>1.30305348767433</v>
      </c>
      <c r="U302" t="s">
        <v>416</v>
      </c>
      <c r="V302">
        <v>0</v>
      </c>
      <c r="BE302" s="1">
        <v>44109</v>
      </c>
      <c r="BF302" t="s">
        <v>63</v>
      </c>
      <c r="BG302" t="s">
        <v>64</v>
      </c>
      <c r="BH302" t="s">
        <v>65</v>
      </c>
      <c r="BI302" t="s">
        <v>66</v>
      </c>
      <c r="BJ302">
        <v>308.25043361111699</v>
      </c>
    </row>
    <row r="303" spans="1:62" x14ac:dyDescent="0.25">
      <c r="A303" t="s">
        <v>69</v>
      </c>
      <c r="B303" t="s">
        <v>128</v>
      </c>
      <c r="C303" t="s">
        <v>69</v>
      </c>
      <c r="D303" t="s">
        <v>67</v>
      </c>
      <c r="E303" t="s">
        <v>69</v>
      </c>
      <c r="F303">
        <v>0</v>
      </c>
      <c r="G303" t="s">
        <v>129</v>
      </c>
      <c r="H303" t="s">
        <v>71</v>
      </c>
      <c r="I303">
        <v>1</v>
      </c>
      <c r="J303">
        <v>0</v>
      </c>
      <c r="K303">
        <v>6</v>
      </c>
      <c r="L303">
        <v>6</v>
      </c>
      <c r="M303">
        <v>35</v>
      </c>
      <c r="P303" t="s">
        <v>72</v>
      </c>
      <c r="Q303" t="s">
        <v>73</v>
      </c>
      <c r="T303">
        <v>1.66532176632608</v>
      </c>
      <c r="U303" t="s">
        <v>417</v>
      </c>
      <c r="V303">
        <v>0</v>
      </c>
      <c r="BE303" s="1">
        <v>44109</v>
      </c>
      <c r="BF303" t="s">
        <v>63</v>
      </c>
      <c r="BG303" t="s">
        <v>64</v>
      </c>
      <c r="BH303" t="s">
        <v>65</v>
      </c>
      <c r="BI303" t="s">
        <v>66</v>
      </c>
      <c r="BJ303">
        <v>308.25043361111699</v>
      </c>
    </row>
    <row r="304" spans="1:62" x14ac:dyDescent="0.25">
      <c r="A304" t="s">
        <v>69</v>
      </c>
      <c r="B304" t="s">
        <v>128</v>
      </c>
      <c r="C304" t="s">
        <v>69</v>
      </c>
      <c r="D304" t="s">
        <v>67</v>
      </c>
      <c r="E304" t="s">
        <v>69</v>
      </c>
      <c r="F304">
        <v>0</v>
      </c>
      <c r="G304" t="s">
        <v>129</v>
      </c>
      <c r="H304" t="s">
        <v>71</v>
      </c>
      <c r="I304">
        <v>1</v>
      </c>
      <c r="J304">
        <v>0</v>
      </c>
      <c r="K304">
        <v>6</v>
      </c>
      <c r="L304">
        <v>6</v>
      </c>
      <c r="M304">
        <v>35</v>
      </c>
      <c r="P304" t="s">
        <v>71</v>
      </c>
      <c r="Q304" t="s">
        <v>73</v>
      </c>
      <c r="S304">
        <v>1.9862902269960601</v>
      </c>
      <c r="T304">
        <v>1.9862902269960601</v>
      </c>
      <c r="U304" t="s">
        <v>418</v>
      </c>
      <c r="V304">
        <v>0</v>
      </c>
      <c r="BE304" s="1">
        <v>44109</v>
      </c>
      <c r="BF304" t="s">
        <v>63</v>
      </c>
      <c r="BG304" t="s">
        <v>64</v>
      </c>
      <c r="BH304" t="s">
        <v>65</v>
      </c>
      <c r="BI304" t="s">
        <v>66</v>
      </c>
      <c r="BJ304">
        <v>308.25043361111699</v>
      </c>
    </row>
    <row r="305" spans="1:62" x14ac:dyDescent="0.25">
      <c r="A305" t="s">
        <v>69</v>
      </c>
      <c r="B305" t="s">
        <v>128</v>
      </c>
      <c r="C305" t="s">
        <v>69</v>
      </c>
      <c r="D305" t="s">
        <v>67</v>
      </c>
      <c r="E305" t="s">
        <v>69</v>
      </c>
      <c r="F305">
        <v>0</v>
      </c>
      <c r="G305" t="s">
        <v>129</v>
      </c>
      <c r="H305" t="s">
        <v>71</v>
      </c>
      <c r="I305">
        <v>1</v>
      </c>
      <c r="J305">
        <v>0</v>
      </c>
      <c r="K305">
        <v>6</v>
      </c>
      <c r="L305">
        <v>6</v>
      </c>
      <c r="M305">
        <v>35</v>
      </c>
      <c r="P305" t="s">
        <v>72</v>
      </c>
      <c r="Q305" t="s">
        <v>73</v>
      </c>
      <c r="T305">
        <v>2.68574820578214</v>
      </c>
      <c r="U305" t="s">
        <v>419</v>
      </c>
      <c r="V305">
        <v>0</v>
      </c>
      <c r="W305" t="s">
        <v>69</v>
      </c>
      <c r="BE305" s="1">
        <v>44109</v>
      </c>
      <c r="BF305" t="s">
        <v>63</v>
      </c>
      <c r="BG305" t="s">
        <v>64</v>
      </c>
      <c r="BH305" t="s">
        <v>65</v>
      </c>
      <c r="BI305" t="s">
        <v>66</v>
      </c>
      <c r="BJ305">
        <v>308.25043361111699</v>
      </c>
    </row>
    <row r="306" spans="1:62" x14ac:dyDescent="0.25">
      <c r="A306" t="s">
        <v>69</v>
      </c>
      <c r="B306" t="s">
        <v>128</v>
      </c>
      <c r="C306" t="s">
        <v>69</v>
      </c>
      <c r="D306" t="s">
        <v>67</v>
      </c>
      <c r="E306" t="s">
        <v>69</v>
      </c>
      <c r="F306">
        <v>0</v>
      </c>
      <c r="G306" t="s">
        <v>129</v>
      </c>
      <c r="H306" t="s">
        <v>71</v>
      </c>
      <c r="I306">
        <v>1</v>
      </c>
      <c r="J306">
        <v>0</v>
      </c>
      <c r="K306">
        <v>6</v>
      </c>
      <c r="L306">
        <v>6</v>
      </c>
      <c r="M306">
        <v>35</v>
      </c>
      <c r="P306" t="s">
        <v>72</v>
      </c>
      <c r="Q306" t="s">
        <v>73</v>
      </c>
      <c r="T306">
        <v>2.8439808564435198</v>
      </c>
      <c r="U306" t="s">
        <v>420</v>
      </c>
      <c r="V306">
        <v>0</v>
      </c>
      <c r="BE306" s="1">
        <v>44109</v>
      </c>
      <c r="BF306" t="s">
        <v>63</v>
      </c>
      <c r="BG306" t="s">
        <v>64</v>
      </c>
      <c r="BH306" t="s">
        <v>65</v>
      </c>
      <c r="BI306" t="s">
        <v>66</v>
      </c>
      <c r="BJ306">
        <v>308.25043361111699</v>
      </c>
    </row>
    <row r="307" spans="1:62" x14ac:dyDescent="0.25">
      <c r="A307" t="s">
        <v>69</v>
      </c>
      <c r="B307" t="s">
        <v>128</v>
      </c>
      <c r="C307" t="s">
        <v>69</v>
      </c>
      <c r="D307" t="s">
        <v>67</v>
      </c>
      <c r="E307" t="s">
        <v>69</v>
      </c>
      <c r="F307">
        <v>0</v>
      </c>
      <c r="G307" t="s">
        <v>129</v>
      </c>
      <c r="H307" t="s">
        <v>71</v>
      </c>
      <c r="I307">
        <v>1</v>
      </c>
      <c r="J307">
        <v>0</v>
      </c>
      <c r="K307">
        <v>6</v>
      </c>
      <c r="L307">
        <v>6</v>
      </c>
      <c r="M307">
        <v>35</v>
      </c>
      <c r="P307" t="s">
        <v>80</v>
      </c>
      <c r="Q307" t="s">
        <v>73</v>
      </c>
      <c r="S307">
        <v>3.9271128464897598</v>
      </c>
      <c r="T307">
        <v>3.9271128464897598</v>
      </c>
      <c r="U307" t="s">
        <v>421</v>
      </c>
      <c r="V307">
        <v>0</v>
      </c>
      <c r="BE307" s="1">
        <v>44109</v>
      </c>
      <c r="BF307" t="s">
        <v>63</v>
      </c>
      <c r="BG307" t="s">
        <v>64</v>
      </c>
      <c r="BH307" t="s">
        <v>65</v>
      </c>
      <c r="BI307" t="s">
        <v>66</v>
      </c>
      <c r="BJ307">
        <v>308.25043361111699</v>
      </c>
    </row>
    <row r="308" spans="1:62" x14ac:dyDescent="0.25">
      <c r="A308" t="s">
        <v>69</v>
      </c>
      <c r="B308" t="s">
        <v>128</v>
      </c>
      <c r="C308" t="s">
        <v>69</v>
      </c>
      <c r="D308" t="s">
        <v>67</v>
      </c>
      <c r="E308" t="s">
        <v>69</v>
      </c>
      <c r="F308">
        <v>0</v>
      </c>
      <c r="G308" t="s">
        <v>129</v>
      </c>
      <c r="H308" t="s">
        <v>71</v>
      </c>
      <c r="I308">
        <v>1</v>
      </c>
      <c r="J308">
        <v>0</v>
      </c>
      <c r="K308">
        <v>6</v>
      </c>
      <c r="L308">
        <v>6</v>
      </c>
      <c r="M308">
        <v>35</v>
      </c>
      <c r="P308" t="s">
        <v>72</v>
      </c>
      <c r="Q308" t="s">
        <v>73</v>
      </c>
      <c r="T308">
        <v>4.4254710903332999</v>
      </c>
      <c r="U308" t="s">
        <v>422</v>
      </c>
      <c r="V308">
        <v>0</v>
      </c>
      <c r="W308" t="s">
        <v>69</v>
      </c>
      <c r="BE308" s="1">
        <v>44109</v>
      </c>
      <c r="BF308" t="s">
        <v>63</v>
      </c>
      <c r="BG308" t="s">
        <v>64</v>
      </c>
      <c r="BH308" t="s">
        <v>65</v>
      </c>
      <c r="BI308" t="s">
        <v>66</v>
      </c>
      <c r="BJ308">
        <v>308.25043361111699</v>
      </c>
    </row>
    <row r="309" spans="1:62" x14ac:dyDescent="0.25">
      <c r="A309" t="s">
        <v>69</v>
      </c>
      <c r="B309" t="s">
        <v>128</v>
      </c>
      <c r="C309" t="s">
        <v>69</v>
      </c>
      <c r="D309" t="s">
        <v>67</v>
      </c>
      <c r="E309" t="s">
        <v>69</v>
      </c>
      <c r="F309">
        <v>0</v>
      </c>
      <c r="G309" t="s">
        <v>129</v>
      </c>
      <c r="H309" t="s">
        <v>71</v>
      </c>
      <c r="I309">
        <v>1</v>
      </c>
      <c r="J309">
        <v>0</v>
      </c>
      <c r="K309">
        <v>6</v>
      </c>
      <c r="L309">
        <v>6</v>
      </c>
      <c r="M309">
        <v>35</v>
      </c>
      <c r="P309" t="s">
        <v>72</v>
      </c>
      <c r="Q309" t="s">
        <v>73</v>
      </c>
      <c r="T309">
        <v>4.7469901137082999</v>
      </c>
      <c r="U309" t="s">
        <v>423</v>
      </c>
      <c r="V309">
        <v>0</v>
      </c>
      <c r="BE309" s="1">
        <v>44109</v>
      </c>
      <c r="BF309" t="s">
        <v>63</v>
      </c>
      <c r="BG309" t="s">
        <v>64</v>
      </c>
      <c r="BH309" t="s">
        <v>65</v>
      </c>
      <c r="BI309" t="s">
        <v>66</v>
      </c>
      <c r="BJ309">
        <v>308.25043361111699</v>
      </c>
    </row>
    <row r="310" spans="1:62" x14ac:dyDescent="0.25">
      <c r="A310" t="s">
        <v>69</v>
      </c>
      <c r="B310" t="s">
        <v>128</v>
      </c>
      <c r="C310" t="s">
        <v>69</v>
      </c>
      <c r="D310" t="s">
        <v>67</v>
      </c>
      <c r="E310" t="s">
        <v>69</v>
      </c>
      <c r="F310">
        <v>0</v>
      </c>
      <c r="G310" t="s">
        <v>129</v>
      </c>
      <c r="H310" t="s">
        <v>71</v>
      </c>
      <c r="I310">
        <v>1</v>
      </c>
      <c r="J310">
        <v>0</v>
      </c>
      <c r="K310">
        <v>6</v>
      </c>
      <c r="L310">
        <v>6</v>
      </c>
      <c r="M310">
        <v>35</v>
      </c>
      <c r="P310" t="s">
        <v>72</v>
      </c>
      <c r="Q310" t="s">
        <v>73</v>
      </c>
      <c r="T310">
        <v>5.0053109603322801</v>
      </c>
      <c r="U310" t="s">
        <v>424</v>
      </c>
      <c r="V310">
        <v>0</v>
      </c>
      <c r="BE310" s="1">
        <v>44109</v>
      </c>
      <c r="BF310" t="s">
        <v>63</v>
      </c>
      <c r="BG310" t="s">
        <v>64</v>
      </c>
      <c r="BH310" t="s">
        <v>65</v>
      </c>
      <c r="BI310" t="s">
        <v>66</v>
      </c>
      <c r="BJ310">
        <v>308.25043361111699</v>
      </c>
    </row>
    <row r="311" spans="1:62" x14ac:dyDescent="0.25">
      <c r="A311" t="s">
        <v>69</v>
      </c>
      <c r="B311" t="s">
        <v>128</v>
      </c>
      <c r="C311" t="s">
        <v>69</v>
      </c>
      <c r="D311" t="s">
        <v>67</v>
      </c>
      <c r="E311" t="s">
        <v>69</v>
      </c>
      <c r="F311">
        <v>0</v>
      </c>
      <c r="G311" t="s">
        <v>129</v>
      </c>
      <c r="H311" t="s">
        <v>71</v>
      </c>
      <c r="I311">
        <v>1</v>
      </c>
      <c r="J311">
        <v>0</v>
      </c>
      <c r="K311">
        <v>6</v>
      </c>
      <c r="L311">
        <v>6</v>
      </c>
      <c r="M311">
        <v>35</v>
      </c>
      <c r="P311" t="s">
        <v>72</v>
      </c>
      <c r="Q311" t="s">
        <v>73</v>
      </c>
      <c r="T311">
        <v>5.0638735513348303</v>
      </c>
      <c r="U311" t="s">
        <v>425</v>
      </c>
      <c r="V311">
        <v>0</v>
      </c>
      <c r="BE311" s="1">
        <v>44109</v>
      </c>
      <c r="BF311" t="s">
        <v>63</v>
      </c>
      <c r="BG311" t="s">
        <v>64</v>
      </c>
      <c r="BH311" t="s">
        <v>65</v>
      </c>
      <c r="BI311" t="s">
        <v>66</v>
      </c>
      <c r="BJ311">
        <v>308.25043361111699</v>
      </c>
    </row>
    <row r="312" spans="1:62" x14ac:dyDescent="0.25">
      <c r="A312" t="s">
        <v>69</v>
      </c>
      <c r="B312" t="s">
        <v>128</v>
      </c>
      <c r="C312" t="s">
        <v>69</v>
      </c>
      <c r="D312" t="s">
        <v>67</v>
      </c>
      <c r="E312" t="s">
        <v>69</v>
      </c>
      <c r="F312">
        <v>0</v>
      </c>
      <c r="G312" t="s">
        <v>129</v>
      </c>
      <c r="H312" t="s">
        <v>71</v>
      </c>
      <c r="I312">
        <v>1</v>
      </c>
      <c r="J312">
        <v>0</v>
      </c>
      <c r="K312">
        <v>6</v>
      </c>
      <c r="L312">
        <v>6</v>
      </c>
      <c r="M312">
        <v>35</v>
      </c>
      <c r="P312" t="s">
        <v>72</v>
      </c>
      <c r="Q312" t="s">
        <v>73</v>
      </c>
      <c r="T312">
        <v>5.6273686942731702</v>
      </c>
      <c r="U312" t="s">
        <v>426</v>
      </c>
      <c r="V312">
        <v>0</v>
      </c>
      <c r="BE312" s="1">
        <v>44109</v>
      </c>
      <c r="BF312" t="s">
        <v>63</v>
      </c>
      <c r="BG312" t="s">
        <v>64</v>
      </c>
      <c r="BH312" t="s">
        <v>65</v>
      </c>
      <c r="BI312" t="s">
        <v>66</v>
      </c>
      <c r="BJ312">
        <v>308.25043361111699</v>
      </c>
    </row>
    <row r="313" spans="1:62" x14ac:dyDescent="0.25">
      <c r="A313" t="s">
        <v>69</v>
      </c>
      <c r="B313" t="s">
        <v>128</v>
      </c>
      <c r="C313" t="s">
        <v>69</v>
      </c>
      <c r="D313" t="s">
        <v>67</v>
      </c>
      <c r="E313" t="s">
        <v>69</v>
      </c>
      <c r="F313">
        <v>0</v>
      </c>
      <c r="G313" t="s">
        <v>129</v>
      </c>
      <c r="H313" t="s">
        <v>71</v>
      </c>
      <c r="I313">
        <v>1</v>
      </c>
      <c r="J313">
        <v>0</v>
      </c>
      <c r="K313">
        <v>6</v>
      </c>
      <c r="L313">
        <v>6</v>
      </c>
      <c r="M313">
        <v>35</v>
      </c>
      <c r="P313" t="s">
        <v>72</v>
      </c>
      <c r="Q313" t="s">
        <v>73</v>
      </c>
      <c r="T313">
        <v>5.6650310904078598</v>
      </c>
      <c r="U313" t="s">
        <v>426</v>
      </c>
      <c r="V313">
        <v>0</v>
      </c>
      <c r="BE313" s="1">
        <v>44109</v>
      </c>
      <c r="BF313" t="s">
        <v>63</v>
      </c>
      <c r="BG313" t="s">
        <v>64</v>
      </c>
      <c r="BH313" t="s">
        <v>65</v>
      </c>
      <c r="BI313" t="s">
        <v>66</v>
      </c>
      <c r="BJ313">
        <v>308.25043361111699</v>
      </c>
    </row>
    <row r="314" spans="1:62" x14ac:dyDescent="0.25">
      <c r="A314" t="s">
        <v>69</v>
      </c>
      <c r="B314" t="s">
        <v>128</v>
      </c>
      <c r="C314" t="s">
        <v>69</v>
      </c>
      <c r="D314" t="s">
        <v>67</v>
      </c>
      <c r="E314" t="s">
        <v>69</v>
      </c>
      <c r="F314">
        <v>0</v>
      </c>
      <c r="G314" t="s">
        <v>129</v>
      </c>
      <c r="H314" t="s">
        <v>71</v>
      </c>
      <c r="I314">
        <v>1</v>
      </c>
      <c r="J314">
        <v>0</v>
      </c>
      <c r="K314">
        <v>6</v>
      </c>
      <c r="L314">
        <v>6</v>
      </c>
      <c r="M314">
        <v>35</v>
      </c>
      <c r="P314" t="s">
        <v>72</v>
      </c>
      <c r="Q314" t="s">
        <v>73</v>
      </c>
      <c r="T314">
        <v>5.8455269345285998</v>
      </c>
      <c r="U314" t="s">
        <v>427</v>
      </c>
      <c r="V314">
        <v>0</v>
      </c>
      <c r="BE314" s="1">
        <v>44109</v>
      </c>
      <c r="BF314" t="s">
        <v>63</v>
      </c>
      <c r="BG314" t="s">
        <v>64</v>
      </c>
      <c r="BH314" t="s">
        <v>65</v>
      </c>
      <c r="BI314" t="s">
        <v>66</v>
      </c>
      <c r="BJ314">
        <v>308.25043361111699</v>
      </c>
    </row>
    <row r="315" spans="1:62" x14ac:dyDescent="0.25">
      <c r="A315" t="s">
        <v>69</v>
      </c>
      <c r="B315" t="s">
        <v>128</v>
      </c>
      <c r="C315" t="s">
        <v>69</v>
      </c>
      <c r="D315" t="s">
        <v>67</v>
      </c>
      <c r="E315" t="s">
        <v>69</v>
      </c>
      <c r="F315">
        <v>0</v>
      </c>
      <c r="G315" t="s">
        <v>129</v>
      </c>
      <c r="H315" t="s">
        <v>71</v>
      </c>
      <c r="I315">
        <v>1</v>
      </c>
      <c r="J315">
        <v>0</v>
      </c>
      <c r="K315">
        <v>6</v>
      </c>
      <c r="L315">
        <v>6</v>
      </c>
      <c r="M315">
        <v>35</v>
      </c>
      <c r="P315" t="s">
        <v>80</v>
      </c>
      <c r="Q315" t="s">
        <v>73</v>
      </c>
      <c r="S315">
        <v>6.4058196763071402</v>
      </c>
      <c r="T315">
        <v>6.4058196763071402</v>
      </c>
      <c r="U315" t="s">
        <v>222</v>
      </c>
      <c r="V315">
        <v>0</v>
      </c>
      <c r="BE315" s="1">
        <v>44109</v>
      </c>
      <c r="BF315" t="s">
        <v>63</v>
      </c>
      <c r="BG315" t="s">
        <v>64</v>
      </c>
      <c r="BH315" t="s">
        <v>65</v>
      </c>
      <c r="BI315" t="s">
        <v>66</v>
      </c>
      <c r="BJ315">
        <v>308.25043361111699</v>
      </c>
    </row>
    <row r="316" spans="1:62" x14ac:dyDescent="0.25">
      <c r="A316" t="s">
        <v>69</v>
      </c>
      <c r="B316" t="s">
        <v>128</v>
      </c>
      <c r="C316" t="s">
        <v>69</v>
      </c>
      <c r="D316" t="s">
        <v>67</v>
      </c>
      <c r="E316" t="s">
        <v>69</v>
      </c>
      <c r="F316">
        <v>0</v>
      </c>
      <c r="G316" t="s">
        <v>129</v>
      </c>
      <c r="H316" t="s">
        <v>71</v>
      </c>
      <c r="I316">
        <v>1</v>
      </c>
      <c r="J316">
        <v>0</v>
      </c>
      <c r="K316">
        <v>6</v>
      </c>
      <c r="L316">
        <v>6</v>
      </c>
      <c r="M316">
        <v>35</v>
      </c>
      <c r="P316" t="s">
        <v>80</v>
      </c>
      <c r="Q316" t="s">
        <v>73</v>
      </c>
      <c r="S316">
        <v>6.4894022471416903</v>
      </c>
      <c r="T316">
        <v>6.4894022471416903</v>
      </c>
      <c r="U316" t="s">
        <v>428</v>
      </c>
      <c r="V316">
        <v>0</v>
      </c>
      <c r="W316" t="s">
        <v>69</v>
      </c>
      <c r="BE316" s="1">
        <v>44109</v>
      </c>
      <c r="BF316" t="s">
        <v>63</v>
      </c>
      <c r="BG316" t="s">
        <v>64</v>
      </c>
      <c r="BH316" t="s">
        <v>65</v>
      </c>
      <c r="BI316" t="s">
        <v>66</v>
      </c>
      <c r="BJ316">
        <v>308.25043361111699</v>
      </c>
    </row>
    <row r="317" spans="1:62" x14ac:dyDescent="0.25">
      <c r="A317" t="s">
        <v>69</v>
      </c>
      <c r="B317" t="s">
        <v>128</v>
      </c>
      <c r="C317" t="s">
        <v>69</v>
      </c>
      <c r="D317" t="s">
        <v>67</v>
      </c>
      <c r="E317" t="s">
        <v>69</v>
      </c>
      <c r="F317">
        <v>0</v>
      </c>
      <c r="G317" t="s">
        <v>129</v>
      </c>
      <c r="H317" t="s">
        <v>71</v>
      </c>
      <c r="I317">
        <v>1</v>
      </c>
      <c r="J317">
        <v>0</v>
      </c>
      <c r="K317">
        <v>6</v>
      </c>
      <c r="L317">
        <v>6</v>
      </c>
      <c r="M317">
        <v>35</v>
      </c>
      <c r="P317" t="s">
        <v>80</v>
      </c>
      <c r="Q317" t="s">
        <v>73</v>
      </c>
      <c r="S317">
        <v>6.6487045719550197</v>
      </c>
      <c r="T317">
        <v>6.6487045719550197</v>
      </c>
      <c r="U317" t="s">
        <v>276</v>
      </c>
      <c r="V317">
        <v>0</v>
      </c>
      <c r="W317" t="s">
        <v>69</v>
      </c>
      <c r="BE317" s="1">
        <v>44109</v>
      </c>
      <c r="BF317" t="s">
        <v>63</v>
      </c>
      <c r="BG317" t="s">
        <v>64</v>
      </c>
      <c r="BH317" t="s">
        <v>65</v>
      </c>
      <c r="BI317" t="s">
        <v>66</v>
      </c>
      <c r="BJ317">
        <v>308.25043361111699</v>
      </c>
    </row>
    <row r="318" spans="1:62" x14ac:dyDescent="0.25">
      <c r="A318" t="s">
        <v>69</v>
      </c>
      <c r="B318" t="s">
        <v>128</v>
      </c>
      <c r="C318" t="s">
        <v>69</v>
      </c>
      <c r="D318" t="s">
        <v>67</v>
      </c>
      <c r="E318" t="s">
        <v>69</v>
      </c>
      <c r="F318">
        <v>0</v>
      </c>
      <c r="G318" t="s">
        <v>129</v>
      </c>
      <c r="H318" t="s">
        <v>71</v>
      </c>
      <c r="I318">
        <v>1</v>
      </c>
      <c r="J318">
        <v>0</v>
      </c>
      <c r="K318">
        <v>6</v>
      </c>
      <c r="L318">
        <v>6</v>
      </c>
      <c r="M318">
        <v>35</v>
      </c>
      <c r="P318" t="s">
        <v>72</v>
      </c>
      <c r="Q318" t="s">
        <v>73</v>
      </c>
      <c r="T318">
        <v>6.6849807948601603</v>
      </c>
      <c r="U318" t="s">
        <v>185</v>
      </c>
      <c r="V318">
        <v>0</v>
      </c>
      <c r="W318" t="s">
        <v>69</v>
      </c>
      <c r="BE318" s="1">
        <v>44109</v>
      </c>
      <c r="BF318" t="s">
        <v>63</v>
      </c>
      <c r="BG318" t="s">
        <v>64</v>
      </c>
      <c r="BH318" t="s">
        <v>65</v>
      </c>
      <c r="BI318" t="s">
        <v>66</v>
      </c>
      <c r="BJ318">
        <v>308.25043361111699</v>
      </c>
    </row>
    <row r="319" spans="1:62" x14ac:dyDescent="0.25">
      <c r="A319" t="s">
        <v>69</v>
      </c>
      <c r="B319" t="s">
        <v>128</v>
      </c>
      <c r="C319" t="s">
        <v>69</v>
      </c>
      <c r="D319" t="s">
        <v>67</v>
      </c>
      <c r="E319" t="s">
        <v>69</v>
      </c>
      <c r="F319">
        <v>0</v>
      </c>
      <c r="G319" t="s">
        <v>129</v>
      </c>
      <c r="H319" t="s">
        <v>71</v>
      </c>
      <c r="I319">
        <v>1</v>
      </c>
      <c r="J319">
        <v>0</v>
      </c>
      <c r="K319">
        <v>6</v>
      </c>
      <c r="L319">
        <v>6</v>
      </c>
      <c r="M319">
        <v>35</v>
      </c>
      <c r="P319" t="s">
        <v>72</v>
      </c>
      <c r="Q319" t="s">
        <v>73</v>
      </c>
      <c r="T319">
        <v>6.7495360110333404</v>
      </c>
      <c r="U319" t="s">
        <v>429</v>
      </c>
      <c r="V319">
        <v>0</v>
      </c>
      <c r="BE319" s="1">
        <v>44109</v>
      </c>
      <c r="BF319" t="s">
        <v>63</v>
      </c>
      <c r="BG319" t="s">
        <v>64</v>
      </c>
      <c r="BH319" t="s">
        <v>65</v>
      </c>
      <c r="BI319" t="s">
        <v>66</v>
      </c>
      <c r="BJ319">
        <v>308.25043361111699</v>
      </c>
    </row>
    <row r="320" spans="1:62" x14ac:dyDescent="0.25">
      <c r="A320" t="s">
        <v>69</v>
      </c>
      <c r="B320" t="s">
        <v>128</v>
      </c>
      <c r="C320" t="s">
        <v>69</v>
      </c>
      <c r="D320" t="s">
        <v>67</v>
      </c>
      <c r="E320" t="s">
        <v>69</v>
      </c>
      <c r="F320">
        <v>0</v>
      </c>
      <c r="G320" t="s">
        <v>129</v>
      </c>
      <c r="H320" t="s">
        <v>71</v>
      </c>
      <c r="I320">
        <v>1</v>
      </c>
      <c r="J320">
        <v>0</v>
      </c>
      <c r="K320">
        <v>6</v>
      </c>
      <c r="L320">
        <v>6</v>
      </c>
      <c r="M320">
        <v>35</v>
      </c>
      <c r="P320" t="s">
        <v>72</v>
      </c>
      <c r="Q320" t="s">
        <v>73</v>
      </c>
      <c r="T320">
        <v>6.9881749855849096</v>
      </c>
      <c r="U320" t="s">
        <v>430</v>
      </c>
      <c r="V320">
        <v>0</v>
      </c>
      <c r="BE320" s="1">
        <v>44109</v>
      </c>
      <c r="BF320" t="s">
        <v>63</v>
      </c>
      <c r="BG320" t="s">
        <v>64</v>
      </c>
      <c r="BH320" t="s">
        <v>65</v>
      </c>
      <c r="BI320" t="s">
        <v>66</v>
      </c>
      <c r="BJ320">
        <v>308.25043361111699</v>
      </c>
    </row>
    <row r="321" spans="1:62" x14ac:dyDescent="0.25">
      <c r="A321" t="s">
        <v>69</v>
      </c>
      <c r="B321" t="s">
        <v>128</v>
      </c>
      <c r="C321" t="s">
        <v>69</v>
      </c>
      <c r="D321" t="s">
        <v>67</v>
      </c>
      <c r="E321" t="s">
        <v>69</v>
      </c>
      <c r="F321">
        <v>0</v>
      </c>
      <c r="G321" t="s">
        <v>129</v>
      </c>
      <c r="H321" t="s">
        <v>71</v>
      </c>
      <c r="I321">
        <v>1</v>
      </c>
      <c r="J321">
        <v>0</v>
      </c>
      <c r="K321">
        <v>6</v>
      </c>
      <c r="L321">
        <v>6</v>
      </c>
      <c r="M321">
        <v>35</v>
      </c>
      <c r="P321" t="s">
        <v>71</v>
      </c>
      <c r="Q321" t="b">
        <v>0</v>
      </c>
      <c r="S321">
        <v>7.0076224629592598</v>
      </c>
      <c r="T321">
        <v>7.0076224629592598</v>
      </c>
      <c r="U321" t="s">
        <v>431</v>
      </c>
      <c r="V321">
        <v>0</v>
      </c>
      <c r="BE321" s="1">
        <v>44109</v>
      </c>
      <c r="BF321" t="s">
        <v>63</v>
      </c>
      <c r="BG321" t="s">
        <v>64</v>
      </c>
      <c r="BH321" t="s">
        <v>65</v>
      </c>
      <c r="BI321" t="s">
        <v>66</v>
      </c>
      <c r="BJ321">
        <v>308.25043361111699</v>
      </c>
    </row>
    <row r="322" spans="1:62" x14ac:dyDescent="0.25">
      <c r="A322" t="s">
        <v>69</v>
      </c>
      <c r="B322" t="s">
        <v>128</v>
      </c>
      <c r="C322" t="s">
        <v>69</v>
      </c>
      <c r="D322" t="s">
        <v>67</v>
      </c>
      <c r="E322" t="s">
        <v>69</v>
      </c>
      <c r="F322">
        <v>0</v>
      </c>
      <c r="G322" t="s">
        <v>129</v>
      </c>
      <c r="H322" t="s">
        <v>71</v>
      </c>
      <c r="I322">
        <v>1</v>
      </c>
      <c r="J322">
        <v>0</v>
      </c>
      <c r="K322">
        <v>6</v>
      </c>
      <c r="L322">
        <v>6</v>
      </c>
      <c r="M322">
        <v>35</v>
      </c>
      <c r="P322" t="s">
        <v>72</v>
      </c>
      <c r="Q322" t="s">
        <v>73</v>
      </c>
      <c r="T322">
        <v>7.0696870698156999</v>
      </c>
      <c r="U322" t="s">
        <v>432</v>
      </c>
      <c r="V322">
        <v>0</v>
      </c>
      <c r="W322" t="s">
        <v>69</v>
      </c>
      <c r="BE322" s="1">
        <v>44109</v>
      </c>
      <c r="BF322" t="s">
        <v>63</v>
      </c>
      <c r="BG322" t="s">
        <v>64</v>
      </c>
      <c r="BH322" t="s">
        <v>65</v>
      </c>
      <c r="BI322" t="s">
        <v>66</v>
      </c>
      <c r="BJ322">
        <v>308.25043361111699</v>
      </c>
    </row>
    <row r="323" spans="1:62" x14ac:dyDescent="0.25">
      <c r="A323" t="s">
        <v>69</v>
      </c>
      <c r="B323" t="s">
        <v>128</v>
      </c>
      <c r="C323" t="s">
        <v>69</v>
      </c>
      <c r="D323" t="s">
        <v>67</v>
      </c>
      <c r="E323" t="s">
        <v>69</v>
      </c>
      <c r="F323">
        <v>0</v>
      </c>
      <c r="G323" t="s">
        <v>129</v>
      </c>
      <c r="H323" t="s">
        <v>71</v>
      </c>
      <c r="I323">
        <v>1</v>
      </c>
      <c r="J323">
        <v>0</v>
      </c>
      <c r="K323">
        <v>6</v>
      </c>
      <c r="L323">
        <v>6</v>
      </c>
      <c r="M323">
        <v>35</v>
      </c>
      <c r="P323" t="s">
        <v>72</v>
      </c>
      <c r="Q323" t="s">
        <v>73</v>
      </c>
      <c r="T323">
        <v>7.32904216654424</v>
      </c>
      <c r="U323" t="s">
        <v>433</v>
      </c>
      <c r="V323">
        <v>0</v>
      </c>
      <c r="BE323" s="1">
        <v>44109</v>
      </c>
      <c r="BF323" t="s">
        <v>63</v>
      </c>
      <c r="BG323" t="s">
        <v>64</v>
      </c>
      <c r="BH323" t="s">
        <v>65</v>
      </c>
      <c r="BI323" t="s">
        <v>66</v>
      </c>
      <c r="BJ323">
        <v>308.25043361111699</v>
      </c>
    </row>
    <row r="324" spans="1:62" x14ac:dyDescent="0.25">
      <c r="A324" t="s">
        <v>69</v>
      </c>
      <c r="B324" t="s">
        <v>128</v>
      </c>
      <c r="C324" t="s">
        <v>69</v>
      </c>
      <c r="D324" t="s">
        <v>67</v>
      </c>
      <c r="E324" t="s">
        <v>69</v>
      </c>
      <c r="F324">
        <v>0</v>
      </c>
      <c r="G324" t="s">
        <v>129</v>
      </c>
      <c r="H324" t="s">
        <v>71</v>
      </c>
      <c r="I324">
        <v>1</v>
      </c>
      <c r="J324">
        <v>0</v>
      </c>
      <c r="K324">
        <v>6</v>
      </c>
      <c r="L324">
        <v>6</v>
      </c>
      <c r="M324">
        <v>35</v>
      </c>
      <c r="P324" t="s">
        <v>72</v>
      </c>
      <c r="Q324" t="s">
        <v>73</v>
      </c>
      <c r="T324">
        <v>8.1247367197793192</v>
      </c>
      <c r="U324" t="s">
        <v>434</v>
      </c>
      <c r="V324">
        <v>0</v>
      </c>
      <c r="BE324" s="1">
        <v>44109</v>
      </c>
      <c r="BF324" t="s">
        <v>63</v>
      </c>
      <c r="BG324" t="s">
        <v>64</v>
      </c>
      <c r="BH324" t="s">
        <v>65</v>
      </c>
      <c r="BI324" t="s">
        <v>66</v>
      </c>
      <c r="BJ324">
        <v>308.25043361111699</v>
      </c>
    </row>
    <row r="325" spans="1:62" x14ac:dyDescent="0.25">
      <c r="A325" t="s">
        <v>69</v>
      </c>
      <c r="B325" t="s">
        <v>128</v>
      </c>
      <c r="C325" t="s">
        <v>69</v>
      </c>
      <c r="D325" t="s">
        <v>67</v>
      </c>
      <c r="E325" t="s">
        <v>69</v>
      </c>
      <c r="F325">
        <v>0</v>
      </c>
      <c r="G325" t="s">
        <v>129</v>
      </c>
      <c r="H325" t="s">
        <v>71</v>
      </c>
      <c r="I325">
        <v>1</v>
      </c>
      <c r="J325">
        <v>0</v>
      </c>
      <c r="K325">
        <v>6</v>
      </c>
      <c r="L325">
        <v>6</v>
      </c>
      <c r="M325">
        <v>35</v>
      </c>
      <c r="P325" t="s">
        <v>72</v>
      </c>
      <c r="Q325" t="s">
        <v>73</v>
      </c>
      <c r="T325">
        <v>8.20590747499954</v>
      </c>
      <c r="U325" t="s">
        <v>435</v>
      </c>
      <c r="V325">
        <v>0</v>
      </c>
      <c r="BE325" s="1">
        <v>44109</v>
      </c>
      <c r="BF325" t="s">
        <v>63</v>
      </c>
      <c r="BG325" t="s">
        <v>64</v>
      </c>
      <c r="BH325" t="s">
        <v>65</v>
      </c>
      <c r="BI325" t="s">
        <v>66</v>
      </c>
      <c r="BJ325">
        <v>308.25043361111699</v>
      </c>
    </row>
    <row r="326" spans="1:62" x14ac:dyDescent="0.25">
      <c r="A326" t="s">
        <v>69</v>
      </c>
      <c r="B326" t="s">
        <v>128</v>
      </c>
      <c r="C326" t="s">
        <v>69</v>
      </c>
      <c r="D326" t="s">
        <v>67</v>
      </c>
      <c r="E326" t="s">
        <v>69</v>
      </c>
      <c r="F326">
        <v>0</v>
      </c>
      <c r="G326" t="s">
        <v>129</v>
      </c>
      <c r="H326" t="s">
        <v>71</v>
      </c>
      <c r="I326">
        <v>1</v>
      </c>
      <c r="J326">
        <v>0</v>
      </c>
      <c r="K326">
        <v>6</v>
      </c>
      <c r="L326">
        <v>6</v>
      </c>
      <c r="M326">
        <v>35</v>
      </c>
      <c r="P326" t="s">
        <v>80</v>
      </c>
      <c r="Q326" t="s">
        <v>73</v>
      </c>
      <c r="S326">
        <v>8.7274496067984693</v>
      </c>
      <c r="T326">
        <v>8.7274496067984693</v>
      </c>
      <c r="U326" t="s">
        <v>436</v>
      </c>
      <c r="V326">
        <v>0</v>
      </c>
      <c r="BE326" s="1">
        <v>44109</v>
      </c>
      <c r="BF326" t="s">
        <v>63</v>
      </c>
      <c r="BG326" t="s">
        <v>64</v>
      </c>
      <c r="BH326" t="s">
        <v>65</v>
      </c>
      <c r="BI326" t="s">
        <v>66</v>
      </c>
      <c r="BJ326">
        <v>308.25043361111699</v>
      </c>
    </row>
    <row r="327" spans="1:62" x14ac:dyDescent="0.25">
      <c r="A327" t="s">
        <v>69</v>
      </c>
      <c r="B327" t="s">
        <v>128</v>
      </c>
      <c r="C327" t="s">
        <v>69</v>
      </c>
      <c r="D327" t="s">
        <v>67</v>
      </c>
      <c r="E327" t="s">
        <v>69</v>
      </c>
      <c r="F327">
        <v>0</v>
      </c>
      <c r="G327" t="s">
        <v>129</v>
      </c>
      <c r="H327" t="s">
        <v>71</v>
      </c>
      <c r="I327">
        <v>1</v>
      </c>
      <c r="J327">
        <v>0</v>
      </c>
      <c r="K327">
        <v>6</v>
      </c>
      <c r="L327">
        <v>6</v>
      </c>
      <c r="M327">
        <v>35</v>
      </c>
      <c r="P327" t="s">
        <v>72</v>
      </c>
      <c r="Q327" t="s">
        <v>73</v>
      </c>
      <c r="T327">
        <v>10.126953537546701</v>
      </c>
      <c r="U327" t="s">
        <v>326</v>
      </c>
      <c r="V327">
        <v>0</v>
      </c>
      <c r="W327" t="s">
        <v>69</v>
      </c>
      <c r="BE327" s="1">
        <v>44109</v>
      </c>
      <c r="BF327" t="s">
        <v>63</v>
      </c>
      <c r="BG327" t="s">
        <v>64</v>
      </c>
      <c r="BH327" t="s">
        <v>65</v>
      </c>
      <c r="BI327" t="s">
        <v>66</v>
      </c>
      <c r="BJ327">
        <v>308.25043361111699</v>
      </c>
    </row>
    <row r="328" spans="1:62" x14ac:dyDescent="0.25">
      <c r="A328" t="s">
        <v>69</v>
      </c>
      <c r="B328" t="s">
        <v>128</v>
      </c>
      <c r="C328" t="s">
        <v>69</v>
      </c>
      <c r="D328" t="s">
        <v>67</v>
      </c>
      <c r="E328" t="s">
        <v>69</v>
      </c>
      <c r="F328">
        <v>0</v>
      </c>
      <c r="G328" t="s">
        <v>129</v>
      </c>
      <c r="H328" t="s">
        <v>71</v>
      </c>
      <c r="I328">
        <v>1</v>
      </c>
      <c r="J328">
        <v>0</v>
      </c>
      <c r="K328">
        <v>6</v>
      </c>
      <c r="L328">
        <v>6</v>
      </c>
      <c r="M328">
        <v>35</v>
      </c>
      <c r="P328" t="s">
        <v>72</v>
      </c>
      <c r="Q328" t="s">
        <v>73</v>
      </c>
      <c r="T328">
        <v>10.3251825994375</v>
      </c>
      <c r="U328" t="s">
        <v>437</v>
      </c>
      <c r="V328">
        <v>0</v>
      </c>
      <c r="BE328" s="1">
        <v>44109</v>
      </c>
      <c r="BF328" t="s">
        <v>63</v>
      </c>
      <c r="BG328" t="s">
        <v>64</v>
      </c>
      <c r="BH328" t="s">
        <v>65</v>
      </c>
      <c r="BI328" t="s">
        <v>66</v>
      </c>
      <c r="BJ328">
        <v>308.25043361111699</v>
      </c>
    </row>
    <row r="329" spans="1:62" x14ac:dyDescent="0.25">
      <c r="A329" t="s">
        <v>69</v>
      </c>
      <c r="B329" t="s">
        <v>128</v>
      </c>
      <c r="C329" t="s">
        <v>69</v>
      </c>
      <c r="D329" t="s">
        <v>67</v>
      </c>
      <c r="E329" t="s">
        <v>69</v>
      </c>
      <c r="F329">
        <v>0</v>
      </c>
      <c r="G329" t="s">
        <v>129</v>
      </c>
      <c r="H329" t="s">
        <v>71</v>
      </c>
      <c r="I329">
        <v>1</v>
      </c>
      <c r="J329">
        <v>0</v>
      </c>
      <c r="K329">
        <v>6</v>
      </c>
      <c r="L329">
        <v>6</v>
      </c>
      <c r="M329">
        <v>35</v>
      </c>
      <c r="P329" t="s">
        <v>72</v>
      </c>
      <c r="Q329" t="s">
        <v>73</v>
      </c>
      <c r="T329">
        <v>10.4054985423135</v>
      </c>
      <c r="U329" t="s">
        <v>438</v>
      </c>
      <c r="V329">
        <v>0</v>
      </c>
      <c r="BE329" s="1">
        <v>44109</v>
      </c>
      <c r="BF329" t="s">
        <v>63</v>
      </c>
      <c r="BG329" t="s">
        <v>64</v>
      </c>
      <c r="BH329" t="s">
        <v>65</v>
      </c>
      <c r="BI329" t="s">
        <v>66</v>
      </c>
      <c r="BJ329">
        <v>308.25043361111699</v>
      </c>
    </row>
    <row r="330" spans="1:62" x14ac:dyDescent="0.25">
      <c r="A330" t="s">
        <v>69</v>
      </c>
      <c r="B330" t="s">
        <v>128</v>
      </c>
      <c r="C330" t="s">
        <v>69</v>
      </c>
      <c r="D330" t="s">
        <v>67</v>
      </c>
      <c r="E330" t="s">
        <v>69</v>
      </c>
      <c r="F330">
        <v>0</v>
      </c>
      <c r="G330" t="s">
        <v>129</v>
      </c>
      <c r="H330" t="s">
        <v>71</v>
      </c>
      <c r="I330">
        <v>1</v>
      </c>
      <c r="J330">
        <v>0</v>
      </c>
      <c r="K330">
        <v>6</v>
      </c>
      <c r="L330">
        <v>6</v>
      </c>
      <c r="M330">
        <v>35</v>
      </c>
      <c r="P330" t="s">
        <v>72</v>
      </c>
      <c r="Q330" t="s">
        <v>73</v>
      </c>
      <c r="T330">
        <v>10.6491074792429</v>
      </c>
      <c r="U330" t="s">
        <v>439</v>
      </c>
      <c r="V330">
        <v>0</v>
      </c>
      <c r="BE330" s="1">
        <v>44109</v>
      </c>
      <c r="BF330" t="s">
        <v>63</v>
      </c>
      <c r="BG330" t="s">
        <v>64</v>
      </c>
      <c r="BH330" t="s">
        <v>65</v>
      </c>
      <c r="BI330" t="s">
        <v>66</v>
      </c>
      <c r="BJ330">
        <v>308.25043361111699</v>
      </c>
    </row>
    <row r="331" spans="1:62" x14ac:dyDescent="0.25">
      <c r="A331" t="s">
        <v>69</v>
      </c>
      <c r="B331" t="s">
        <v>128</v>
      </c>
      <c r="C331" t="s">
        <v>69</v>
      </c>
      <c r="D331" t="s">
        <v>67</v>
      </c>
      <c r="E331" t="s">
        <v>69</v>
      </c>
      <c r="F331">
        <v>0</v>
      </c>
      <c r="G331" t="s">
        <v>129</v>
      </c>
      <c r="H331" t="s">
        <v>71</v>
      </c>
      <c r="I331">
        <v>1</v>
      </c>
      <c r="J331">
        <v>0</v>
      </c>
      <c r="K331">
        <v>6</v>
      </c>
      <c r="L331">
        <v>6</v>
      </c>
      <c r="M331">
        <v>35</v>
      </c>
      <c r="P331" t="s">
        <v>72</v>
      </c>
      <c r="Q331" t="s">
        <v>73</v>
      </c>
      <c r="T331">
        <v>10.7675671881879</v>
      </c>
      <c r="U331" t="s">
        <v>440</v>
      </c>
      <c r="V331">
        <v>0</v>
      </c>
      <c r="BE331" s="1">
        <v>44109</v>
      </c>
      <c r="BF331" t="s">
        <v>63</v>
      </c>
      <c r="BG331" t="s">
        <v>64</v>
      </c>
      <c r="BH331" t="s">
        <v>65</v>
      </c>
      <c r="BI331" t="s">
        <v>66</v>
      </c>
      <c r="BJ331">
        <v>308.25043361111699</v>
      </c>
    </row>
    <row r="332" spans="1:62" x14ac:dyDescent="0.25">
      <c r="A332" t="s">
        <v>69</v>
      </c>
      <c r="B332" t="s">
        <v>128</v>
      </c>
      <c r="C332" t="s">
        <v>69</v>
      </c>
      <c r="D332" t="s">
        <v>67</v>
      </c>
      <c r="E332" t="s">
        <v>69</v>
      </c>
      <c r="F332">
        <v>0</v>
      </c>
      <c r="G332" t="s">
        <v>129</v>
      </c>
      <c r="H332" t="s">
        <v>71</v>
      </c>
      <c r="I332">
        <v>1</v>
      </c>
      <c r="J332">
        <v>0</v>
      </c>
      <c r="K332">
        <v>6</v>
      </c>
      <c r="L332">
        <v>6</v>
      </c>
      <c r="M332">
        <v>35</v>
      </c>
      <c r="P332" t="s">
        <v>72</v>
      </c>
      <c r="Q332" t="s">
        <v>73</v>
      </c>
      <c r="T332">
        <v>11.5882992677506</v>
      </c>
      <c r="U332" t="s">
        <v>441</v>
      </c>
      <c r="V332">
        <v>0</v>
      </c>
      <c r="BE332" s="1">
        <v>44109</v>
      </c>
      <c r="BF332" t="s">
        <v>63</v>
      </c>
      <c r="BG332" t="s">
        <v>64</v>
      </c>
      <c r="BH332" t="s">
        <v>65</v>
      </c>
      <c r="BI332" t="s">
        <v>66</v>
      </c>
      <c r="BJ332">
        <v>308.25043361111699</v>
      </c>
    </row>
    <row r="333" spans="1:62" x14ac:dyDescent="0.25">
      <c r="A333" t="s">
        <v>69</v>
      </c>
      <c r="B333" t="s">
        <v>128</v>
      </c>
      <c r="C333" t="s">
        <v>69</v>
      </c>
      <c r="D333" t="s">
        <v>67</v>
      </c>
      <c r="E333" t="s">
        <v>69</v>
      </c>
      <c r="F333">
        <v>0</v>
      </c>
      <c r="G333" t="s">
        <v>129</v>
      </c>
      <c r="H333" t="s">
        <v>71</v>
      </c>
      <c r="I333">
        <v>1</v>
      </c>
      <c r="J333">
        <v>0</v>
      </c>
      <c r="K333">
        <v>6</v>
      </c>
      <c r="L333">
        <v>6</v>
      </c>
      <c r="M333">
        <v>35</v>
      </c>
      <c r="P333" t="s">
        <v>80</v>
      </c>
      <c r="Q333" t="s">
        <v>73</v>
      </c>
      <c r="S333">
        <v>11.949906407651699</v>
      </c>
      <c r="T333">
        <v>11.949906407651699</v>
      </c>
      <c r="U333" t="s">
        <v>442</v>
      </c>
      <c r="V333">
        <v>0</v>
      </c>
      <c r="BE333" s="1">
        <v>44109</v>
      </c>
      <c r="BF333" t="s">
        <v>63</v>
      </c>
      <c r="BG333" t="s">
        <v>64</v>
      </c>
      <c r="BH333" t="s">
        <v>65</v>
      </c>
      <c r="BI333" t="s">
        <v>66</v>
      </c>
      <c r="BJ333">
        <v>308.25043361111699</v>
      </c>
    </row>
    <row r="334" spans="1:62" x14ac:dyDescent="0.25">
      <c r="A334" t="s">
        <v>69</v>
      </c>
      <c r="B334" t="s">
        <v>128</v>
      </c>
      <c r="C334" t="s">
        <v>69</v>
      </c>
      <c r="D334" t="s">
        <v>67</v>
      </c>
      <c r="E334" t="s">
        <v>69</v>
      </c>
      <c r="F334">
        <v>0</v>
      </c>
      <c r="G334" t="s">
        <v>129</v>
      </c>
      <c r="H334" t="s">
        <v>71</v>
      </c>
      <c r="I334">
        <v>1</v>
      </c>
      <c r="J334">
        <v>0</v>
      </c>
      <c r="K334">
        <v>6</v>
      </c>
      <c r="L334">
        <v>6</v>
      </c>
      <c r="M334">
        <v>35</v>
      </c>
      <c r="P334" t="s">
        <v>72</v>
      </c>
      <c r="Q334" t="s">
        <v>73</v>
      </c>
      <c r="T334">
        <v>12.229702179669401</v>
      </c>
      <c r="U334" t="s">
        <v>443</v>
      </c>
      <c r="V334">
        <v>0</v>
      </c>
      <c r="W334" t="s">
        <v>69</v>
      </c>
      <c r="BE334" s="1">
        <v>44109</v>
      </c>
      <c r="BF334" t="s">
        <v>63</v>
      </c>
      <c r="BG334" t="s">
        <v>64</v>
      </c>
      <c r="BH334" t="s">
        <v>65</v>
      </c>
      <c r="BI334" t="s">
        <v>66</v>
      </c>
      <c r="BJ334">
        <v>308.25043361111699</v>
      </c>
    </row>
    <row r="335" spans="1:62" x14ac:dyDescent="0.25">
      <c r="A335" t="s">
        <v>69</v>
      </c>
      <c r="B335" t="s">
        <v>128</v>
      </c>
      <c r="C335" t="s">
        <v>69</v>
      </c>
      <c r="D335" t="s">
        <v>67</v>
      </c>
      <c r="E335" t="s">
        <v>69</v>
      </c>
      <c r="F335">
        <v>0</v>
      </c>
      <c r="G335" t="s">
        <v>129</v>
      </c>
      <c r="H335" t="s">
        <v>71</v>
      </c>
      <c r="I335">
        <v>1</v>
      </c>
      <c r="J335">
        <v>0</v>
      </c>
      <c r="K335">
        <v>6</v>
      </c>
      <c r="L335">
        <v>6</v>
      </c>
      <c r="M335">
        <v>35</v>
      </c>
      <c r="P335" t="s">
        <v>72</v>
      </c>
      <c r="Q335" t="s">
        <v>73</v>
      </c>
      <c r="T335">
        <v>12.4505552969494</v>
      </c>
      <c r="U335" t="s">
        <v>444</v>
      </c>
      <c r="V335">
        <v>0</v>
      </c>
      <c r="BE335" s="1">
        <v>44109</v>
      </c>
      <c r="BF335" t="s">
        <v>63</v>
      </c>
      <c r="BG335" t="s">
        <v>64</v>
      </c>
      <c r="BH335" t="s">
        <v>65</v>
      </c>
      <c r="BI335" t="s">
        <v>66</v>
      </c>
      <c r="BJ335">
        <v>308.25043361111699</v>
      </c>
    </row>
    <row r="336" spans="1:62" x14ac:dyDescent="0.25">
      <c r="A336" t="s">
        <v>69</v>
      </c>
      <c r="B336" t="s">
        <v>128</v>
      </c>
      <c r="C336" t="s">
        <v>69</v>
      </c>
      <c r="D336" t="s">
        <v>67</v>
      </c>
      <c r="E336" t="s">
        <v>69</v>
      </c>
      <c r="F336">
        <v>0</v>
      </c>
      <c r="G336" t="s">
        <v>129</v>
      </c>
      <c r="H336" t="s">
        <v>71</v>
      </c>
      <c r="I336">
        <v>1</v>
      </c>
      <c r="J336">
        <v>0</v>
      </c>
      <c r="K336">
        <v>6</v>
      </c>
      <c r="L336">
        <v>6</v>
      </c>
      <c r="M336">
        <v>35</v>
      </c>
      <c r="P336" t="s">
        <v>80</v>
      </c>
      <c r="Q336" t="s">
        <v>73</v>
      </c>
      <c r="S336">
        <v>12.869408047423301</v>
      </c>
      <c r="T336">
        <v>12.869408047423301</v>
      </c>
      <c r="U336" t="s">
        <v>91</v>
      </c>
      <c r="V336">
        <v>0</v>
      </c>
      <c r="BE336" s="1">
        <v>44109</v>
      </c>
      <c r="BF336" t="s">
        <v>63</v>
      </c>
      <c r="BG336" t="s">
        <v>64</v>
      </c>
      <c r="BH336" t="s">
        <v>65</v>
      </c>
      <c r="BI336" t="s">
        <v>66</v>
      </c>
      <c r="BJ336">
        <v>308.25043361111699</v>
      </c>
    </row>
    <row r="337" spans="1:62" x14ac:dyDescent="0.25">
      <c r="A337" t="s">
        <v>69</v>
      </c>
      <c r="B337" t="s">
        <v>128</v>
      </c>
      <c r="C337" t="s">
        <v>69</v>
      </c>
      <c r="D337" t="s">
        <v>67</v>
      </c>
      <c r="E337" t="s">
        <v>69</v>
      </c>
      <c r="F337">
        <v>0</v>
      </c>
      <c r="G337" t="s">
        <v>129</v>
      </c>
      <c r="H337" t="s">
        <v>71</v>
      </c>
      <c r="I337">
        <v>1</v>
      </c>
      <c r="J337">
        <v>0</v>
      </c>
      <c r="K337">
        <v>6</v>
      </c>
      <c r="L337">
        <v>6</v>
      </c>
      <c r="M337">
        <v>35</v>
      </c>
      <c r="P337" t="s">
        <v>72</v>
      </c>
      <c r="Q337" t="s">
        <v>73</v>
      </c>
      <c r="T337">
        <v>13.030872895164</v>
      </c>
      <c r="U337" t="s">
        <v>445</v>
      </c>
      <c r="V337">
        <v>0</v>
      </c>
      <c r="W337" t="s">
        <v>69</v>
      </c>
      <c r="BE337" s="1">
        <v>44109</v>
      </c>
      <c r="BF337" t="s">
        <v>63</v>
      </c>
      <c r="BG337" t="s">
        <v>64</v>
      </c>
      <c r="BH337" t="s">
        <v>65</v>
      </c>
      <c r="BI337" t="s">
        <v>66</v>
      </c>
      <c r="BJ337">
        <v>308.25043361111699</v>
      </c>
    </row>
    <row r="338" spans="1:62" x14ac:dyDescent="0.25">
      <c r="A338" t="s">
        <v>69</v>
      </c>
      <c r="B338" t="s">
        <v>128</v>
      </c>
      <c r="C338" t="s">
        <v>69</v>
      </c>
      <c r="D338" t="s">
        <v>67</v>
      </c>
      <c r="E338" t="s">
        <v>69</v>
      </c>
      <c r="F338">
        <v>0</v>
      </c>
      <c r="G338" t="s">
        <v>129</v>
      </c>
      <c r="H338" t="s">
        <v>71</v>
      </c>
      <c r="I338">
        <v>1</v>
      </c>
      <c r="J338">
        <v>0</v>
      </c>
      <c r="K338">
        <v>6</v>
      </c>
      <c r="L338">
        <v>6</v>
      </c>
      <c r="M338">
        <v>35</v>
      </c>
      <c r="P338" t="s">
        <v>80</v>
      </c>
      <c r="Q338" t="s">
        <v>73</v>
      </c>
      <c r="S338">
        <v>13.409744132353801</v>
      </c>
      <c r="T338">
        <v>13.409744132353801</v>
      </c>
      <c r="U338" t="s">
        <v>446</v>
      </c>
      <c r="V338">
        <v>0</v>
      </c>
      <c r="BE338" s="1">
        <v>44109</v>
      </c>
      <c r="BF338" t="s">
        <v>63</v>
      </c>
      <c r="BG338" t="s">
        <v>64</v>
      </c>
      <c r="BH338" t="s">
        <v>65</v>
      </c>
      <c r="BI338" t="s">
        <v>66</v>
      </c>
      <c r="BJ338">
        <v>308.25043361111699</v>
      </c>
    </row>
    <row r="339" spans="1:62" x14ac:dyDescent="0.25">
      <c r="A339" t="s">
        <v>69</v>
      </c>
      <c r="B339" t="s">
        <v>128</v>
      </c>
      <c r="C339" t="s">
        <v>69</v>
      </c>
      <c r="D339" t="s">
        <v>67</v>
      </c>
      <c r="E339" t="s">
        <v>69</v>
      </c>
      <c r="F339">
        <v>0</v>
      </c>
      <c r="G339" t="s">
        <v>129</v>
      </c>
      <c r="H339" t="s">
        <v>71</v>
      </c>
      <c r="I339">
        <v>1</v>
      </c>
      <c r="J339">
        <v>0</v>
      </c>
      <c r="K339">
        <v>6</v>
      </c>
      <c r="L339">
        <v>6</v>
      </c>
      <c r="M339">
        <v>35</v>
      </c>
      <c r="P339" t="s">
        <v>72</v>
      </c>
      <c r="Q339" t="s">
        <v>73</v>
      </c>
      <c r="T339">
        <v>14.389763969826101</v>
      </c>
      <c r="U339" t="s">
        <v>447</v>
      </c>
      <c r="V339">
        <v>0</v>
      </c>
      <c r="W339" t="s">
        <v>69</v>
      </c>
      <c r="BE339" s="1">
        <v>44109</v>
      </c>
      <c r="BF339" t="s">
        <v>63</v>
      </c>
      <c r="BG339" t="s">
        <v>64</v>
      </c>
      <c r="BH339" t="s">
        <v>65</v>
      </c>
      <c r="BI339" t="s">
        <v>66</v>
      </c>
      <c r="BJ339">
        <v>308.25043361111699</v>
      </c>
    </row>
    <row r="340" spans="1:62" x14ac:dyDescent="0.25">
      <c r="A340" t="s">
        <v>69</v>
      </c>
      <c r="B340" t="s">
        <v>128</v>
      </c>
      <c r="C340" t="s">
        <v>69</v>
      </c>
      <c r="D340" t="s">
        <v>67</v>
      </c>
      <c r="E340" t="s">
        <v>69</v>
      </c>
      <c r="F340">
        <v>0</v>
      </c>
      <c r="G340" t="s">
        <v>129</v>
      </c>
      <c r="H340" t="s">
        <v>71</v>
      </c>
      <c r="I340">
        <v>1</v>
      </c>
      <c r="J340">
        <v>0</v>
      </c>
      <c r="K340">
        <v>6</v>
      </c>
      <c r="L340">
        <v>6</v>
      </c>
      <c r="M340">
        <v>35</v>
      </c>
      <c r="P340" t="s">
        <v>72</v>
      </c>
      <c r="Q340" t="s">
        <v>73</v>
      </c>
      <c r="T340">
        <v>14.7103785209765</v>
      </c>
      <c r="U340" t="s">
        <v>448</v>
      </c>
      <c r="V340">
        <v>0</v>
      </c>
      <c r="BE340" s="1">
        <v>44109</v>
      </c>
      <c r="BF340" t="s">
        <v>63</v>
      </c>
      <c r="BG340" t="s">
        <v>64</v>
      </c>
      <c r="BH340" t="s">
        <v>65</v>
      </c>
      <c r="BI340" t="s">
        <v>66</v>
      </c>
      <c r="BJ340">
        <v>308.25043361111699</v>
      </c>
    </row>
    <row r="341" spans="1:62" x14ac:dyDescent="0.25">
      <c r="A341" t="s">
        <v>69</v>
      </c>
      <c r="B341" t="s">
        <v>128</v>
      </c>
      <c r="C341" t="s">
        <v>69</v>
      </c>
      <c r="D341" t="s">
        <v>67</v>
      </c>
      <c r="E341" t="s">
        <v>69</v>
      </c>
      <c r="F341">
        <v>0</v>
      </c>
      <c r="G341" t="s">
        <v>129</v>
      </c>
      <c r="H341" t="s">
        <v>71</v>
      </c>
      <c r="I341">
        <v>1</v>
      </c>
      <c r="J341">
        <v>0</v>
      </c>
      <c r="K341">
        <v>6</v>
      </c>
      <c r="L341">
        <v>6</v>
      </c>
      <c r="M341">
        <v>35</v>
      </c>
      <c r="P341" t="s">
        <v>72</v>
      </c>
      <c r="Q341" t="s">
        <v>73</v>
      </c>
      <c r="T341">
        <v>14.747573451953899</v>
      </c>
      <c r="U341" t="s">
        <v>449</v>
      </c>
      <c r="V341">
        <v>0</v>
      </c>
      <c r="BE341" s="1">
        <v>44109</v>
      </c>
      <c r="BF341" t="s">
        <v>63</v>
      </c>
      <c r="BG341" t="s">
        <v>64</v>
      </c>
      <c r="BH341" t="s">
        <v>65</v>
      </c>
      <c r="BI341" t="s">
        <v>66</v>
      </c>
      <c r="BJ341">
        <v>308.25043361111699</v>
      </c>
    </row>
    <row r="342" spans="1:62" x14ac:dyDescent="0.25">
      <c r="A342" t="s">
        <v>69</v>
      </c>
      <c r="B342" t="s">
        <v>128</v>
      </c>
      <c r="C342" t="s">
        <v>69</v>
      </c>
      <c r="D342" t="s">
        <v>67</v>
      </c>
      <c r="E342" t="s">
        <v>69</v>
      </c>
      <c r="F342">
        <v>0</v>
      </c>
      <c r="G342" t="s">
        <v>129</v>
      </c>
      <c r="H342" t="s">
        <v>71</v>
      </c>
      <c r="I342">
        <v>1</v>
      </c>
      <c r="J342">
        <v>0</v>
      </c>
      <c r="K342">
        <v>6</v>
      </c>
      <c r="L342">
        <v>6</v>
      </c>
      <c r="M342">
        <v>35</v>
      </c>
      <c r="P342" t="s">
        <v>72</v>
      </c>
      <c r="Q342" t="s">
        <v>73</v>
      </c>
      <c r="T342">
        <v>14.9714554918173</v>
      </c>
      <c r="U342" t="s">
        <v>450</v>
      </c>
      <c r="V342">
        <v>0</v>
      </c>
      <c r="BE342" s="1">
        <v>44109</v>
      </c>
      <c r="BF342" t="s">
        <v>63</v>
      </c>
      <c r="BG342" t="s">
        <v>64</v>
      </c>
      <c r="BH342" t="s">
        <v>65</v>
      </c>
      <c r="BI342" t="s">
        <v>66</v>
      </c>
      <c r="BJ342">
        <v>308.25043361111699</v>
      </c>
    </row>
    <row r="343" spans="1:62" x14ac:dyDescent="0.25">
      <c r="A343" t="s">
        <v>69</v>
      </c>
      <c r="B343" t="s">
        <v>128</v>
      </c>
      <c r="C343" t="s">
        <v>69</v>
      </c>
      <c r="D343" t="s">
        <v>67</v>
      </c>
      <c r="E343" t="s">
        <v>69</v>
      </c>
      <c r="F343">
        <v>0</v>
      </c>
      <c r="G343" t="s">
        <v>129</v>
      </c>
      <c r="H343" t="s">
        <v>71</v>
      </c>
      <c r="I343">
        <v>1</v>
      </c>
      <c r="J343">
        <v>0</v>
      </c>
      <c r="K343">
        <v>6</v>
      </c>
      <c r="L343">
        <v>6</v>
      </c>
      <c r="M343">
        <v>35</v>
      </c>
      <c r="P343" t="s">
        <v>72</v>
      </c>
      <c r="Q343" t="s">
        <v>73</v>
      </c>
      <c r="T343">
        <v>15.027796630150901</v>
      </c>
      <c r="U343" t="s">
        <v>451</v>
      </c>
      <c r="V343">
        <v>0</v>
      </c>
      <c r="BE343" s="1">
        <v>44109</v>
      </c>
      <c r="BF343" t="s">
        <v>63</v>
      </c>
      <c r="BG343" t="s">
        <v>64</v>
      </c>
      <c r="BH343" t="s">
        <v>65</v>
      </c>
      <c r="BI343" t="s">
        <v>66</v>
      </c>
      <c r="BJ343">
        <v>308.25043361111699</v>
      </c>
    </row>
    <row r="344" spans="1:62" x14ac:dyDescent="0.25">
      <c r="A344" t="s">
        <v>69</v>
      </c>
      <c r="B344" t="s">
        <v>128</v>
      </c>
      <c r="C344" t="s">
        <v>69</v>
      </c>
      <c r="D344" t="s">
        <v>67</v>
      </c>
      <c r="E344" t="s">
        <v>69</v>
      </c>
      <c r="F344">
        <v>0</v>
      </c>
      <c r="G344" t="s">
        <v>129</v>
      </c>
      <c r="H344" t="s">
        <v>71</v>
      </c>
      <c r="I344">
        <v>1</v>
      </c>
      <c r="J344">
        <v>0</v>
      </c>
      <c r="K344">
        <v>6</v>
      </c>
      <c r="L344">
        <v>6</v>
      </c>
      <c r="M344">
        <v>35</v>
      </c>
      <c r="P344" t="s">
        <v>72</v>
      </c>
      <c r="Q344" t="s">
        <v>73</v>
      </c>
      <c r="T344">
        <v>15.5894920984428</v>
      </c>
      <c r="U344" t="s">
        <v>452</v>
      </c>
      <c r="V344">
        <v>0</v>
      </c>
      <c r="BE344" s="1">
        <v>44109</v>
      </c>
      <c r="BF344" t="s">
        <v>63</v>
      </c>
      <c r="BG344" t="s">
        <v>64</v>
      </c>
      <c r="BH344" t="s">
        <v>65</v>
      </c>
      <c r="BI344" t="s">
        <v>66</v>
      </c>
      <c r="BJ344">
        <v>308.25043361111699</v>
      </c>
    </row>
    <row r="345" spans="1:62" x14ac:dyDescent="0.25">
      <c r="A345" t="s">
        <v>69</v>
      </c>
      <c r="B345" t="s">
        <v>128</v>
      </c>
      <c r="C345" t="s">
        <v>69</v>
      </c>
      <c r="D345" t="s">
        <v>67</v>
      </c>
      <c r="E345" t="s">
        <v>69</v>
      </c>
      <c r="F345">
        <v>0</v>
      </c>
      <c r="G345" t="s">
        <v>129</v>
      </c>
      <c r="H345" t="s">
        <v>71</v>
      </c>
      <c r="I345">
        <v>1</v>
      </c>
      <c r="J345">
        <v>0</v>
      </c>
      <c r="K345">
        <v>6</v>
      </c>
      <c r="L345">
        <v>6</v>
      </c>
      <c r="M345">
        <v>35</v>
      </c>
      <c r="P345" t="s">
        <v>72</v>
      </c>
      <c r="Q345" t="s">
        <v>73</v>
      </c>
      <c r="T345">
        <v>15.627542172835</v>
      </c>
      <c r="U345" t="s">
        <v>453</v>
      </c>
      <c r="V345">
        <v>0</v>
      </c>
      <c r="BE345" s="1">
        <v>44109</v>
      </c>
      <c r="BF345" t="s">
        <v>63</v>
      </c>
      <c r="BG345" t="s">
        <v>64</v>
      </c>
      <c r="BH345" t="s">
        <v>65</v>
      </c>
      <c r="BI345" t="s">
        <v>66</v>
      </c>
      <c r="BJ345">
        <v>308.25043361111699</v>
      </c>
    </row>
    <row r="346" spans="1:62" x14ac:dyDescent="0.25">
      <c r="A346" t="s">
        <v>69</v>
      </c>
      <c r="B346" t="s">
        <v>128</v>
      </c>
      <c r="C346" t="s">
        <v>69</v>
      </c>
      <c r="D346" t="s">
        <v>67</v>
      </c>
      <c r="E346" t="s">
        <v>69</v>
      </c>
      <c r="F346">
        <v>0</v>
      </c>
      <c r="G346" t="s">
        <v>129</v>
      </c>
      <c r="H346" t="s">
        <v>71</v>
      </c>
      <c r="I346">
        <v>1</v>
      </c>
      <c r="J346">
        <v>0</v>
      </c>
      <c r="K346">
        <v>6</v>
      </c>
      <c r="L346">
        <v>6</v>
      </c>
      <c r="M346">
        <v>35</v>
      </c>
      <c r="P346" t="s">
        <v>72</v>
      </c>
      <c r="Q346" t="s">
        <v>73</v>
      </c>
      <c r="T346">
        <v>16.032106778046</v>
      </c>
      <c r="U346" t="s">
        <v>454</v>
      </c>
      <c r="V346">
        <v>0</v>
      </c>
      <c r="BE346" s="1">
        <v>44109</v>
      </c>
      <c r="BF346" t="s">
        <v>63</v>
      </c>
      <c r="BG346" t="s">
        <v>64</v>
      </c>
      <c r="BH346" t="s">
        <v>65</v>
      </c>
      <c r="BI346" t="s">
        <v>66</v>
      </c>
      <c r="BJ346">
        <v>308.25043361111699</v>
      </c>
    </row>
    <row r="347" spans="1:62" x14ac:dyDescent="0.25">
      <c r="A347" t="s">
        <v>69</v>
      </c>
      <c r="B347" t="s">
        <v>128</v>
      </c>
      <c r="C347" t="s">
        <v>69</v>
      </c>
      <c r="D347" t="s">
        <v>67</v>
      </c>
      <c r="E347" t="s">
        <v>69</v>
      </c>
      <c r="F347">
        <v>0</v>
      </c>
      <c r="G347" t="s">
        <v>129</v>
      </c>
      <c r="H347" t="s">
        <v>71</v>
      </c>
      <c r="I347">
        <v>1</v>
      </c>
      <c r="J347">
        <v>0</v>
      </c>
      <c r="K347">
        <v>6</v>
      </c>
      <c r="L347">
        <v>6</v>
      </c>
      <c r="M347">
        <v>35</v>
      </c>
      <c r="P347" t="s">
        <v>72</v>
      </c>
      <c r="Q347" t="s">
        <v>73</v>
      </c>
      <c r="T347">
        <v>16.132145645198701</v>
      </c>
      <c r="U347" t="s">
        <v>454</v>
      </c>
      <c r="V347">
        <v>0</v>
      </c>
      <c r="BE347" s="1">
        <v>44109</v>
      </c>
      <c r="BF347" t="s">
        <v>63</v>
      </c>
      <c r="BG347" t="s">
        <v>64</v>
      </c>
      <c r="BH347" t="s">
        <v>65</v>
      </c>
      <c r="BI347" t="s">
        <v>66</v>
      </c>
      <c r="BJ347">
        <v>308.25043361111699</v>
      </c>
    </row>
    <row r="348" spans="1:62" x14ac:dyDescent="0.25">
      <c r="A348" t="s">
        <v>69</v>
      </c>
      <c r="B348" t="s">
        <v>128</v>
      </c>
      <c r="C348" t="s">
        <v>69</v>
      </c>
      <c r="D348" t="s">
        <v>67</v>
      </c>
      <c r="E348" t="s">
        <v>69</v>
      </c>
      <c r="F348">
        <v>0</v>
      </c>
      <c r="G348" t="s">
        <v>129</v>
      </c>
      <c r="H348" t="s">
        <v>71</v>
      </c>
      <c r="I348">
        <v>1</v>
      </c>
      <c r="J348">
        <v>0</v>
      </c>
      <c r="K348">
        <v>6</v>
      </c>
      <c r="L348">
        <v>6</v>
      </c>
      <c r="M348">
        <v>35</v>
      </c>
      <c r="P348" t="s">
        <v>72</v>
      </c>
      <c r="Q348" t="s">
        <v>73</v>
      </c>
      <c r="T348">
        <v>23.272493449854601</v>
      </c>
      <c r="U348" t="s">
        <v>286</v>
      </c>
      <c r="V348">
        <v>0</v>
      </c>
      <c r="BE348" s="1">
        <v>44109</v>
      </c>
      <c r="BF348" t="s">
        <v>63</v>
      </c>
      <c r="BG348" t="s">
        <v>64</v>
      </c>
      <c r="BH348" t="s">
        <v>65</v>
      </c>
      <c r="BI348" t="s">
        <v>66</v>
      </c>
      <c r="BJ348">
        <v>308.25043361111699</v>
      </c>
    </row>
    <row r="349" spans="1:62" x14ac:dyDescent="0.25">
      <c r="A349" t="s">
        <v>69</v>
      </c>
      <c r="B349" t="s">
        <v>128</v>
      </c>
      <c r="C349" t="s">
        <v>69</v>
      </c>
      <c r="D349" t="s">
        <v>67</v>
      </c>
      <c r="E349" t="s">
        <v>69</v>
      </c>
      <c r="F349">
        <v>0</v>
      </c>
      <c r="G349" t="s">
        <v>129</v>
      </c>
      <c r="H349" t="s">
        <v>71</v>
      </c>
      <c r="I349">
        <v>1</v>
      </c>
      <c r="J349">
        <v>0</v>
      </c>
      <c r="K349">
        <v>6</v>
      </c>
      <c r="L349">
        <v>6</v>
      </c>
      <c r="M349">
        <v>35</v>
      </c>
      <c r="P349" t="s">
        <v>80</v>
      </c>
      <c r="Q349" t="s">
        <v>73</v>
      </c>
      <c r="S349">
        <v>24.2931708373216</v>
      </c>
      <c r="T349">
        <v>24.2931708373216</v>
      </c>
      <c r="U349" t="s">
        <v>353</v>
      </c>
      <c r="V349">
        <v>0</v>
      </c>
      <c r="BE349" s="1">
        <v>44109</v>
      </c>
      <c r="BF349" t="s">
        <v>63</v>
      </c>
      <c r="BG349" t="s">
        <v>64</v>
      </c>
      <c r="BH349" t="s">
        <v>65</v>
      </c>
      <c r="BI349" t="s">
        <v>66</v>
      </c>
      <c r="BJ349">
        <v>308.25043361111699</v>
      </c>
    </row>
    <row r="350" spans="1:62" x14ac:dyDescent="0.25">
      <c r="A350" t="s">
        <v>69</v>
      </c>
      <c r="B350" t="s">
        <v>128</v>
      </c>
      <c r="C350" t="s">
        <v>69</v>
      </c>
      <c r="D350" t="s">
        <v>67</v>
      </c>
      <c r="E350" t="s">
        <v>69</v>
      </c>
      <c r="F350">
        <v>0</v>
      </c>
      <c r="G350" t="s">
        <v>129</v>
      </c>
      <c r="H350" t="s">
        <v>71</v>
      </c>
      <c r="I350">
        <v>1</v>
      </c>
      <c r="J350">
        <v>0</v>
      </c>
      <c r="K350">
        <v>6</v>
      </c>
      <c r="L350">
        <v>6</v>
      </c>
      <c r="M350">
        <v>35</v>
      </c>
      <c r="P350" t="s">
        <v>80</v>
      </c>
      <c r="Q350" t="s">
        <v>73</v>
      </c>
      <c r="S350">
        <v>24.329441432113502</v>
      </c>
      <c r="T350">
        <v>24.329441432113502</v>
      </c>
      <c r="U350" t="s">
        <v>184</v>
      </c>
      <c r="V350">
        <v>0</v>
      </c>
      <c r="W350" t="s">
        <v>69</v>
      </c>
      <c r="BE350" s="1">
        <v>44109</v>
      </c>
      <c r="BF350" t="s">
        <v>63</v>
      </c>
      <c r="BG350" t="s">
        <v>64</v>
      </c>
      <c r="BH350" t="s">
        <v>65</v>
      </c>
      <c r="BI350" t="s">
        <v>66</v>
      </c>
      <c r="BJ350">
        <v>308.25043361111699</v>
      </c>
    </row>
    <row r="351" spans="1:62" x14ac:dyDescent="0.25">
      <c r="A351" t="s">
        <v>69</v>
      </c>
      <c r="B351" t="s">
        <v>128</v>
      </c>
      <c r="C351" t="s">
        <v>69</v>
      </c>
      <c r="D351" t="s">
        <v>67</v>
      </c>
      <c r="E351" t="s">
        <v>69</v>
      </c>
      <c r="F351">
        <v>0</v>
      </c>
      <c r="G351" t="s">
        <v>129</v>
      </c>
      <c r="H351" t="s">
        <v>71</v>
      </c>
      <c r="I351">
        <v>1</v>
      </c>
      <c r="J351">
        <v>0</v>
      </c>
      <c r="K351">
        <v>6</v>
      </c>
      <c r="L351">
        <v>6</v>
      </c>
      <c r="M351">
        <v>35</v>
      </c>
      <c r="P351" t="s">
        <v>72</v>
      </c>
      <c r="Q351" t="s">
        <v>73</v>
      </c>
      <c r="T351">
        <v>0.220226740464568</v>
      </c>
      <c r="U351" t="s">
        <v>455</v>
      </c>
      <c r="V351">
        <v>0</v>
      </c>
      <c r="W351" t="s">
        <v>69</v>
      </c>
      <c r="X351" t="s">
        <v>456</v>
      </c>
      <c r="Y351" t="s">
        <v>457</v>
      </c>
      <c r="Z351" t="s">
        <v>362</v>
      </c>
      <c r="AA351" t="s">
        <v>363</v>
      </c>
      <c r="AB351" t="s">
        <v>363</v>
      </c>
      <c r="AC351" t="s">
        <v>458</v>
      </c>
      <c r="AD351">
        <v>2</v>
      </c>
      <c r="AE351">
        <v>0</v>
      </c>
      <c r="AF351">
        <v>10</v>
      </c>
      <c r="AG351">
        <v>38</v>
      </c>
      <c r="AH351" t="s">
        <v>72</v>
      </c>
      <c r="AI351" t="s">
        <v>410</v>
      </c>
      <c r="AJ351" t="s">
        <v>410</v>
      </c>
      <c r="AK351" t="s">
        <v>410</v>
      </c>
      <c r="AL351" t="s">
        <v>410</v>
      </c>
      <c r="AM351" t="s">
        <v>410</v>
      </c>
      <c r="AN351" t="s">
        <v>410</v>
      </c>
      <c r="AO351">
        <v>0</v>
      </c>
      <c r="AP351">
        <v>0</v>
      </c>
      <c r="AQ351">
        <v>0</v>
      </c>
      <c r="AR351">
        <v>0</v>
      </c>
      <c r="BE351" s="1">
        <v>44109</v>
      </c>
      <c r="BF351" t="s">
        <v>63</v>
      </c>
      <c r="BG351" t="s">
        <v>64</v>
      </c>
      <c r="BH351" t="s">
        <v>65</v>
      </c>
      <c r="BI351" t="s">
        <v>66</v>
      </c>
      <c r="BJ351">
        <v>308.25043361111699</v>
      </c>
    </row>
    <row r="352" spans="1:62" x14ac:dyDescent="0.25">
      <c r="A352" t="s">
        <v>69</v>
      </c>
      <c r="B352" t="s">
        <v>128</v>
      </c>
      <c r="C352" t="s">
        <v>69</v>
      </c>
      <c r="D352" t="s">
        <v>67</v>
      </c>
      <c r="E352" t="s">
        <v>69</v>
      </c>
      <c r="F352">
        <v>0</v>
      </c>
      <c r="G352" t="s">
        <v>129</v>
      </c>
      <c r="H352" t="s">
        <v>71</v>
      </c>
      <c r="I352">
        <v>1</v>
      </c>
      <c r="J352">
        <v>0</v>
      </c>
      <c r="K352">
        <v>6</v>
      </c>
      <c r="L352">
        <v>6</v>
      </c>
      <c r="M352">
        <v>35</v>
      </c>
      <c r="P352" t="s">
        <v>72</v>
      </c>
      <c r="Q352" t="s">
        <v>73</v>
      </c>
      <c r="S352">
        <v>0.521058444413938</v>
      </c>
      <c r="T352">
        <v>0.521058444413938</v>
      </c>
      <c r="U352" t="s">
        <v>459</v>
      </c>
      <c r="V352">
        <v>0</v>
      </c>
      <c r="AS352" t="s">
        <v>74</v>
      </c>
      <c r="BE352" s="1">
        <v>44109</v>
      </c>
      <c r="BF352" t="s">
        <v>63</v>
      </c>
      <c r="BG352" t="s">
        <v>64</v>
      </c>
      <c r="BH352" t="s">
        <v>65</v>
      </c>
      <c r="BI352" t="s">
        <v>66</v>
      </c>
      <c r="BJ352">
        <v>308.25043361111699</v>
      </c>
    </row>
    <row r="353" spans="1:62" x14ac:dyDescent="0.25">
      <c r="A353" t="s">
        <v>69</v>
      </c>
      <c r="B353" t="s">
        <v>128</v>
      </c>
      <c r="C353" t="s">
        <v>69</v>
      </c>
      <c r="D353" t="s">
        <v>67</v>
      </c>
      <c r="E353" t="s">
        <v>69</v>
      </c>
      <c r="F353">
        <v>0</v>
      </c>
      <c r="G353" t="s">
        <v>129</v>
      </c>
      <c r="H353" t="s">
        <v>71</v>
      </c>
      <c r="I353">
        <v>1</v>
      </c>
      <c r="J353">
        <v>0</v>
      </c>
      <c r="K353">
        <v>6</v>
      </c>
      <c r="L353">
        <v>6</v>
      </c>
      <c r="M353">
        <v>35</v>
      </c>
      <c r="Q353" t="b">
        <v>0</v>
      </c>
      <c r="W353" t="s">
        <v>67</v>
      </c>
      <c r="AT353" t="s">
        <v>460</v>
      </c>
      <c r="AU353" t="s">
        <v>461</v>
      </c>
      <c r="AV353" t="s">
        <v>196</v>
      </c>
      <c r="AW353" t="s">
        <v>197</v>
      </c>
      <c r="AX353" t="s">
        <v>197</v>
      </c>
      <c r="AY353" t="s">
        <v>462</v>
      </c>
      <c r="AZ353">
        <v>0</v>
      </c>
      <c r="BA353">
        <v>1</v>
      </c>
      <c r="BB353">
        <v>0</v>
      </c>
      <c r="BC353">
        <v>0</v>
      </c>
      <c r="BD353">
        <v>1</v>
      </c>
      <c r="BE353" s="1">
        <v>44109</v>
      </c>
      <c r="BF353" t="s">
        <v>63</v>
      </c>
      <c r="BG353" t="s">
        <v>64</v>
      </c>
      <c r="BH353" t="s">
        <v>65</v>
      </c>
      <c r="BI353" t="s">
        <v>66</v>
      </c>
      <c r="BJ353">
        <v>308.25043361111699</v>
      </c>
    </row>
    <row r="354" spans="1:62" x14ac:dyDescent="0.25">
      <c r="A354" t="s">
        <v>69</v>
      </c>
      <c r="B354" t="s">
        <v>128</v>
      </c>
      <c r="C354" t="s">
        <v>69</v>
      </c>
      <c r="D354" t="s">
        <v>67</v>
      </c>
      <c r="E354" t="s">
        <v>69</v>
      </c>
      <c r="F354">
        <v>4</v>
      </c>
      <c r="G354" t="s">
        <v>129</v>
      </c>
      <c r="H354" t="s">
        <v>71</v>
      </c>
      <c r="I354">
        <v>1</v>
      </c>
      <c r="J354">
        <v>0</v>
      </c>
      <c r="K354">
        <v>7</v>
      </c>
      <c r="L354">
        <v>7</v>
      </c>
      <c r="M354">
        <v>43</v>
      </c>
      <c r="P354" t="s">
        <v>72</v>
      </c>
      <c r="Q354" t="s">
        <v>73</v>
      </c>
      <c r="T354">
        <v>0.30558779770217298</v>
      </c>
      <c r="U354" t="s">
        <v>463</v>
      </c>
      <c r="V354">
        <v>0</v>
      </c>
      <c r="BE354" s="1">
        <v>44109</v>
      </c>
      <c r="BF354" t="s">
        <v>63</v>
      </c>
      <c r="BG354" t="s">
        <v>64</v>
      </c>
      <c r="BH354" t="s">
        <v>65</v>
      </c>
      <c r="BI354" t="s">
        <v>66</v>
      </c>
      <c r="BJ354">
        <v>308.25043361111699</v>
      </c>
    </row>
    <row r="355" spans="1:62" x14ac:dyDescent="0.25">
      <c r="A355" t="s">
        <v>69</v>
      </c>
      <c r="B355" t="s">
        <v>128</v>
      </c>
      <c r="C355" t="s">
        <v>69</v>
      </c>
      <c r="D355" t="s">
        <v>67</v>
      </c>
      <c r="E355" t="s">
        <v>69</v>
      </c>
      <c r="F355">
        <v>4</v>
      </c>
      <c r="G355" t="s">
        <v>129</v>
      </c>
      <c r="H355" t="s">
        <v>71</v>
      </c>
      <c r="I355">
        <v>1</v>
      </c>
      <c r="J355">
        <v>0</v>
      </c>
      <c r="K355">
        <v>7</v>
      </c>
      <c r="L355">
        <v>7</v>
      </c>
      <c r="M355">
        <v>43</v>
      </c>
      <c r="P355" t="s">
        <v>72</v>
      </c>
      <c r="Q355" t="s">
        <v>73</v>
      </c>
      <c r="T355">
        <v>20.5725829038856</v>
      </c>
      <c r="U355" t="s">
        <v>464</v>
      </c>
      <c r="V355">
        <v>0</v>
      </c>
      <c r="BE355" s="1">
        <v>44109</v>
      </c>
      <c r="BF355" t="s">
        <v>63</v>
      </c>
      <c r="BG355" t="s">
        <v>64</v>
      </c>
      <c r="BH355" t="s">
        <v>65</v>
      </c>
      <c r="BI355" t="s">
        <v>66</v>
      </c>
      <c r="BJ355">
        <v>308.25043361111699</v>
      </c>
    </row>
    <row r="356" spans="1:62" x14ac:dyDescent="0.25">
      <c r="A356" t="s">
        <v>69</v>
      </c>
      <c r="B356" t="s">
        <v>128</v>
      </c>
      <c r="C356" t="s">
        <v>69</v>
      </c>
      <c r="D356" t="s">
        <v>67</v>
      </c>
      <c r="E356" t="s">
        <v>69</v>
      </c>
      <c r="F356">
        <v>4</v>
      </c>
      <c r="G356" t="s">
        <v>129</v>
      </c>
      <c r="H356" t="s">
        <v>71</v>
      </c>
      <c r="I356">
        <v>1</v>
      </c>
      <c r="J356">
        <v>0</v>
      </c>
      <c r="K356">
        <v>7</v>
      </c>
      <c r="L356">
        <v>7</v>
      </c>
      <c r="M356">
        <v>43</v>
      </c>
      <c r="P356" t="s">
        <v>71</v>
      </c>
      <c r="Q356" t="b">
        <v>0</v>
      </c>
      <c r="S356">
        <v>20.610595898891901</v>
      </c>
      <c r="T356">
        <v>20.610595898891901</v>
      </c>
      <c r="U356" t="s">
        <v>465</v>
      </c>
      <c r="V356">
        <v>0</v>
      </c>
      <c r="BE356" s="1">
        <v>44109</v>
      </c>
      <c r="BF356" t="s">
        <v>63</v>
      </c>
      <c r="BG356" t="s">
        <v>64</v>
      </c>
      <c r="BH356" t="s">
        <v>65</v>
      </c>
      <c r="BI356" t="s">
        <v>66</v>
      </c>
      <c r="BJ356">
        <v>308.25043361111699</v>
      </c>
    </row>
    <row r="357" spans="1:62" x14ac:dyDescent="0.25">
      <c r="A357" t="s">
        <v>69</v>
      </c>
      <c r="B357" t="s">
        <v>128</v>
      </c>
      <c r="C357" t="s">
        <v>69</v>
      </c>
      <c r="D357" t="s">
        <v>67</v>
      </c>
      <c r="E357" t="s">
        <v>69</v>
      </c>
      <c r="F357">
        <v>4</v>
      </c>
      <c r="G357" t="s">
        <v>129</v>
      </c>
      <c r="H357" t="s">
        <v>71</v>
      </c>
      <c r="I357">
        <v>1</v>
      </c>
      <c r="J357">
        <v>0</v>
      </c>
      <c r="K357">
        <v>7</v>
      </c>
      <c r="L357">
        <v>7</v>
      </c>
      <c r="M357">
        <v>43</v>
      </c>
      <c r="P357" t="s">
        <v>71</v>
      </c>
      <c r="Q357" t="s">
        <v>73</v>
      </c>
      <c r="S357">
        <v>20.6486145220114</v>
      </c>
      <c r="T357">
        <v>20.6486145220114</v>
      </c>
      <c r="U357" t="s">
        <v>466</v>
      </c>
      <c r="V357">
        <v>0</v>
      </c>
      <c r="W357" t="s">
        <v>69</v>
      </c>
      <c r="BE357" s="1">
        <v>44109</v>
      </c>
      <c r="BF357" t="s">
        <v>63</v>
      </c>
      <c r="BG357" t="s">
        <v>64</v>
      </c>
      <c r="BH357" t="s">
        <v>65</v>
      </c>
      <c r="BI357" t="s">
        <v>66</v>
      </c>
      <c r="BJ357">
        <v>308.25043361111699</v>
      </c>
    </row>
    <row r="358" spans="1:62" x14ac:dyDescent="0.25">
      <c r="A358" t="s">
        <v>69</v>
      </c>
      <c r="B358" t="s">
        <v>128</v>
      </c>
      <c r="C358" t="s">
        <v>69</v>
      </c>
      <c r="D358" t="s">
        <v>67</v>
      </c>
      <c r="E358" t="s">
        <v>69</v>
      </c>
      <c r="F358">
        <v>4</v>
      </c>
      <c r="G358" t="s">
        <v>129</v>
      </c>
      <c r="H358" t="s">
        <v>71</v>
      </c>
      <c r="I358">
        <v>1</v>
      </c>
      <c r="J358">
        <v>0</v>
      </c>
      <c r="K358">
        <v>7</v>
      </c>
      <c r="L358">
        <v>7</v>
      </c>
      <c r="M358">
        <v>43</v>
      </c>
      <c r="T358">
        <v>20.889765625150101</v>
      </c>
      <c r="U358" t="s">
        <v>467</v>
      </c>
      <c r="V358">
        <v>0</v>
      </c>
      <c r="W358" t="s">
        <v>69</v>
      </c>
      <c r="BE358" s="1">
        <v>44109</v>
      </c>
      <c r="BF358" t="s">
        <v>63</v>
      </c>
      <c r="BG358" t="s">
        <v>64</v>
      </c>
      <c r="BH358" t="s">
        <v>65</v>
      </c>
      <c r="BI358" t="s">
        <v>66</v>
      </c>
      <c r="BJ358">
        <v>308.25043361111699</v>
      </c>
    </row>
    <row r="359" spans="1:62" x14ac:dyDescent="0.25">
      <c r="A359" t="s">
        <v>69</v>
      </c>
      <c r="B359" t="s">
        <v>128</v>
      </c>
      <c r="C359" t="s">
        <v>69</v>
      </c>
      <c r="D359" t="s">
        <v>67</v>
      </c>
      <c r="E359" t="s">
        <v>69</v>
      </c>
      <c r="F359">
        <v>4</v>
      </c>
      <c r="G359" t="s">
        <v>129</v>
      </c>
      <c r="H359" t="s">
        <v>71</v>
      </c>
      <c r="I359">
        <v>1</v>
      </c>
      <c r="J359">
        <v>0</v>
      </c>
      <c r="K359">
        <v>7</v>
      </c>
      <c r="L359">
        <v>7</v>
      </c>
      <c r="M359">
        <v>43</v>
      </c>
      <c r="P359" t="s">
        <v>72</v>
      </c>
      <c r="Q359" t="s">
        <v>73</v>
      </c>
      <c r="T359">
        <v>21.233005224887101</v>
      </c>
      <c r="U359" t="s">
        <v>468</v>
      </c>
      <c r="V359">
        <v>0</v>
      </c>
      <c r="BE359" s="1">
        <v>44109</v>
      </c>
      <c r="BF359" t="s">
        <v>63</v>
      </c>
      <c r="BG359" t="s">
        <v>64</v>
      </c>
      <c r="BH359" t="s">
        <v>65</v>
      </c>
      <c r="BI359" t="s">
        <v>66</v>
      </c>
      <c r="BJ359">
        <v>308.25043361111699</v>
      </c>
    </row>
    <row r="360" spans="1:62" x14ac:dyDescent="0.25">
      <c r="A360" t="s">
        <v>69</v>
      </c>
      <c r="B360" t="s">
        <v>128</v>
      </c>
      <c r="C360" t="s">
        <v>69</v>
      </c>
      <c r="D360" t="s">
        <v>67</v>
      </c>
      <c r="E360" t="s">
        <v>69</v>
      </c>
      <c r="F360">
        <v>4</v>
      </c>
      <c r="G360" t="s">
        <v>129</v>
      </c>
      <c r="H360" t="s">
        <v>71</v>
      </c>
      <c r="I360">
        <v>1</v>
      </c>
      <c r="J360">
        <v>0</v>
      </c>
      <c r="K360">
        <v>7</v>
      </c>
      <c r="L360">
        <v>7</v>
      </c>
      <c r="M360">
        <v>43</v>
      </c>
      <c r="P360" t="s">
        <v>72</v>
      </c>
      <c r="Q360" t="s">
        <v>73</v>
      </c>
      <c r="T360">
        <v>21.313276804925401</v>
      </c>
      <c r="U360" t="s">
        <v>469</v>
      </c>
      <c r="V360">
        <v>0</v>
      </c>
      <c r="BE360" s="1">
        <v>44109</v>
      </c>
      <c r="BF360" t="s">
        <v>63</v>
      </c>
      <c r="BG360" t="s">
        <v>64</v>
      </c>
      <c r="BH360" t="s">
        <v>65</v>
      </c>
      <c r="BI360" t="s">
        <v>66</v>
      </c>
      <c r="BJ360">
        <v>308.25043361111699</v>
      </c>
    </row>
    <row r="361" spans="1:62" x14ac:dyDescent="0.25">
      <c r="A361" t="s">
        <v>69</v>
      </c>
      <c r="B361" t="s">
        <v>128</v>
      </c>
      <c r="C361" t="s">
        <v>69</v>
      </c>
      <c r="D361" t="s">
        <v>67</v>
      </c>
      <c r="E361" t="s">
        <v>69</v>
      </c>
      <c r="F361">
        <v>4</v>
      </c>
      <c r="G361" t="s">
        <v>129</v>
      </c>
      <c r="H361" t="s">
        <v>71</v>
      </c>
      <c r="I361">
        <v>1</v>
      </c>
      <c r="J361">
        <v>0</v>
      </c>
      <c r="K361">
        <v>7</v>
      </c>
      <c r="L361">
        <v>7</v>
      </c>
      <c r="M361">
        <v>43</v>
      </c>
      <c r="P361" t="s">
        <v>80</v>
      </c>
      <c r="Q361" t="s">
        <v>73</v>
      </c>
      <c r="S361">
        <v>22.049931370027402</v>
      </c>
      <c r="T361">
        <v>22.049931370027402</v>
      </c>
      <c r="U361" t="s">
        <v>222</v>
      </c>
      <c r="V361">
        <v>0</v>
      </c>
      <c r="BE361" s="1">
        <v>44109</v>
      </c>
      <c r="BF361" t="s">
        <v>63</v>
      </c>
      <c r="BG361" t="s">
        <v>64</v>
      </c>
      <c r="BH361" t="s">
        <v>65</v>
      </c>
      <c r="BI361" t="s">
        <v>66</v>
      </c>
      <c r="BJ361">
        <v>308.25043361111699</v>
      </c>
    </row>
    <row r="362" spans="1:62" x14ac:dyDescent="0.25">
      <c r="A362" t="s">
        <v>69</v>
      </c>
      <c r="B362" t="s">
        <v>128</v>
      </c>
      <c r="C362" t="s">
        <v>69</v>
      </c>
      <c r="D362" t="s">
        <v>67</v>
      </c>
      <c r="E362" t="s">
        <v>69</v>
      </c>
      <c r="F362">
        <v>4</v>
      </c>
      <c r="G362" t="s">
        <v>129</v>
      </c>
      <c r="H362" t="s">
        <v>71</v>
      </c>
      <c r="I362">
        <v>1</v>
      </c>
      <c r="J362">
        <v>0</v>
      </c>
      <c r="K362">
        <v>7</v>
      </c>
      <c r="L362">
        <v>7</v>
      </c>
      <c r="M362">
        <v>43</v>
      </c>
      <c r="P362" t="s">
        <v>72</v>
      </c>
      <c r="Q362" t="s">
        <v>73</v>
      </c>
      <c r="T362">
        <v>22.969799830898399</v>
      </c>
      <c r="U362" t="s">
        <v>470</v>
      </c>
      <c r="V362">
        <v>0</v>
      </c>
      <c r="W362" t="s">
        <v>69</v>
      </c>
      <c r="BE362" s="1">
        <v>44109</v>
      </c>
      <c r="BF362" t="s">
        <v>63</v>
      </c>
      <c r="BG362" t="s">
        <v>64</v>
      </c>
      <c r="BH362" t="s">
        <v>65</v>
      </c>
      <c r="BI362" t="s">
        <v>66</v>
      </c>
      <c r="BJ362">
        <v>308.25043361111699</v>
      </c>
    </row>
    <row r="363" spans="1:62" x14ac:dyDescent="0.25">
      <c r="A363" t="s">
        <v>69</v>
      </c>
      <c r="B363" t="s">
        <v>128</v>
      </c>
      <c r="C363" t="s">
        <v>69</v>
      </c>
      <c r="D363" t="s">
        <v>67</v>
      </c>
      <c r="E363" t="s">
        <v>69</v>
      </c>
      <c r="F363">
        <v>4</v>
      </c>
      <c r="G363" t="s">
        <v>129</v>
      </c>
      <c r="H363" t="s">
        <v>71</v>
      </c>
      <c r="I363">
        <v>1</v>
      </c>
      <c r="J363">
        <v>0</v>
      </c>
      <c r="K363">
        <v>7</v>
      </c>
      <c r="L363">
        <v>7</v>
      </c>
      <c r="M363">
        <v>43</v>
      </c>
      <c r="P363" t="s">
        <v>72</v>
      </c>
      <c r="Q363" t="s">
        <v>73</v>
      </c>
      <c r="T363">
        <v>23.249329756945301</v>
      </c>
      <c r="U363" t="s">
        <v>471</v>
      </c>
      <c r="V363">
        <v>0</v>
      </c>
      <c r="BE363" s="1">
        <v>44109</v>
      </c>
      <c r="BF363" t="s">
        <v>63</v>
      </c>
      <c r="BG363" t="s">
        <v>64</v>
      </c>
      <c r="BH363" t="s">
        <v>65</v>
      </c>
      <c r="BI363" t="s">
        <v>66</v>
      </c>
      <c r="BJ363">
        <v>308.25043361111699</v>
      </c>
    </row>
    <row r="364" spans="1:62" x14ac:dyDescent="0.25">
      <c r="A364" t="s">
        <v>69</v>
      </c>
      <c r="B364" t="s">
        <v>128</v>
      </c>
      <c r="C364" t="s">
        <v>69</v>
      </c>
      <c r="D364" t="s">
        <v>67</v>
      </c>
      <c r="E364" t="s">
        <v>69</v>
      </c>
      <c r="F364">
        <v>4</v>
      </c>
      <c r="G364" t="s">
        <v>129</v>
      </c>
      <c r="H364" t="s">
        <v>71</v>
      </c>
      <c r="I364">
        <v>1</v>
      </c>
      <c r="J364">
        <v>0</v>
      </c>
      <c r="K364">
        <v>7</v>
      </c>
      <c r="L364">
        <v>7</v>
      </c>
      <c r="M364">
        <v>43</v>
      </c>
      <c r="P364" t="s">
        <v>72</v>
      </c>
      <c r="Q364" t="s">
        <v>73</v>
      </c>
      <c r="T364">
        <v>23.4927009884995</v>
      </c>
      <c r="U364" t="s">
        <v>137</v>
      </c>
      <c r="V364">
        <v>0</v>
      </c>
      <c r="BE364" s="1">
        <v>44109</v>
      </c>
      <c r="BF364" t="s">
        <v>63</v>
      </c>
      <c r="BG364" t="s">
        <v>64</v>
      </c>
      <c r="BH364" t="s">
        <v>65</v>
      </c>
      <c r="BI364" t="s">
        <v>66</v>
      </c>
      <c r="BJ364">
        <v>308.25043361111699</v>
      </c>
    </row>
    <row r="365" spans="1:62" x14ac:dyDescent="0.25">
      <c r="A365" t="s">
        <v>69</v>
      </c>
      <c r="B365" t="s">
        <v>128</v>
      </c>
      <c r="C365" t="s">
        <v>69</v>
      </c>
      <c r="D365" t="s">
        <v>67</v>
      </c>
      <c r="E365" t="s">
        <v>69</v>
      </c>
      <c r="F365">
        <v>4</v>
      </c>
      <c r="G365" t="s">
        <v>129</v>
      </c>
      <c r="H365" t="s">
        <v>71</v>
      </c>
      <c r="I365">
        <v>1</v>
      </c>
      <c r="J365">
        <v>0</v>
      </c>
      <c r="K365">
        <v>7</v>
      </c>
      <c r="L365">
        <v>7</v>
      </c>
      <c r="M365">
        <v>43</v>
      </c>
      <c r="P365" t="s">
        <v>80</v>
      </c>
      <c r="Q365" t="s">
        <v>73</v>
      </c>
      <c r="S365">
        <v>23.6546568070771</v>
      </c>
      <c r="T365">
        <v>23.6546568070771</v>
      </c>
      <c r="U365" t="s">
        <v>289</v>
      </c>
      <c r="V365">
        <v>0</v>
      </c>
      <c r="BE365" s="1">
        <v>44109</v>
      </c>
      <c r="BF365" t="s">
        <v>63</v>
      </c>
      <c r="BG365" t="s">
        <v>64</v>
      </c>
      <c r="BH365" t="s">
        <v>65</v>
      </c>
      <c r="BI365" t="s">
        <v>66</v>
      </c>
      <c r="BJ365">
        <v>308.25043361111699</v>
      </c>
    </row>
    <row r="366" spans="1:62" x14ac:dyDescent="0.25">
      <c r="A366" t="s">
        <v>69</v>
      </c>
      <c r="B366" t="s">
        <v>128</v>
      </c>
      <c r="C366" t="s">
        <v>69</v>
      </c>
      <c r="D366" t="s">
        <v>67</v>
      </c>
      <c r="E366" t="s">
        <v>69</v>
      </c>
      <c r="F366">
        <v>4</v>
      </c>
      <c r="G366" t="s">
        <v>129</v>
      </c>
      <c r="H366" t="s">
        <v>71</v>
      </c>
      <c r="I366">
        <v>1</v>
      </c>
      <c r="J366">
        <v>0</v>
      </c>
      <c r="K366">
        <v>7</v>
      </c>
      <c r="L366">
        <v>7</v>
      </c>
      <c r="M366">
        <v>43</v>
      </c>
      <c r="P366" t="s">
        <v>72</v>
      </c>
      <c r="Q366" t="s">
        <v>73</v>
      </c>
      <c r="T366">
        <v>23.788688204062002</v>
      </c>
      <c r="U366" t="s">
        <v>472</v>
      </c>
      <c r="V366">
        <v>0</v>
      </c>
      <c r="W366" t="s">
        <v>69</v>
      </c>
      <c r="BE366" s="1">
        <v>44109</v>
      </c>
      <c r="BF366" t="s">
        <v>63</v>
      </c>
      <c r="BG366" t="s">
        <v>64</v>
      </c>
      <c r="BH366" t="s">
        <v>65</v>
      </c>
      <c r="BI366" t="s">
        <v>66</v>
      </c>
      <c r="BJ366">
        <v>308.25043361111699</v>
      </c>
    </row>
    <row r="367" spans="1:62" x14ac:dyDescent="0.25">
      <c r="A367" t="s">
        <v>69</v>
      </c>
      <c r="B367" t="s">
        <v>128</v>
      </c>
      <c r="C367" t="s">
        <v>69</v>
      </c>
      <c r="D367" t="s">
        <v>67</v>
      </c>
      <c r="E367" t="s">
        <v>69</v>
      </c>
      <c r="F367">
        <v>4</v>
      </c>
      <c r="G367" t="s">
        <v>129</v>
      </c>
      <c r="H367" t="s">
        <v>71</v>
      </c>
      <c r="I367">
        <v>1</v>
      </c>
      <c r="J367">
        <v>0</v>
      </c>
      <c r="K367">
        <v>7</v>
      </c>
      <c r="L367">
        <v>7</v>
      </c>
      <c r="M367">
        <v>43</v>
      </c>
      <c r="P367" t="s">
        <v>80</v>
      </c>
      <c r="Q367" t="s">
        <v>73</v>
      </c>
      <c r="S367">
        <v>23.849656982551</v>
      </c>
      <c r="T367">
        <v>23.849656982551</v>
      </c>
      <c r="U367" t="s">
        <v>473</v>
      </c>
      <c r="V367">
        <v>0</v>
      </c>
      <c r="BE367" s="1">
        <v>44109</v>
      </c>
      <c r="BF367" t="s">
        <v>63</v>
      </c>
      <c r="BG367" t="s">
        <v>64</v>
      </c>
      <c r="BH367" t="s">
        <v>65</v>
      </c>
      <c r="BI367" t="s">
        <v>66</v>
      </c>
      <c r="BJ367">
        <v>308.25043361111699</v>
      </c>
    </row>
    <row r="368" spans="1:62" x14ac:dyDescent="0.25">
      <c r="A368" t="s">
        <v>69</v>
      </c>
      <c r="B368" t="s">
        <v>128</v>
      </c>
      <c r="C368" t="s">
        <v>69</v>
      </c>
      <c r="D368" t="s">
        <v>67</v>
      </c>
      <c r="E368" t="s">
        <v>69</v>
      </c>
      <c r="F368">
        <v>4</v>
      </c>
      <c r="G368" t="s">
        <v>129</v>
      </c>
      <c r="H368" t="s">
        <v>71</v>
      </c>
      <c r="I368">
        <v>1</v>
      </c>
      <c r="J368">
        <v>0</v>
      </c>
      <c r="K368">
        <v>7</v>
      </c>
      <c r="L368">
        <v>7</v>
      </c>
      <c r="M368">
        <v>43</v>
      </c>
      <c r="P368" t="s">
        <v>80</v>
      </c>
      <c r="Q368" t="s">
        <v>73</v>
      </c>
      <c r="S368">
        <v>24.092967629039698</v>
      </c>
      <c r="T368">
        <v>24.092967629039698</v>
      </c>
      <c r="U368" t="s">
        <v>353</v>
      </c>
      <c r="V368">
        <v>0</v>
      </c>
      <c r="W368" t="s">
        <v>69</v>
      </c>
      <c r="BE368" s="1">
        <v>44109</v>
      </c>
      <c r="BF368" t="s">
        <v>63</v>
      </c>
      <c r="BG368" t="s">
        <v>64</v>
      </c>
      <c r="BH368" t="s">
        <v>65</v>
      </c>
      <c r="BI368" t="s">
        <v>66</v>
      </c>
      <c r="BJ368">
        <v>308.25043361111699</v>
      </c>
    </row>
    <row r="369" spans="1:62" x14ac:dyDescent="0.25">
      <c r="A369" t="s">
        <v>69</v>
      </c>
      <c r="B369" t="s">
        <v>128</v>
      </c>
      <c r="C369" t="s">
        <v>69</v>
      </c>
      <c r="D369" t="s">
        <v>67</v>
      </c>
      <c r="E369" t="s">
        <v>69</v>
      </c>
      <c r="F369">
        <v>4</v>
      </c>
      <c r="G369" t="s">
        <v>129</v>
      </c>
      <c r="H369" t="s">
        <v>71</v>
      </c>
      <c r="I369">
        <v>1</v>
      </c>
      <c r="J369">
        <v>0</v>
      </c>
      <c r="K369">
        <v>7</v>
      </c>
      <c r="L369">
        <v>7</v>
      </c>
      <c r="M369">
        <v>43</v>
      </c>
      <c r="P369" t="s">
        <v>80</v>
      </c>
      <c r="Q369" t="s">
        <v>73</v>
      </c>
      <c r="S369">
        <v>24.954288727938501</v>
      </c>
      <c r="T369">
        <v>24.954288727938501</v>
      </c>
      <c r="U369" t="s">
        <v>474</v>
      </c>
      <c r="V369">
        <v>0</v>
      </c>
      <c r="W369" t="s">
        <v>69</v>
      </c>
      <c r="BE369" s="1">
        <v>44109</v>
      </c>
      <c r="BF369" t="s">
        <v>63</v>
      </c>
      <c r="BG369" t="s">
        <v>64</v>
      </c>
      <c r="BH369" t="s">
        <v>65</v>
      </c>
      <c r="BI369" t="s">
        <v>66</v>
      </c>
      <c r="BJ369">
        <v>308.25043361111699</v>
      </c>
    </row>
    <row r="370" spans="1:62" x14ac:dyDescent="0.25">
      <c r="A370" t="s">
        <v>69</v>
      </c>
      <c r="B370" t="s">
        <v>128</v>
      </c>
      <c r="C370" t="s">
        <v>69</v>
      </c>
      <c r="D370" t="s">
        <v>67</v>
      </c>
      <c r="E370" t="s">
        <v>69</v>
      </c>
      <c r="F370">
        <v>4</v>
      </c>
      <c r="G370" t="s">
        <v>129</v>
      </c>
      <c r="H370" t="s">
        <v>71</v>
      </c>
      <c r="I370">
        <v>1</v>
      </c>
      <c r="J370">
        <v>0</v>
      </c>
      <c r="K370">
        <v>7</v>
      </c>
      <c r="L370">
        <v>7</v>
      </c>
      <c r="M370">
        <v>43</v>
      </c>
      <c r="P370" t="s">
        <v>72</v>
      </c>
      <c r="Q370" t="s">
        <v>73</v>
      </c>
      <c r="T370">
        <v>25.070357147356798</v>
      </c>
      <c r="U370" t="s">
        <v>402</v>
      </c>
      <c r="V370">
        <v>0</v>
      </c>
      <c r="W370" t="s">
        <v>69</v>
      </c>
      <c r="BE370" s="1">
        <v>44109</v>
      </c>
      <c r="BF370" t="s">
        <v>63</v>
      </c>
      <c r="BG370" t="s">
        <v>64</v>
      </c>
      <c r="BH370" t="s">
        <v>65</v>
      </c>
      <c r="BI370" t="s">
        <v>66</v>
      </c>
      <c r="BJ370">
        <v>308.25043361111699</v>
      </c>
    </row>
    <row r="371" spans="1:62" x14ac:dyDescent="0.25">
      <c r="A371" t="s">
        <v>69</v>
      </c>
      <c r="B371" t="s">
        <v>128</v>
      </c>
      <c r="C371" t="s">
        <v>69</v>
      </c>
      <c r="D371" t="s">
        <v>67</v>
      </c>
      <c r="E371" t="s">
        <v>69</v>
      </c>
      <c r="F371">
        <v>4</v>
      </c>
      <c r="G371" t="s">
        <v>129</v>
      </c>
      <c r="H371" t="s">
        <v>71</v>
      </c>
      <c r="I371">
        <v>1</v>
      </c>
      <c r="J371">
        <v>0</v>
      </c>
      <c r="K371">
        <v>7</v>
      </c>
      <c r="L371">
        <v>7</v>
      </c>
      <c r="M371">
        <v>43</v>
      </c>
      <c r="P371" t="s">
        <v>72</v>
      </c>
      <c r="Q371" t="s">
        <v>73</v>
      </c>
      <c r="T371">
        <v>25.433105471660301</v>
      </c>
      <c r="U371" t="s">
        <v>475</v>
      </c>
      <c r="V371">
        <v>0</v>
      </c>
      <c r="BE371" s="1">
        <v>44109</v>
      </c>
      <c r="BF371" t="s">
        <v>63</v>
      </c>
      <c r="BG371" t="s">
        <v>64</v>
      </c>
      <c r="BH371" t="s">
        <v>65</v>
      </c>
      <c r="BI371" t="s">
        <v>66</v>
      </c>
      <c r="BJ371">
        <v>308.25043361111699</v>
      </c>
    </row>
    <row r="372" spans="1:62" x14ac:dyDescent="0.25">
      <c r="A372" t="s">
        <v>69</v>
      </c>
      <c r="B372" t="s">
        <v>128</v>
      </c>
      <c r="C372" t="s">
        <v>69</v>
      </c>
      <c r="D372" t="s">
        <v>67</v>
      </c>
      <c r="E372" t="s">
        <v>69</v>
      </c>
      <c r="F372">
        <v>4</v>
      </c>
      <c r="G372" t="s">
        <v>129</v>
      </c>
      <c r="H372" t="s">
        <v>71</v>
      </c>
      <c r="I372">
        <v>1</v>
      </c>
      <c r="J372">
        <v>0</v>
      </c>
      <c r="K372">
        <v>7</v>
      </c>
      <c r="L372">
        <v>7</v>
      </c>
      <c r="M372">
        <v>43</v>
      </c>
      <c r="P372" t="s">
        <v>72</v>
      </c>
      <c r="Q372" t="s">
        <v>73</v>
      </c>
      <c r="T372">
        <v>25.510557693880401</v>
      </c>
      <c r="U372" t="s">
        <v>476</v>
      </c>
      <c r="V372">
        <v>0</v>
      </c>
      <c r="BE372" s="1">
        <v>44109</v>
      </c>
      <c r="BF372" t="s">
        <v>63</v>
      </c>
      <c r="BG372" t="s">
        <v>64</v>
      </c>
      <c r="BH372" t="s">
        <v>65</v>
      </c>
      <c r="BI372" t="s">
        <v>66</v>
      </c>
      <c r="BJ372">
        <v>308.25043361111699</v>
      </c>
    </row>
    <row r="373" spans="1:62" x14ac:dyDescent="0.25">
      <c r="A373" t="s">
        <v>69</v>
      </c>
      <c r="B373" t="s">
        <v>128</v>
      </c>
      <c r="C373" t="s">
        <v>69</v>
      </c>
      <c r="D373" t="s">
        <v>67</v>
      </c>
      <c r="E373" t="s">
        <v>69</v>
      </c>
      <c r="F373">
        <v>4</v>
      </c>
      <c r="G373" t="s">
        <v>129</v>
      </c>
      <c r="H373" t="s">
        <v>71</v>
      </c>
      <c r="I373">
        <v>1</v>
      </c>
      <c r="J373">
        <v>0</v>
      </c>
      <c r="K373">
        <v>7</v>
      </c>
      <c r="L373">
        <v>7</v>
      </c>
      <c r="M373">
        <v>43</v>
      </c>
      <c r="P373" t="s">
        <v>72</v>
      </c>
      <c r="Q373" t="s">
        <v>73</v>
      </c>
      <c r="T373">
        <v>26.651551408256601</v>
      </c>
      <c r="U373" t="s">
        <v>477</v>
      </c>
      <c r="V373">
        <v>0</v>
      </c>
      <c r="BE373" s="1">
        <v>44109</v>
      </c>
      <c r="BF373" t="s">
        <v>63</v>
      </c>
      <c r="BG373" t="s">
        <v>64</v>
      </c>
      <c r="BH373" t="s">
        <v>65</v>
      </c>
      <c r="BI373" t="s">
        <v>66</v>
      </c>
      <c r="BJ373">
        <v>308.25043361111699</v>
      </c>
    </row>
    <row r="374" spans="1:62" x14ac:dyDescent="0.25">
      <c r="A374" t="s">
        <v>69</v>
      </c>
      <c r="B374" t="s">
        <v>128</v>
      </c>
      <c r="C374" t="s">
        <v>69</v>
      </c>
      <c r="D374" t="s">
        <v>67</v>
      </c>
      <c r="E374" t="s">
        <v>69</v>
      </c>
      <c r="F374">
        <v>4</v>
      </c>
      <c r="G374" t="s">
        <v>129</v>
      </c>
      <c r="H374" t="s">
        <v>71</v>
      </c>
      <c r="I374">
        <v>1</v>
      </c>
      <c r="J374">
        <v>0</v>
      </c>
      <c r="K374">
        <v>7</v>
      </c>
      <c r="L374">
        <v>7</v>
      </c>
      <c r="M374">
        <v>43</v>
      </c>
      <c r="P374" t="s">
        <v>72</v>
      </c>
      <c r="Q374" t="s">
        <v>73</v>
      </c>
      <c r="T374">
        <v>26.894439945623098</v>
      </c>
      <c r="U374" t="s">
        <v>133</v>
      </c>
      <c r="V374">
        <v>0</v>
      </c>
      <c r="BE374" s="1">
        <v>44109</v>
      </c>
      <c r="BF374" t="s">
        <v>63</v>
      </c>
      <c r="BG374" t="s">
        <v>64</v>
      </c>
      <c r="BH374" t="s">
        <v>65</v>
      </c>
      <c r="BI374" t="s">
        <v>66</v>
      </c>
      <c r="BJ374">
        <v>308.25043361111699</v>
      </c>
    </row>
    <row r="375" spans="1:62" x14ac:dyDescent="0.25">
      <c r="A375" t="s">
        <v>69</v>
      </c>
      <c r="B375" t="s">
        <v>128</v>
      </c>
      <c r="C375" t="s">
        <v>69</v>
      </c>
      <c r="D375" t="s">
        <v>67</v>
      </c>
      <c r="E375" t="s">
        <v>69</v>
      </c>
      <c r="F375">
        <v>4</v>
      </c>
      <c r="G375" t="s">
        <v>129</v>
      </c>
      <c r="H375" t="s">
        <v>71</v>
      </c>
      <c r="I375">
        <v>1</v>
      </c>
      <c r="J375">
        <v>0</v>
      </c>
      <c r="K375">
        <v>7</v>
      </c>
      <c r="L375">
        <v>7</v>
      </c>
      <c r="M375">
        <v>43</v>
      </c>
      <c r="P375" t="s">
        <v>72</v>
      </c>
      <c r="Q375" t="s">
        <v>73</v>
      </c>
      <c r="T375">
        <v>27.073814469302299</v>
      </c>
      <c r="U375" t="s">
        <v>478</v>
      </c>
      <c r="V375">
        <v>0</v>
      </c>
      <c r="BE375" s="1">
        <v>44109</v>
      </c>
      <c r="BF375" t="s">
        <v>63</v>
      </c>
      <c r="BG375" t="s">
        <v>64</v>
      </c>
      <c r="BH375" t="s">
        <v>65</v>
      </c>
      <c r="BI375" t="s">
        <v>66</v>
      </c>
      <c r="BJ375">
        <v>308.25043361111699</v>
      </c>
    </row>
    <row r="376" spans="1:62" x14ac:dyDescent="0.25">
      <c r="A376" t="s">
        <v>69</v>
      </c>
      <c r="B376" t="s">
        <v>128</v>
      </c>
      <c r="C376" t="s">
        <v>69</v>
      </c>
      <c r="D376" t="s">
        <v>67</v>
      </c>
      <c r="E376" t="s">
        <v>69</v>
      </c>
      <c r="F376">
        <v>4</v>
      </c>
      <c r="G376" t="s">
        <v>129</v>
      </c>
      <c r="H376" t="s">
        <v>71</v>
      </c>
      <c r="I376">
        <v>1</v>
      </c>
      <c r="J376">
        <v>0</v>
      </c>
      <c r="K376">
        <v>7</v>
      </c>
      <c r="L376">
        <v>7</v>
      </c>
      <c r="M376">
        <v>43</v>
      </c>
      <c r="P376" t="s">
        <v>80</v>
      </c>
      <c r="Q376" t="s">
        <v>73</v>
      </c>
      <c r="S376">
        <v>27.5923018553585</v>
      </c>
      <c r="T376">
        <v>27.5923018553585</v>
      </c>
      <c r="U376" t="s">
        <v>479</v>
      </c>
      <c r="V376">
        <v>0</v>
      </c>
      <c r="BE376" s="1">
        <v>44109</v>
      </c>
      <c r="BF376" t="s">
        <v>63</v>
      </c>
      <c r="BG376" t="s">
        <v>64</v>
      </c>
      <c r="BH376" t="s">
        <v>65</v>
      </c>
      <c r="BI376" t="s">
        <v>66</v>
      </c>
      <c r="BJ376">
        <v>308.25043361111699</v>
      </c>
    </row>
    <row r="377" spans="1:62" x14ac:dyDescent="0.25">
      <c r="A377" t="s">
        <v>69</v>
      </c>
      <c r="B377" t="s">
        <v>128</v>
      </c>
      <c r="C377" t="s">
        <v>69</v>
      </c>
      <c r="D377" t="s">
        <v>67</v>
      </c>
      <c r="E377" t="s">
        <v>69</v>
      </c>
      <c r="F377">
        <v>4</v>
      </c>
      <c r="G377" t="s">
        <v>129</v>
      </c>
      <c r="H377" t="s">
        <v>71</v>
      </c>
      <c r="I377">
        <v>1</v>
      </c>
      <c r="J377">
        <v>0</v>
      </c>
      <c r="K377">
        <v>7</v>
      </c>
      <c r="L377">
        <v>7</v>
      </c>
      <c r="M377">
        <v>43</v>
      </c>
      <c r="P377" t="s">
        <v>80</v>
      </c>
      <c r="Q377" t="s">
        <v>73</v>
      </c>
      <c r="S377">
        <v>28.471295586961698</v>
      </c>
      <c r="T377">
        <v>28.471295586961698</v>
      </c>
      <c r="U377" t="s">
        <v>138</v>
      </c>
      <c r="V377">
        <v>0</v>
      </c>
      <c r="W377" t="s">
        <v>69</v>
      </c>
      <c r="BE377" s="1">
        <v>44109</v>
      </c>
      <c r="BF377" t="s">
        <v>63</v>
      </c>
      <c r="BG377" t="s">
        <v>64</v>
      </c>
      <c r="BH377" t="s">
        <v>65</v>
      </c>
      <c r="BI377" t="s">
        <v>66</v>
      </c>
      <c r="BJ377">
        <v>308.25043361111699</v>
      </c>
    </row>
    <row r="378" spans="1:62" x14ac:dyDescent="0.25">
      <c r="A378" t="s">
        <v>69</v>
      </c>
      <c r="B378" t="s">
        <v>128</v>
      </c>
      <c r="C378" t="s">
        <v>69</v>
      </c>
      <c r="D378" t="s">
        <v>67</v>
      </c>
      <c r="E378" t="s">
        <v>69</v>
      </c>
      <c r="F378">
        <v>4</v>
      </c>
      <c r="G378" t="s">
        <v>129</v>
      </c>
      <c r="H378" t="s">
        <v>71</v>
      </c>
      <c r="I378">
        <v>1</v>
      </c>
      <c r="J378">
        <v>0</v>
      </c>
      <c r="K378">
        <v>7</v>
      </c>
      <c r="L378">
        <v>7</v>
      </c>
      <c r="M378">
        <v>43</v>
      </c>
      <c r="P378" t="s">
        <v>72</v>
      </c>
      <c r="Q378" t="s">
        <v>73</v>
      </c>
      <c r="T378">
        <v>28.833096400456199</v>
      </c>
      <c r="U378" t="s">
        <v>370</v>
      </c>
      <c r="V378">
        <v>0</v>
      </c>
      <c r="W378" t="s">
        <v>69</v>
      </c>
      <c r="BE378" s="1">
        <v>44109</v>
      </c>
      <c r="BF378" t="s">
        <v>63</v>
      </c>
      <c r="BG378" t="s">
        <v>64</v>
      </c>
      <c r="BH378" t="s">
        <v>65</v>
      </c>
      <c r="BI378" t="s">
        <v>66</v>
      </c>
      <c r="BJ378">
        <v>308.25043361111699</v>
      </c>
    </row>
    <row r="379" spans="1:62" x14ac:dyDescent="0.25">
      <c r="A379" t="s">
        <v>69</v>
      </c>
      <c r="B379" t="s">
        <v>128</v>
      </c>
      <c r="C379" t="s">
        <v>69</v>
      </c>
      <c r="D379" t="s">
        <v>67</v>
      </c>
      <c r="E379" t="s">
        <v>69</v>
      </c>
      <c r="F379">
        <v>4</v>
      </c>
      <c r="G379" t="s">
        <v>129</v>
      </c>
      <c r="H379" t="s">
        <v>71</v>
      </c>
      <c r="I379">
        <v>1</v>
      </c>
      <c r="J379">
        <v>0</v>
      </c>
      <c r="K379">
        <v>7</v>
      </c>
      <c r="L379">
        <v>7</v>
      </c>
      <c r="M379">
        <v>43</v>
      </c>
      <c r="P379" t="s">
        <v>80</v>
      </c>
      <c r="Q379" t="s">
        <v>73</v>
      </c>
      <c r="S379">
        <v>29.432975362738901</v>
      </c>
      <c r="T379">
        <v>29.432975362738901</v>
      </c>
      <c r="U379" t="s">
        <v>480</v>
      </c>
      <c r="V379">
        <v>0</v>
      </c>
      <c r="BE379" s="1">
        <v>44109</v>
      </c>
      <c r="BF379" t="s">
        <v>63</v>
      </c>
      <c r="BG379" t="s">
        <v>64</v>
      </c>
      <c r="BH379" t="s">
        <v>65</v>
      </c>
      <c r="BI379" t="s">
        <v>66</v>
      </c>
      <c r="BJ379">
        <v>308.25043361111699</v>
      </c>
    </row>
    <row r="380" spans="1:62" x14ac:dyDescent="0.25">
      <c r="A380" t="s">
        <v>69</v>
      </c>
      <c r="B380" t="s">
        <v>128</v>
      </c>
      <c r="C380" t="s">
        <v>69</v>
      </c>
      <c r="D380" t="s">
        <v>67</v>
      </c>
      <c r="E380" t="s">
        <v>69</v>
      </c>
      <c r="F380">
        <v>4</v>
      </c>
      <c r="G380" t="s">
        <v>129</v>
      </c>
      <c r="H380" t="s">
        <v>71</v>
      </c>
      <c r="I380">
        <v>1</v>
      </c>
      <c r="J380">
        <v>0</v>
      </c>
      <c r="K380">
        <v>7</v>
      </c>
      <c r="L380">
        <v>7</v>
      </c>
      <c r="M380">
        <v>43</v>
      </c>
      <c r="P380" t="s">
        <v>72</v>
      </c>
      <c r="Q380" t="s">
        <v>73</v>
      </c>
      <c r="T380">
        <v>30.052431911317399</v>
      </c>
      <c r="U380" t="s">
        <v>481</v>
      </c>
      <c r="V380">
        <v>0</v>
      </c>
      <c r="W380" t="s">
        <v>69</v>
      </c>
      <c r="BE380" s="1">
        <v>44109</v>
      </c>
      <c r="BF380" t="s">
        <v>63</v>
      </c>
      <c r="BG380" t="s">
        <v>64</v>
      </c>
      <c r="BH380" t="s">
        <v>65</v>
      </c>
      <c r="BI380" t="s">
        <v>66</v>
      </c>
      <c r="BJ380">
        <v>308.25043361111699</v>
      </c>
    </row>
    <row r="381" spans="1:62" x14ac:dyDescent="0.25">
      <c r="A381" t="s">
        <v>69</v>
      </c>
      <c r="B381" t="s">
        <v>128</v>
      </c>
      <c r="C381" t="s">
        <v>69</v>
      </c>
      <c r="D381" t="s">
        <v>67</v>
      </c>
      <c r="E381" t="s">
        <v>69</v>
      </c>
      <c r="F381">
        <v>4</v>
      </c>
      <c r="G381" t="s">
        <v>129</v>
      </c>
      <c r="H381" t="s">
        <v>71</v>
      </c>
      <c r="I381">
        <v>1</v>
      </c>
      <c r="J381">
        <v>0</v>
      </c>
      <c r="K381">
        <v>7</v>
      </c>
      <c r="L381">
        <v>7</v>
      </c>
      <c r="M381">
        <v>43</v>
      </c>
      <c r="P381" t="s">
        <v>80</v>
      </c>
      <c r="Q381" t="s">
        <v>73</v>
      </c>
      <c r="S381">
        <v>30.836421627085599</v>
      </c>
      <c r="T381">
        <v>30.836421627085599</v>
      </c>
      <c r="U381" t="s">
        <v>482</v>
      </c>
      <c r="V381">
        <v>0</v>
      </c>
      <c r="BE381" s="1">
        <v>44109</v>
      </c>
      <c r="BF381" t="s">
        <v>63</v>
      </c>
      <c r="BG381" t="s">
        <v>64</v>
      </c>
      <c r="BH381" t="s">
        <v>65</v>
      </c>
      <c r="BI381" t="s">
        <v>66</v>
      </c>
      <c r="BJ381">
        <v>308.25043361111699</v>
      </c>
    </row>
    <row r="382" spans="1:62" x14ac:dyDescent="0.25">
      <c r="A382" t="s">
        <v>69</v>
      </c>
      <c r="B382" t="s">
        <v>128</v>
      </c>
      <c r="C382" t="s">
        <v>69</v>
      </c>
      <c r="D382" t="s">
        <v>67</v>
      </c>
      <c r="E382" t="s">
        <v>69</v>
      </c>
      <c r="F382">
        <v>4</v>
      </c>
      <c r="G382" t="s">
        <v>129</v>
      </c>
      <c r="H382" t="s">
        <v>71</v>
      </c>
      <c r="I382">
        <v>1</v>
      </c>
      <c r="J382">
        <v>0</v>
      </c>
      <c r="K382">
        <v>7</v>
      </c>
      <c r="L382">
        <v>7</v>
      </c>
      <c r="M382">
        <v>43</v>
      </c>
      <c r="P382" t="s">
        <v>80</v>
      </c>
      <c r="Q382" t="s">
        <v>73</v>
      </c>
      <c r="S382">
        <v>30.891246483253699</v>
      </c>
      <c r="T382">
        <v>30.891246483253699</v>
      </c>
      <c r="U382" t="s">
        <v>483</v>
      </c>
      <c r="V382">
        <v>0</v>
      </c>
      <c r="W382" t="s">
        <v>69</v>
      </c>
      <c r="BE382" s="1">
        <v>44109</v>
      </c>
      <c r="BF382" t="s">
        <v>63</v>
      </c>
      <c r="BG382" t="s">
        <v>64</v>
      </c>
      <c r="BH382" t="s">
        <v>65</v>
      </c>
      <c r="BI382" t="s">
        <v>66</v>
      </c>
      <c r="BJ382">
        <v>308.25043361111699</v>
      </c>
    </row>
    <row r="383" spans="1:62" x14ac:dyDescent="0.25">
      <c r="A383" t="s">
        <v>69</v>
      </c>
      <c r="B383" t="s">
        <v>128</v>
      </c>
      <c r="C383" t="s">
        <v>69</v>
      </c>
      <c r="D383" t="s">
        <v>67</v>
      </c>
      <c r="E383" t="s">
        <v>69</v>
      </c>
      <c r="F383">
        <v>4</v>
      </c>
      <c r="G383" t="s">
        <v>129</v>
      </c>
      <c r="H383" t="s">
        <v>71</v>
      </c>
      <c r="I383">
        <v>1</v>
      </c>
      <c r="J383">
        <v>0</v>
      </c>
      <c r="K383">
        <v>7</v>
      </c>
      <c r="L383">
        <v>7</v>
      </c>
      <c r="M383">
        <v>43</v>
      </c>
      <c r="S383">
        <v>0.12394944491097699</v>
      </c>
      <c r="T383">
        <v>0.12394944491097699</v>
      </c>
      <c r="U383" t="s">
        <v>405</v>
      </c>
      <c r="V383">
        <v>0</v>
      </c>
      <c r="W383" t="s">
        <v>69</v>
      </c>
      <c r="X383" t="s">
        <v>484</v>
      </c>
      <c r="Y383" t="s">
        <v>485</v>
      </c>
      <c r="Z383" t="s">
        <v>296</v>
      </c>
      <c r="AA383" t="s">
        <v>297</v>
      </c>
      <c r="AB383" t="s">
        <v>297</v>
      </c>
      <c r="AC383" t="s">
        <v>486</v>
      </c>
      <c r="AD383">
        <v>2</v>
      </c>
      <c r="AE383">
        <v>0</v>
      </c>
      <c r="AF383">
        <v>10</v>
      </c>
      <c r="AG383">
        <v>17</v>
      </c>
      <c r="AH383" t="s">
        <v>80</v>
      </c>
      <c r="BE383" s="1">
        <v>44109</v>
      </c>
      <c r="BF383" t="s">
        <v>63</v>
      </c>
      <c r="BG383" t="s">
        <v>64</v>
      </c>
      <c r="BH383" t="s">
        <v>65</v>
      </c>
      <c r="BI383" t="s">
        <v>66</v>
      </c>
      <c r="BJ383">
        <v>308.25043361111699</v>
      </c>
    </row>
    <row r="384" spans="1:62" x14ac:dyDescent="0.25">
      <c r="A384" t="s">
        <v>69</v>
      </c>
      <c r="B384" t="s">
        <v>128</v>
      </c>
      <c r="C384" t="s">
        <v>69</v>
      </c>
      <c r="D384" t="s">
        <v>67</v>
      </c>
      <c r="E384" t="s">
        <v>69</v>
      </c>
      <c r="F384">
        <v>4</v>
      </c>
      <c r="G384" t="s">
        <v>129</v>
      </c>
      <c r="H384" t="s">
        <v>71</v>
      </c>
      <c r="I384">
        <v>1</v>
      </c>
      <c r="J384">
        <v>0</v>
      </c>
      <c r="K384">
        <v>7</v>
      </c>
      <c r="L384">
        <v>7</v>
      </c>
      <c r="M384">
        <v>43</v>
      </c>
      <c r="S384">
        <v>0.28379008299088998</v>
      </c>
      <c r="T384">
        <v>0.28379008299088998</v>
      </c>
      <c r="U384" t="s">
        <v>487</v>
      </c>
      <c r="V384">
        <v>0</v>
      </c>
      <c r="AH384" t="s">
        <v>80</v>
      </c>
      <c r="BE384" s="1">
        <v>44109</v>
      </c>
      <c r="BF384" t="s">
        <v>63</v>
      </c>
      <c r="BG384" t="s">
        <v>64</v>
      </c>
      <c r="BH384" t="s">
        <v>65</v>
      </c>
      <c r="BI384" t="s">
        <v>66</v>
      </c>
      <c r="BJ384">
        <v>308.25043361111699</v>
      </c>
    </row>
    <row r="385" spans="1:62" x14ac:dyDescent="0.25">
      <c r="A385" t="s">
        <v>69</v>
      </c>
      <c r="B385" t="s">
        <v>128</v>
      </c>
      <c r="C385" t="s">
        <v>69</v>
      </c>
      <c r="D385" t="s">
        <v>67</v>
      </c>
      <c r="E385" t="s">
        <v>69</v>
      </c>
      <c r="F385">
        <v>4</v>
      </c>
      <c r="G385" t="s">
        <v>129</v>
      </c>
      <c r="H385" t="s">
        <v>71</v>
      </c>
      <c r="I385">
        <v>1</v>
      </c>
      <c r="J385">
        <v>0</v>
      </c>
      <c r="K385">
        <v>7</v>
      </c>
      <c r="L385">
        <v>7</v>
      </c>
      <c r="M385">
        <v>43</v>
      </c>
      <c r="S385">
        <v>0.62040737006463997</v>
      </c>
      <c r="T385">
        <v>0.62040737006463997</v>
      </c>
      <c r="U385" t="s">
        <v>488</v>
      </c>
      <c r="V385">
        <v>0</v>
      </c>
      <c r="AH385" t="s">
        <v>80</v>
      </c>
      <c r="BE385" s="1">
        <v>44109</v>
      </c>
      <c r="BF385" t="s">
        <v>63</v>
      </c>
      <c r="BG385" t="s">
        <v>64</v>
      </c>
      <c r="BH385" t="s">
        <v>65</v>
      </c>
      <c r="BI385" t="s">
        <v>66</v>
      </c>
      <c r="BJ385">
        <v>308.25043361111699</v>
      </c>
    </row>
    <row r="386" spans="1:62" x14ac:dyDescent="0.25">
      <c r="A386" t="s">
        <v>69</v>
      </c>
      <c r="B386" t="s">
        <v>128</v>
      </c>
      <c r="C386" t="s">
        <v>69</v>
      </c>
      <c r="D386" t="s">
        <v>67</v>
      </c>
      <c r="E386" t="s">
        <v>69</v>
      </c>
      <c r="F386">
        <v>4</v>
      </c>
      <c r="G386" t="s">
        <v>129</v>
      </c>
      <c r="H386" t="s">
        <v>71</v>
      </c>
      <c r="I386">
        <v>1</v>
      </c>
      <c r="J386">
        <v>0</v>
      </c>
      <c r="K386">
        <v>7</v>
      </c>
      <c r="L386">
        <v>7</v>
      </c>
      <c r="M386">
        <v>43</v>
      </c>
      <c r="T386">
        <v>0.72014529824082196</v>
      </c>
      <c r="U386" t="s">
        <v>343</v>
      </c>
      <c r="V386">
        <v>0</v>
      </c>
      <c r="AH386" t="s">
        <v>72</v>
      </c>
      <c r="BE386" s="1">
        <v>44109</v>
      </c>
      <c r="BF386" t="s">
        <v>63</v>
      </c>
      <c r="BG386" t="s">
        <v>64</v>
      </c>
      <c r="BH386" t="s">
        <v>65</v>
      </c>
      <c r="BI386" t="s">
        <v>66</v>
      </c>
      <c r="BJ386">
        <v>308.25043361111699</v>
      </c>
    </row>
    <row r="387" spans="1:62" x14ac:dyDescent="0.25">
      <c r="A387" t="s">
        <v>69</v>
      </c>
      <c r="B387" t="s">
        <v>128</v>
      </c>
      <c r="C387" t="s">
        <v>69</v>
      </c>
      <c r="D387" t="s">
        <v>67</v>
      </c>
      <c r="E387" t="s">
        <v>69</v>
      </c>
      <c r="F387">
        <v>4</v>
      </c>
      <c r="G387" t="s">
        <v>129</v>
      </c>
      <c r="H387" t="s">
        <v>71</v>
      </c>
      <c r="I387">
        <v>1</v>
      </c>
      <c r="J387">
        <v>0</v>
      </c>
      <c r="K387">
        <v>7</v>
      </c>
      <c r="L387">
        <v>7</v>
      </c>
      <c r="M387">
        <v>43</v>
      </c>
      <c r="T387">
        <v>1.12005279840377</v>
      </c>
      <c r="U387" t="s">
        <v>223</v>
      </c>
      <c r="V387">
        <v>0</v>
      </c>
      <c r="AH387" t="s">
        <v>72</v>
      </c>
      <c r="BE387" s="1">
        <v>44109</v>
      </c>
      <c r="BF387" t="s">
        <v>63</v>
      </c>
      <c r="BG387" t="s">
        <v>64</v>
      </c>
      <c r="BH387" t="s">
        <v>65</v>
      </c>
      <c r="BI387" t="s">
        <v>66</v>
      </c>
      <c r="BJ387">
        <v>308.25043361111699</v>
      </c>
    </row>
    <row r="388" spans="1:62" x14ac:dyDescent="0.25">
      <c r="A388" t="s">
        <v>69</v>
      </c>
      <c r="B388" t="s">
        <v>128</v>
      </c>
      <c r="C388" t="s">
        <v>69</v>
      </c>
      <c r="D388" t="s">
        <v>67</v>
      </c>
      <c r="E388" t="s">
        <v>69</v>
      </c>
      <c r="F388">
        <v>4</v>
      </c>
      <c r="G388" t="s">
        <v>129</v>
      </c>
      <c r="H388" t="s">
        <v>71</v>
      </c>
      <c r="I388">
        <v>1</v>
      </c>
      <c r="J388">
        <v>0</v>
      </c>
      <c r="K388">
        <v>7</v>
      </c>
      <c r="L388">
        <v>7</v>
      </c>
      <c r="M388">
        <v>43</v>
      </c>
      <c r="T388">
        <v>1.24259918571624</v>
      </c>
      <c r="U388" t="s">
        <v>208</v>
      </c>
      <c r="V388">
        <v>0</v>
      </c>
      <c r="AH388" t="s">
        <v>72</v>
      </c>
      <c r="BE388" s="1">
        <v>44109</v>
      </c>
      <c r="BF388" t="s">
        <v>63</v>
      </c>
      <c r="BG388" t="s">
        <v>64</v>
      </c>
      <c r="BH388" t="s">
        <v>65</v>
      </c>
      <c r="BI388" t="s">
        <v>66</v>
      </c>
      <c r="BJ388">
        <v>308.25043361111699</v>
      </c>
    </row>
    <row r="389" spans="1:62" x14ac:dyDescent="0.25">
      <c r="A389" t="s">
        <v>69</v>
      </c>
      <c r="B389" t="s">
        <v>128</v>
      </c>
      <c r="C389" t="s">
        <v>69</v>
      </c>
      <c r="D389" t="s">
        <v>67</v>
      </c>
      <c r="E389" t="s">
        <v>69</v>
      </c>
      <c r="F389">
        <v>4</v>
      </c>
      <c r="G389" t="s">
        <v>129</v>
      </c>
      <c r="H389" t="s">
        <v>71</v>
      </c>
      <c r="I389">
        <v>1</v>
      </c>
      <c r="J389">
        <v>0</v>
      </c>
      <c r="K389">
        <v>7</v>
      </c>
      <c r="L389">
        <v>7</v>
      </c>
      <c r="M389">
        <v>43</v>
      </c>
      <c r="T389">
        <v>1.40040111953567</v>
      </c>
      <c r="U389" t="s">
        <v>84</v>
      </c>
      <c r="V389">
        <v>0</v>
      </c>
      <c r="AH389" t="s">
        <v>72</v>
      </c>
      <c r="BE389" s="1">
        <v>44109</v>
      </c>
      <c r="BF389" t="s">
        <v>63</v>
      </c>
      <c r="BG389" t="s">
        <v>64</v>
      </c>
      <c r="BH389" t="s">
        <v>65</v>
      </c>
      <c r="BI389" t="s">
        <v>66</v>
      </c>
      <c r="BJ389">
        <v>308.25043361111699</v>
      </c>
    </row>
    <row r="390" spans="1:62" x14ac:dyDescent="0.25">
      <c r="A390" t="s">
        <v>69</v>
      </c>
      <c r="B390" t="s">
        <v>128</v>
      </c>
      <c r="C390" t="s">
        <v>69</v>
      </c>
      <c r="D390" t="s">
        <v>67</v>
      </c>
      <c r="E390" t="s">
        <v>69</v>
      </c>
      <c r="F390">
        <v>4</v>
      </c>
      <c r="G390" t="s">
        <v>129</v>
      </c>
      <c r="H390" t="s">
        <v>71</v>
      </c>
      <c r="I390">
        <v>1</v>
      </c>
      <c r="J390">
        <v>0</v>
      </c>
      <c r="K390">
        <v>7</v>
      </c>
      <c r="L390">
        <v>7</v>
      </c>
      <c r="M390">
        <v>43</v>
      </c>
      <c r="T390">
        <v>1.45989367485162</v>
      </c>
      <c r="U390" t="s">
        <v>489</v>
      </c>
      <c r="V390">
        <v>0</v>
      </c>
      <c r="AH390" t="s">
        <v>72</v>
      </c>
      <c r="BE390" s="1">
        <v>44109</v>
      </c>
      <c r="BF390" t="s">
        <v>63</v>
      </c>
      <c r="BG390" t="s">
        <v>64</v>
      </c>
      <c r="BH390" t="s">
        <v>65</v>
      </c>
      <c r="BI390" t="s">
        <v>66</v>
      </c>
      <c r="BJ390">
        <v>308.25043361111699</v>
      </c>
    </row>
    <row r="391" spans="1:62" x14ac:dyDescent="0.25">
      <c r="A391" t="s">
        <v>69</v>
      </c>
      <c r="B391" t="s">
        <v>128</v>
      </c>
      <c r="C391" t="s">
        <v>69</v>
      </c>
      <c r="D391" t="s">
        <v>67</v>
      </c>
      <c r="E391" t="s">
        <v>69</v>
      </c>
      <c r="F391">
        <v>4</v>
      </c>
      <c r="G391" t="s">
        <v>129</v>
      </c>
      <c r="H391" t="s">
        <v>71</v>
      </c>
      <c r="I391">
        <v>1</v>
      </c>
      <c r="J391">
        <v>0</v>
      </c>
      <c r="K391">
        <v>7</v>
      </c>
      <c r="L391">
        <v>7</v>
      </c>
      <c r="M391">
        <v>43</v>
      </c>
      <c r="S391">
        <v>1.7418860696052401</v>
      </c>
      <c r="T391">
        <v>1.7418860696052401</v>
      </c>
      <c r="U391" t="s">
        <v>490</v>
      </c>
      <c r="V391">
        <v>0</v>
      </c>
      <c r="AH391" t="s">
        <v>80</v>
      </c>
      <c r="BE391" s="1">
        <v>44109</v>
      </c>
      <c r="BF391" t="s">
        <v>63</v>
      </c>
      <c r="BG391" t="s">
        <v>64</v>
      </c>
      <c r="BH391" t="s">
        <v>65</v>
      </c>
      <c r="BI391" t="s">
        <v>66</v>
      </c>
      <c r="BJ391">
        <v>308.25043361111699</v>
      </c>
    </row>
    <row r="392" spans="1:62" x14ac:dyDescent="0.25">
      <c r="A392" t="s">
        <v>69</v>
      </c>
      <c r="B392" t="s">
        <v>128</v>
      </c>
      <c r="C392" t="s">
        <v>69</v>
      </c>
      <c r="D392" t="s">
        <v>67</v>
      </c>
      <c r="E392" t="s">
        <v>69</v>
      </c>
      <c r="F392">
        <v>4</v>
      </c>
      <c r="G392" t="s">
        <v>129</v>
      </c>
      <c r="H392" t="s">
        <v>71</v>
      </c>
      <c r="I392">
        <v>1</v>
      </c>
      <c r="J392">
        <v>0</v>
      </c>
      <c r="K392">
        <v>7</v>
      </c>
      <c r="L392">
        <v>7</v>
      </c>
      <c r="M392">
        <v>43</v>
      </c>
      <c r="T392">
        <v>1.9030678559502101</v>
      </c>
      <c r="U392" t="s">
        <v>340</v>
      </c>
      <c r="V392">
        <v>0</v>
      </c>
      <c r="AH392" t="s">
        <v>72</v>
      </c>
      <c r="BE392" s="1">
        <v>44109</v>
      </c>
      <c r="BF392" t="s">
        <v>63</v>
      </c>
      <c r="BG392" t="s">
        <v>64</v>
      </c>
      <c r="BH392" t="s">
        <v>65</v>
      </c>
      <c r="BI392" t="s">
        <v>66</v>
      </c>
      <c r="BJ392">
        <v>308.25043361111699</v>
      </c>
    </row>
    <row r="393" spans="1:62" x14ac:dyDescent="0.25">
      <c r="A393" t="s">
        <v>69</v>
      </c>
      <c r="B393" t="s">
        <v>128</v>
      </c>
      <c r="C393" t="s">
        <v>69</v>
      </c>
      <c r="D393" t="s">
        <v>67</v>
      </c>
      <c r="E393" t="s">
        <v>69</v>
      </c>
      <c r="F393">
        <v>4</v>
      </c>
      <c r="G393" t="s">
        <v>129</v>
      </c>
      <c r="H393" t="s">
        <v>71</v>
      </c>
      <c r="I393">
        <v>1</v>
      </c>
      <c r="J393">
        <v>0</v>
      </c>
      <c r="K393">
        <v>7</v>
      </c>
      <c r="L393">
        <v>7</v>
      </c>
      <c r="M393">
        <v>43</v>
      </c>
      <c r="S393">
        <v>1.9220962038089</v>
      </c>
      <c r="T393">
        <v>1.9220962038089</v>
      </c>
      <c r="U393" t="s">
        <v>491</v>
      </c>
      <c r="V393">
        <v>0</v>
      </c>
      <c r="AH393" t="s">
        <v>80</v>
      </c>
      <c r="BE393" s="1">
        <v>44109</v>
      </c>
      <c r="BF393" t="s">
        <v>63</v>
      </c>
      <c r="BG393" t="s">
        <v>64</v>
      </c>
      <c r="BH393" t="s">
        <v>65</v>
      </c>
      <c r="BI393" t="s">
        <v>66</v>
      </c>
      <c r="BJ393">
        <v>308.25043361111699</v>
      </c>
    </row>
    <row r="394" spans="1:62" x14ac:dyDescent="0.25">
      <c r="A394" t="s">
        <v>69</v>
      </c>
      <c r="B394" t="s">
        <v>128</v>
      </c>
      <c r="C394" t="s">
        <v>69</v>
      </c>
      <c r="D394" t="s">
        <v>67</v>
      </c>
      <c r="E394" t="s">
        <v>69</v>
      </c>
      <c r="F394">
        <v>4</v>
      </c>
      <c r="G394" t="s">
        <v>129</v>
      </c>
      <c r="H394" t="s">
        <v>71</v>
      </c>
      <c r="I394">
        <v>1</v>
      </c>
      <c r="J394">
        <v>0</v>
      </c>
      <c r="K394">
        <v>7</v>
      </c>
      <c r="L394">
        <v>7</v>
      </c>
      <c r="M394">
        <v>43</v>
      </c>
      <c r="T394">
        <v>2.2812623942882002</v>
      </c>
      <c r="U394" t="s">
        <v>492</v>
      </c>
      <c r="V394">
        <v>0</v>
      </c>
      <c r="AH394" t="s">
        <v>72</v>
      </c>
      <c r="BE394" s="1">
        <v>44109</v>
      </c>
      <c r="BF394" t="s">
        <v>63</v>
      </c>
      <c r="BG394" t="s">
        <v>64</v>
      </c>
      <c r="BH394" t="s">
        <v>65</v>
      </c>
      <c r="BI394" t="s">
        <v>66</v>
      </c>
      <c r="BJ394">
        <v>308.25043361111699</v>
      </c>
    </row>
    <row r="395" spans="1:62" x14ac:dyDescent="0.25">
      <c r="A395" t="s">
        <v>69</v>
      </c>
      <c r="B395" t="s">
        <v>128</v>
      </c>
      <c r="C395" t="s">
        <v>69</v>
      </c>
      <c r="D395" t="s">
        <v>67</v>
      </c>
      <c r="E395" t="s">
        <v>69</v>
      </c>
      <c r="F395">
        <v>4</v>
      </c>
      <c r="G395" t="s">
        <v>129</v>
      </c>
      <c r="H395" t="s">
        <v>71</v>
      </c>
      <c r="I395">
        <v>1</v>
      </c>
      <c r="J395">
        <v>0</v>
      </c>
      <c r="K395">
        <v>7</v>
      </c>
      <c r="L395">
        <v>7</v>
      </c>
      <c r="M395">
        <v>43</v>
      </c>
      <c r="T395">
        <v>2.3849506016558699</v>
      </c>
      <c r="U395" t="s">
        <v>493</v>
      </c>
      <c r="V395">
        <v>0</v>
      </c>
      <c r="AH395" t="s">
        <v>72</v>
      </c>
      <c r="BE395" s="1">
        <v>44109</v>
      </c>
      <c r="BF395" t="s">
        <v>63</v>
      </c>
      <c r="BG395" t="s">
        <v>64</v>
      </c>
      <c r="BH395" t="s">
        <v>65</v>
      </c>
      <c r="BI395" t="s">
        <v>66</v>
      </c>
      <c r="BJ395">
        <v>308.25043361111699</v>
      </c>
    </row>
    <row r="396" spans="1:62" x14ac:dyDescent="0.25">
      <c r="A396" t="s">
        <v>69</v>
      </c>
      <c r="B396" t="s">
        <v>128</v>
      </c>
      <c r="C396" t="s">
        <v>69</v>
      </c>
      <c r="D396" t="s">
        <v>67</v>
      </c>
      <c r="E396" t="s">
        <v>69</v>
      </c>
      <c r="F396">
        <v>4</v>
      </c>
      <c r="G396" t="s">
        <v>129</v>
      </c>
      <c r="H396" t="s">
        <v>71</v>
      </c>
      <c r="I396">
        <v>1</v>
      </c>
      <c r="J396">
        <v>0</v>
      </c>
      <c r="K396">
        <v>7</v>
      </c>
      <c r="L396">
        <v>7</v>
      </c>
      <c r="M396">
        <v>43</v>
      </c>
      <c r="S396">
        <v>2.5428842997353001</v>
      </c>
      <c r="T396">
        <v>2.5428842997353001</v>
      </c>
      <c r="U396" t="s">
        <v>494</v>
      </c>
      <c r="V396">
        <v>0</v>
      </c>
      <c r="AH396" t="s">
        <v>74</v>
      </c>
      <c r="BE396" s="1">
        <v>44109</v>
      </c>
      <c r="BF396" t="s">
        <v>63</v>
      </c>
      <c r="BG396" t="s">
        <v>64</v>
      </c>
      <c r="BH396" t="s">
        <v>65</v>
      </c>
      <c r="BI396" t="s">
        <v>66</v>
      </c>
      <c r="BJ396">
        <v>308.25043361111699</v>
      </c>
    </row>
    <row r="397" spans="1:62" x14ac:dyDescent="0.25">
      <c r="A397" t="s">
        <v>69</v>
      </c>
      <c r="B397" t="s">
        <v>128</v>
      </c>
      <c r="C397" t="s">
        <v>69</v>
      </c>
      <c r="D397" t="s">
        <v>67</v>
      </c>
      <c r="E397" t="s">
        <v>69</v>
      </c>
      <c r="F397">
        <v>4</v>
      </c>
      <c r="G397" t="s">
        <v>129</v>
      </c>
      <c r="H397" t="s">
        <v>71</v>
      </c>
      <c r="I397">
        <v>1</v>
      </c>
      <c r="J397">
        <v>0</v>
      </c>
      <c r="K397">
        <v>7</v>
      </c>
      <c r="L397">
        <v>7</v>
      </c>
      <c r="M397">
        <v>43</v>
      </c>
      <c r="T397">
        <v>2.5827486156485899</v>
      </c>
      <c r="U397" t="s">
        <v>495</v>
      </c>
      <c r="V397">
        <v>0</v>
      </c>
      <c r="BE397" s="1">
        <v>44109</v>
      </c>
      <c r="BF397" t="s">
        <v>63</v>
      </c>
      <c r="BG397" t="s">
        <v>64</v>
      </c>
      <c r="BH397" t="s">
        <v>65</v>
      </c>
      <c r="BI397" t="s">
        <v>66</v>
      </c>
      <c r="BJ397">
        <v>308.25043361111699</v>
      </c>
    </row>
    <row r="398" spans="1:62" x14ac:dyDescent="0.25">
      <c r="A398" t="s">
        <v>69</v>
      </c>
      <c r="B398" t="s">
        <v>128</v>
      </c>
      <c r="C398" t="s">
        <v>69</v>
      </c>
      <c r="D398" t="s">
        <v>67</v>
      </c>
      <c r="E398" t="s">
        <v>69</v>
      </c>
      <c r="F398">
        <v>4</v>
      </c>
      <c r="G398" t="s">
        <v>129</v>
      </c>
      <c r="H398" t="s">
        <v>71</v>
      </c>
      <c r="I398">
        <v>1</v>
      </c>
      <c r="J398">
        <v>0</v>
      </c>
      <c r="K398">
        <v>7</v>
      </c>
      <c r="L398">
        <v>7</v>
      </c>
      <c r="M398">
        <v>43</v>
      </c>
      <c r="T398">
        <v>2.66012403056083</v>
      </c>
      <c r="U398" t="s">
        <v>496</v>
      </c>
      <c r="V398">
        <v>0</v>
      </c>
      <c r="AH398" t="s">
        <v>72</v>
      </c>
      <c r="BE398" s="1">
        <v>44109</v>
      </c>
      <c r="BF398" t="s">
        <v>63</v>
      </c>
      <c r="BG398" t="s">
        <v>64</v>
      </c>
      <c r="BH398" t="s">
        <v>65</v>
      </c>
      <c r="BI398" t="s">
        <v>66</v>
      </c>
      <c r="BJ398">
        <v>308.25043361111699</v>
      </c>
    </row>
    <row r="399" spans="1:62" x14ac:dyDescent="0.25">
      <c r="A399" t="s">
        <v>69</v>
      </c>
      <c r="B399" t="s">
        <v>128</v>
      </c>
      <c r="C399" t="s">
        <v>69</v>
      </c>
      <c r="D399" t="s">
        <v>67</v>
      </c>
      <c r="E399" t="s">
        <v>69</v>
      </c>
      <c r="F399">
        <v>4</v>
      </c>
      <c r="G399" t="s">
        <v>129</v>
      </c>
      <c r="H399" t="s">
        <v>71</v>
      </c>
      <c r="I399">
        <v>1</v>
      </c>
      <c r="J399">
        <v>0</v>
      </c>
      <c r="K399">
        <v>7</v>
      </c>
      <c r="L399">
        <v>7</v>
      </c>
      <c r="M399">
        <v>43</v>
      </c>
      <c r="T399">
        <v>2.7447236360603702</v>
      </c>
      <c r="U399" t="s">
        <v>497</v>
      </c>
      <c r="V399">
        <v>0</v>
      </c>
      <c r="AH399" t="s">
        <v>72</v>
      </c>
      <c r="BE399" s="1">
        <v>44109</v>
      </c>
      <c r="BF399" t="s">
        <v>63</v>
      </c>
      <c r="BG399" t="s">
        <v>64</v>
      </c>
      <c r="BH399" t="s">
        <v>65</v>
      </c>
      <c r="BI399" t="s">
        <v>66</v>
      </c>
      <c r="BJ399">
        <v>308.25043361111699</v>
      </c>
    </row>
    <row r="400" spans="1:62" x14ac:dyDescent="0.25">
      <c r="A400" t="s">
        <v>69</v>
      </c>
      <c r="B400" t="s">
        <v>128</v>
      </c>
      <c r="C400" t="s">
        <v>69</v>
      </c>
      <c r="D400" t="s">
        <v>67</v>
      </c>
      <c r="E400" t="s">
        <v>69</v>
      </c>
      <c r="F400">
        <v>4</v>
      </c>
      <c r="G400" t="s">
        <v>129</v>
      </c>
      <c r="H400" t="s">
        <v>71</v>
      </c>
      <c r="I400">
        <v>1</v>
      </c>
      <c r="J400">
        <v>0</v>
      </c>
      <c r="K400">
        <v>7</v>
      </c>
      <c r="L400">
        <v>7</v>
      </c>
      <c r="M400">
        <v>43</v>
      </c>
      <c r="T400">
        <v>2.9649013787566201</v>
      </c>
      <c r="U400" t="s">
        <v>498</v>
      </c>
      <c r="V400">
        <v>0</v>
      </c>
      <c r="AH400" t="s">
        <v>72</v>
      </c>
      <c r="BE400" s="1">
        <v>44109</v>
      </c>
      <c r="BF400" t="s">
        <v>63</v>
      </c>
      <c r="BG400" t="s">
        <v>64</v>
      </c>
      <c r="BH400" t="s">
        <v>65</v>
      </c>
      <c r="BI400" t="s">
        <v>66</v>
      </c>
      <c r="BJ400">
        <v>308.25043361111699</v>
      </c>
    </row>
    <row r="401" spans="1:62" x14ac:dyDescent="0.25">
      <c r="A401" t="s">
        <v>69</v>
      </c>
      <c r="B401" t="s">
        <v>128</v>
      </c>
      <c r="C401" t="s">
        <v>69</v>
      </c>
      <c r="D401" t="s">
        <v>67</v>
      </c>
      <c r="E401" t="s">
        <v>69</v>
      </c>
      <c r="F401">
        <v>4</v>
      </c>
      <c r="G401" t="s">
        <v>129</v>
      </c>
      <c r="H401" t="s">
        <v>71</v>
      </c>
      <c r="I401">
        <v>1</v>
      </c>
      <c r="J401">
        <v>0</v>
      </c>
      <c r="K401">
        <v>7</v>
      </c>
      <c r="L401">
        <v>7</v>
      </c>
      <c r="M401">
        <v>43</v>
      </c>
      <c r="T401">
        <v>3.1041334910987599</v>
      </c>
      <c r="U401" t="s">
        <v>499</v>
      </c>
      <c r="V401">
        <v>0</v>
      </c>
      <c r="AH401" t="s">
        <v>72</v>
      </c>
      <c r="BE401" s="1">
        <v>44109</v>
      </c>
      <c r="BF401" t="s">
        <v>63</v>
      </c>
      <c r="BG401" t="s">
        <v>64</v>
      </c>
      <c r="BH401" t="s">
        <v>65</v>
      </c>
      <c r="BI401" t="s">
        <v>66</v>
      </c>
      <c r="BJ401">
        <v>308.25043361111699</v>
      </c>
    </row>
    <row r="402" spans="1:62" x14ac:dyDescent="0.25">
      <c r="A402" t="s">
        <v>69</v>
      </c>
      <c r="B402" t="s">
        <v>128</v>
      </c>
      <c r="C402" t="s">
        <v>69</v>
      </c>
      <c r="D402" t="s">
        <v>67</v>
      </c>
      <c r="E402" t="s">
        <v>69</v>
      </c>
      <c r="F402">
        <v>4</v>
      </c>
      <c r="G402" t="s">
        <v>129</v>
      </c>
      <c r="H402" t="s">
        <v>71</v>
      </c>
      <c r="I402">
        <v>1</v>
      </c>
      <c r="J402">
        <v>0</v>
      </c>
      <c r="K402">
        <v>7</v>
      </c>
      <c r="L402">
        <v>7</v>
      </c>
      <c r="M402">
        <v>43</v>
      </c>
      <c r="P402" t="s">
        <v>72</v>
      </c>
      <c r="Q402" t="s">
        <v>73</v>
      </c>
      <c r="S402">
        <v>0.60443078834214203</v>
      </c>
      <c r="T402">
        <v>0.60443078834214203</v>
      </c>
      <c r="U402" t="s">
        <v>500</v>
      </c>
      <c r="V402">
        <v>0</v>
      </c>
      <c r="AH402" t="s">
        <v>72</v>
      </c>
      <c r="AI402" t="s">
        <v>501</v>
      </c>
      <c r="AJ402" t="s">
        <v>502</v>
      </c>
      <c r="AK402" t="s">
        <v>120</v>
      </c>
      <c r="AL402" t="s">
        <v>121</v>
      </c>
      <c r="AM402" t="s">
        <v>121</v>
      </c>
      <c r="AN402" t="s">
        <v>503</v>
      </c>
      <c r="AO402">
        <v>0</v>
      </c>
      <c r="AP402">
        <v>1</v>
      </c>
      <c r="AQ402">
        <v>5</v>
      </c>
      <c r="AR402">
        <v>13</v>
      </c>
      <c r="AS402" t="s">
        <v>74</v>
      </c>
      <c r="BE402" s="1">
        <v>44109</v>
      </c>
      <c r="BF402" t="s">
        <v>63</v>
      </c>
      <c r="BG402" t="s">
        <v>64</v>
      </c>
      <c r="BH402" t="s">
        <v>65</v>
      </c>
      <c r="BI402" t="s">
        <v>66</v>
      </c>
      <c r="BJ402">
        <v>308.25043361111699</v>
      </c>
    </row>
    <row r="403" spans="1:62" x14ac:dyDescent="0.25">
      <c r="A403" t="s">
        <v>69</v>
      </c>
      <c r="B403" t="s">
        <v>128</v>
      </c>
      <c r="C403" t="s">
        <v>69</v>
      </c>
      <c r="D403" t="s">
        <v>67</v>
      </c>
      <c r="E403" t="s">
        <v>69</v>
      </c>
      <c r="F403">
        <v>4</v>
      </c>
      <c r="G403" t="s">
        <v>129</v>
      </c>
      <c r="H403" t="s">
        <v>71</v>
      </c>
      <c r="I403">
        <v>1</v>
      </c>
      <c r="J403">
        <v>0</v>
      </c>
      <c r="K403">
        <v>7</v>
      </c>
      <c r="L403">
        <v>7</v>
      </c>
      <c r="M403">
        <v>43</v>
      </c>
      <c r="Q403" t="b">
        <v>0</v>
      </c>
      <c r="W403" t="s">
        <v>67</v>
      </c>
      <c r="AT403" t="s">
        <v>504</v>
      </c>
      <c r="AU403" t="s">
        <v>505</v>
      </c>
      <c r="AV403" t="s">
        <v>125</v>
      </c>
      <c r="AW403" t="s">
        <v>126</v>
      </c>
      <c r="AX403" t="s">
        <v>126</v>
      </c>
      <c r="AY403" t="s">
        <v>506</v>
      </c>
      <c r="AZ403">
        <v>0</v>
      </c>
      <c r="BA403">
        <v>1</v>
      </c>
      <c r="BB403">
        <v>0</v>
      </c>
      <c r="BC403">
        <v>0</v>
      </c>
      <c r="BD403">
        <v>1</v>
      </c>
      <c r="BE403" s="1">
        <v>44109</v>
      </c>
      <c r="BF403" t="s">
        <v>63</v>
      </c>
      <c r="BG403" t="s">
        <v>64</v>
      </c>
      <c r="BH403" t="s">
        <v>65</v>
      </c>
      <c r="BI403" t="s">
        <v>66</v>
      </c>
      <c r="BJ403">
        <v>308.25043361111699</v>
      </c>
    </row>
    <row r="404" spans="1:62" x14ac:dyDescent="0.25">
      <c r="A404" t="s">
        <v>69</v>
      </c>
      <c r="B404" t="s">
        <v>128</v>
      </c>
      <c r="C404" t="s">
        <v>69</v>
      </c>
      <c r="D404" t="s">
        <v>67</v>
      </c>
      <c r="E404" t="s">
        <v>69</v>
      </c>
      <c r="F404">
        <v>0</v>
      </c>
      <c r="G404" t="s">
        <v>129</v>
      </c>
      <c r="H404" t="s">
        <v>71</v>
      </c>
      <c r="I404">
        <v>1</v>
      </c>
      <c r="J404">
        <v>0</v>
      </c>
      <c r="K404">
        <v>8</v>
      </c>
      <c r="L404">
        <v>8</v>
      </c>
      <c r="M404">
        <v>19</v>
      </c>
      <c r="P404" t="s">
        <v>72</v>
      </c>
      <c r="Q404" t="s">
        <v>73</v>
      </c>
      <c r="T404">
        <v>0.166516252356814</v>
      </c>
      <c r="U404" t="s">
        <v>507</v>
      </c>
      <c r="V404">
        <v>0</v>
      </c>
      <c r="BE404" s="1">
        <v>44109</v>
      </c>
      <c r="BF404" t="s">
        <v>63</v>
      </c>
      <c r="BG404" t="s">
        <v>64</v>
      </c>
      <c r="BH404" t="s">
        <v>65</v>
      </c>
      <c r="BI404" t="s">
        <v>66</v>
      </c>
      <c r="BJ404">
        <v>308.25043361111699</v>
      </c>
    </row>
    <row r="405" spans="1:62" x14ac:dyDescent="0.25">
      <c r="A405" t="s">
        <v>69</v>
      </c>
      <c r="B405" t="s">
        <v>128</v>
      </c>
      <c r="C405" t="s">
        <v>69</v>
      </c>
      <c r="D405" t="s">
        <v>67</v>
      </c>
      <c r="E405" t="s">
        <v>69</v>
      </c>
      <c r="F405">
        <v>0</v>
      </c>
      <c r="G405" t="s">
        <v>129</v>
      </c>
      <c r="H405" t="s">
        <v>71</v>
      </c>
      <c r="I405">
        <v>1</v>
      </c>
      <c r="J405">
        <v>0</v>
      </c>
      <c r="K405">
        <v>8</v>
      </c>
      <c r="L405">
        <v>8</v>
      </c>
      <c r="M405">
        <v>19</v>
      </c>
      <c r="P405" t="s">
        <v>72</v>
      </c>
      <c r="Q405" t="s">
        <v>73</v>
      </c>
      <c r="T405">
        <v>1.5236414211103599</v>
      </c>
      <c r="U405" t="s">
        <v>508</v>
      </c>
      <c r="V405">
        <v>0</v>
      </c>
      <c r="BE405" s="1">
        <v>44109</v>
      </c>
      <c r="BF405" t="s">
        <v>63</v>
      </c>
      <c r="BG405" t="s">
        <v>64</v>
      </c>
      <c r="BH405" t="s">
        <v>65</v>
      </c>
      <c r="BI405" t="s">
        <v>66</v>
      </c>
      <c r="BJ405">
        <v>308.25043361111699</v>
      </c>
    </row>
    <row r="406" spans="1:62" x14ac:dyDescent="0.25">
      <c r="A406" t="s">
        <v>69</v>
      </c>
      <c r="B406" t="s">
        <v>128</v>
      </c>
      <c r="C406" t="s">
        <v>69</v>
      </c>
      <c r="D406" t="s">
        <v>67</v>
      </c>
      <c r="E406" t="s">
        <v>69</v>
      </c>
      <c r="F406">
        <v>0</v>
      </c>
      <c r="G406" t="s">
        <v>129</v>
      </c>
      <c r="H406" t="s">
        <v>71</v>
      </c>
      <c r="I406">
        <v>1</v>
      </c>
      <c r="J406">
        <v>0</v>
      </c>
      <c r="K406">
        <v>8</v>
      </c>
      <c r="L406">
        <v>8</v>
      </c>
      <c r="M406">
        <v>19</v>
      </c>
      <c r="P406" t="s">
        <v>72</v>
      </c>
      <c r="Q406" t="s">
        <v>73</v>
      </c>
      <c r="T406">
        <v>1.60801490856101</v>
      </c>
      <c r="U406" t="s">
        <v>509</v>
      </c>
      <c r="V406">
        <v>0</v>
      </c>
      <c r="BE406" s="1">
        <v>44109</v>
      </c>
      <c r="BF406" t="s">
        <v>63</v>
      </c>
      <c r="BG406" t="s">
        <v>64</v>
      </c>
      <c r="BH406" t="s">
        <v>65</v>
      </c>
      <c r="BI406" t="s">
        <v>66</v>
      </c>
      <c r="BJ406">
        <v>308.25043361111699</v>
      </c>
    </row>
    <row r="407" spans="1:62" x14ac:dyDescent="0.25">
      <c r="A407" t="s">
        <v>69</v>
      </c>
      <c r="B407" t="s">
        <v>128</v>
      </c>
      <c r="C407" t="s">
        <v>69</v>
      </c>
      <c r="D407" t="s">
        <v>67</v>
      </c>
      <c r="E407" t="s">
        <v>69</v>
      </c>
      <c r="F407">
        <v>0</v>
      </c>
      <c r="G407" t="s">
        <v>129</v>
      </c>
      <c r="H407" t="s">
        <v>71</v>
      </c>
      <c r="I407">
        <v>1</v>
      </c>
      <c r="J407">
        <v>0</v>
      </c>
      <c r="K407">
        <v>8</v>
      </c>
      <c r="L407">
        <v>8</v>
      </c>
      <c r="M407">
        <v>19</v>
      </c>
      <c r="P407" t="s">
        <v>72</v>
      </c>
      <c r="Q407" t="s">
        <v>73</v>
      </c>
      <c r="T407">
        <v>3.8069726466637799</v>
      </c>
      <c r="U407" t="s">
        <v>510</v>
      </c>
      <c r="V407">
        <v>0</v>
      </c>
      <c r="BE407" s="1">
        <v>44109</v>
      </c>
      <c r="BF407" t="s">
        <v>63</v>
      </c>
      <c r="BG407" t="s">
        <v>64</v>
      </c>
      <c r="BH407" t="s">
        <v>65</v>
      </c>
      <c r="BI407" t="s">
        <v>66</v>
      </c>
      <c r="BJ407">
        <v>308.25043361111699</v>
      </c>
    </row>
    <row r="408" spans="1:62" x14ac:dyDescent="0.25">
      <c r="A408" t="s">
        <v>69</v>
      </c>
      <c r="B408" t="s">
        <v>128</v>
      </c>
      <c r="C408" t="s">
        <v>69</v>
      </c>
      <c r="D408" t="s">
        <v>67</v>
      </c>
      <c r="E408" t="s">
        <v>69</v>
      </c>
      <c r="F408">
        <v>0</v>
      </c>
      <c r="G408" t="s">
        <v>129</v>
      </c>
      <c r="H408" t="s">
        <v>71</v>
      </c>
      <c r="I408">
        <v>1</v>
      </c>
      <c r="J408">
        <v>0</v>
      </c>
      <c r="K408">
        <v>8</v>
      </c>
      <c r="L408">
        <v>8</v>
      </c>
      <c r="M408">
        <v>19</v>
      </c>
      <c r="P408" t="s">
        <v>72</v>
      </c>
      <c r="Q408" t="s">
        <v>73</v>
      </c>
      <c r="T408">
        <v>8.0050259125273406</v>
      </c>
      <c r="U408" t="s">
        <v>511</v>
      </c>
      <c r="V408">
        <v>0</v>
      </c>
      <c r="BE408" s="1">
        <v>44109</v>
      </c>
      <c r="BF408" t="s">
        <v>63</v>
      </c>
      <c r="BG408" t="s">
        <v>64</v>
      </c>
      <c r="BH408" t="s">
        <v>65</v>
      </c>
      <c r="BI408" t="s">
        <v>66</v>
      </c>
      <c r="BJ408">
        <v>308.25043361111699</v>
      </c>
    </row>
    <row r="409" spans="1:62" x14ac:dyDescent="0.25">
      <c r="A409" t="s">
        <v>69</v>
      </c>
      <c r="B409" t="s">
        <v>128</v>
      </c>
      <c r="C409" t="s">
        <v>69</v>
      </c>
      <c r="D409" t="s">
        <v>67</v>
      </c>
      <c r="E409" t="s">
        <v>69</v>
      </c>
      <c r="F409">
        <v>0</v>
      </c>
      <c r="G409" t="s">
        <v>129</v>
      </c>
      <c r="H409" t="s">
        <v>71</v>
      </c>
      <c r="I409">
        <v>1</v>
      </c>
      <c r="J409">
        <v>0</v>
      </c>
      <c r="K409">
        <v>8</v>
      </c>
      <c r="L409">
        <v>8</v>
      </c>
      <c r="M409">
        <v>19</v>
      </c>
      <c r="P409" t="s">
        <v>72</v>
      </c>
      <c r="Q409" t="s">
        <v>73</v>
      </c>
      <c r="T409">
        <v>46.555305232890497</v>
      </c>
      <c r="U409" t="s">
        <v>512</v>
      </c>
      <c r="V409">
        <v>0</v>
      </c>
      <c r="BE409" s="1">
        <v>44109</v>
      </c>
      <c r="BF409" t="s">
        <v>63</v>
      </c>
      <c r="BG409" t="s">
        <v>64</v>
      </c>
      <c r="BH409" t="s">
        <v>65</v>
      </c>
      <c r="BI409" t="s">
        <v>66</v>
      </c>
      <c r="BJ409">
        <v>308.25043361111699</v>
      </c>
    </row>
    <row r="410" spans="1:62" x14ac:dyDescent="0.25">
      <c r="A410" t="s">
        <v>69</v>
      </c>
      <c r="B410" t="s">
        <v>128</v>
      </c>
      <c r="C410" t="s">
        <v>69</v>
      </c>
      <c r="D410" t="s">
        <v>67</v>
      </c>
      <c r="E410" t="s">
        <v>69</v>
      </c>
      <c r="F410">
        <v>0</v>
      </c>
      <c r="G410" t="s">
        <v>129</v>
      </c>
      <c r="H410" t="s">
        <v>71</v>
      </c>
      <c r="I410">
        <v>1</v>
      </c>
      <c r="J410">
        <v>0</v>
      </c>
      <c r="K410">
        <v>8</v>
      </c>
      <c r="L410">
        <v>8</v>
      </c>
      <c r="M410">
        <v>19</v>
      </c>
      <c r="P410" t="s">
        <v>72</v>
      </c>
      <c r="Q410" t="s">
        <v>73</v>
      </c>
      <c r="T410">
        <v>46.857224157487501</v>
      </c>
      <c r="U410" t="s">
        <v>513</v>
      </c>
      <c r="V410">
        <v>0</v>
      </c>
      <c r="BE410" s="1">
        <v>44109</v>
      </c>
      <c r="BF410" t="s">
        <v>63</v>
      </c>
      <c r="BG410" t="s">
        <v>64</v>
      </c>
      <c r="BH410" t="s">
        <v>65</v>
      </c>
      <c r="BI410" t="s">
        <v>66</v>
      </c>
      <c r="BJ410">
        <v>308.25043361111699</v>
      </c>
    </row>
    <row r="411" spans="1:62" x14ac:dyDescent="0.25">
      <c r="A411" t="s">
        <v>69</v>
      </c>
      <c r="B411" t="s">
        <v>128</v>
      </c>
      <c r="C411" t="s">
        <v>69</v>
      </c>
      <c r="D411" t="s">
        <v>67</v>
      </c>
      <c r="E411" t="s">
        <v>69</v>
      </c>
      <c r="F411">
        <v>0</v>
      </c>
      <c r="G411" t="s">
        <v>129</v>
      </c>
      <c r="H411" t="s">
        <v>71</v>
      </c>
      <c r="I411">
        <v>1</v>
      </c>
      <c r="J411">
        <v>0</v>
      </c>
      <c r="K411">
        <v>8</v>
      </c>
      <c r="L411">
        <v>8</v>
      </c>
      <c r="M411">
        <v>19</v>
      </c>
      <c r="P411" t="s">
        <v>72</v>
      </c>
      <c r="Q411" t="s">
        <v>73</v>
      </c>
      <c r="T411">
        <v>63.442838149130601</v>
      </c>
      <c r="U411" t="s">
        <v>514</v>
      </c>
      <c r="V411">
        <v>0</v>
      </c>
      <c r="BE411" s="1">
        <v>44109</v>
      </c>
      <c r="BF411" t="s">
        <v>63</v>
      </c>
      <c r="BG411" t="s">
        <v>64</v>
      </c>
      <c r="BH411" t="s">
        <v>65</v>
      </c>
      <c r="BI411" t="s">
        <v>66</v>
      </c>
      <c r="BJ411">
        <v>308.25043361111699</v>
      </c>
    </row>
    <row r="412" spans="1:62" x14ac:dyDescent="0.25">
      <c r="A412" t="s">
        <v>69</v>
      </c>
      <c r="B412" t="s">
        <v>128</v>
      </c>
      <c r="C412" t="s">
        <v>69</v>
      </c>
      <c r="D412" t="s">
        <v>67</v>
      </c>
      <c r="E412" t="s">
        <v>69</v>
      </c>
      <c r="F412">
        <v>0</v>
      </c>
      <c r="G412" t="s">
        <v>129</v>
      </c>
      <c r="H412" t="s">
        <v>71</v>
      </c>
      <c r="I412">
        <v>1</v>
      </c>
      <c r="J412">
        <v>0</v>
      </c>
      <c r="K412">
        <v>8</v>
      </c>
      <c r="L412">
        <v>8</v>
      </c>
      <c r="M412">
        <v>19</v>
      </c>
      <c r="P412" t="s">
        <v>72</v>
      </c>
      <c r="Q412" t="s">
        <v>73</v>
      </c>
      <c r="T412">
        <v>64.099457515287199</v>
      </c>
      <c r="U412" t="s">
        <v>326</v>
      </c>
      <c r="V412">
        <v>0</v>
      </c>
      <c r="BE412" s="1">
        <v>44109</v>
      </c>
      <c r="BF412" t="s">
        <v>63</v>
      </c>
      <c r="BG412" t="s">
        <v>64</v>
      </c>
      <c r="BH412" t="s">
        <v>65</v>
      </c>
      <c r="BI412" t="s">
        <v>66</v>
      </c>
      <c r="BJ412">
        <v>308.25043361111699</v>
      </c>
    </row>
    <row r="413" spans="1:62" x14ac:dyDescent="0.25">
      <c r="A413" t="s">
        <v>69</v>
      </c>
      <c r="B413" t="s">
        <v>128</v>
      </c>
      <c r="C413" t="s">
        <v>69</v>
      </c>
      <c r="D413" t="s">
        <v>67</v>
      </c>
      <c r="E413" t="s">
        <v>69</v>
      </c>
      <c r="F413">
        <v>0</v>
      </c>
      <c r="G413" t="s">
        <v>129</v>
      </c>
      <c r="H413" t="s">
        <v>71</v>
      </c>
      <c r="I413">
        <v>1</v>
      </c>
      <c r="J413">
        <v>0</v>
      </c>
      <c r="K413">
        <v>8</v>
      </c>
      <c r="L413">
        <v>8</v>
      </c>
      <c r="M413">
        <v>19</v>
      </c>
      <c r="P413" t="s">
        <v>72</v>
      </c>
      <c r="Q413" t="s">
        <v>73</v>
      </c>
      <c r="T413">
        <v>64.138534225261495</v>
      </c>
      <c r="U413" t="s">
        <v>515</v>
      </c>
      <c r="V413">
        <v>0</v>
      </c>
      <c r="BE413" s="1">
        <v>44109</v>
      </c>
      <c r="BF413" t="s">
        <v>63</v>
      </c>
      <c r="BG413" t="s">
        <v>64</v>
      </c>
      <c r="BH413" t="s">
        <v>65</v>
      </c>
      <c r="BI413" t="s">
        <v>66</v>
      </c>
      <c r="BJ413">
        <v>308.25043361111699</v>
      </c>
    </row>
    <row r="414" spans="1:62" x14ac:dyDescent="0.25">
      <c r="A414" t="s">
        <v>69</v>
      </c>
      <c r="B414" t="s">
        <v>128</v>
      </c>
      <c r="C414" t="s">
        <v>69</v>
      </c>
      <c r="D414" t="s">
        <v>67</v>
      </c>
      <c r="E414" t="s">
        <v>69</v>
      </c>
      <c r="F414">
        <v>0</v>
      </c>
      <c r="G414" t="s">
        <v>129</v>
      </c>
      <c r="H414" t="s">
        <v>71</v>
      </c>
      <c r="I414">
        <v>1</v>
      </c>
      <c r="J414">
        <v>0</v>
      </c>
      <c r="K414">
        <v>8</v>
      </c>
      <c r="L414">
        <v>8</v>
      </c>
      <c r="M414">
        <v>19</v>
      </c>
      <c r="P414" t="s">
        <v>80</v>
      </c>
      <c r="Q414" t="s">
        <v>73</v>
      </c>
      <c r="S414">
        <v>65.6635800282383</v>
      </c>
      <c r="T414">
        <v>65.6635800282383</v>
      </c>
      <c r="U414" t="s">
        <v>343</v>
      </c>
      <c r="V414">
        <v>0</v>
      </c>
      <c r="BE414" s="1">
        <v>44109</v>
      </c>
      <c r="BF414" t="s">
        <v>63</v>
      </c>
      <c r="BG414" t="s">
        <v>64</v>
      </c>
      <c r="BH414" t="s">
        <v>65</v>
      </c>
      <c r="BI414" t="s">
        <v>66</v>
      </c>
      <c r="BJ414">
        <v>308.25043361111699</v>
      </c>
    </row>
    <row r="415" spans="1:62" x14ac:dyDescent="0.25">
      <c r="A415" t="s">
        <v>69</v>
      </c>
      <c r="B415" t="s">
        <v>128</v>
      </c>
      <c r="C415" t="s">
        <v>69</v>
      </c>
      <c r="D415" t="s">
        <v>67</v>
      </c>
      <c r="E415" t="s">
        <v>69</v>
      </c>
      <c r="F415">
        <v>0</v>
      </c>
      <c r="G415" t="s">
        <v>129</v>
      </c>
      <c r="H415" t="s">
        <v>71</v>
      </c>
      <c r="I415">
        <v>1</v>
      </c>
      <c r="J415">
        <v>0</v>
      </c>
      <c r="K415">
        <v>8</v>
      </c>
      <c r="L415">
        <v>8</v>
      </c>
      <c r="M415">
        <v>19</v>
      </c>
      <c r="P415" t="s">
        <v>72</v>
      </c>
      <c r="Q415" t="s">
        <v>73</v>
      </c>
      <c r="T415">
        <v>66.603358465654296</v>
      </c>
      <c r="U415" t="s">
        <v>516</v>
      </c>
      <c r="V415">
        <v>0</v>
      </c>
      <c r="W415" t="s">
        <v>69</v>
      </c>
      <c r="BE415" s="1">
        <v>44109</v>
      </c>
      <c r="BF415" t="s">
        <v>63</v>
      </c>
      <c r="BG415" t="s">
        <v>64</v>
      </c>
      <c r="BH415" t="s">
        <v>65</v>
      </c>
      <c r="BI415" t="s">
        <v>66</v>
      </c>
      <c r="BJ415">
        <v>308.25043361111699</v>
      </c>
    </row>
    <row r="416" spans="1:62" x14ac:dyDescent="0.25">
      <c r="A416" t="s">
        <v>69</v>
      </c>
      <c r="B416" t="s">
        <v>128</v>
      </c>
      <c r="C416" t="s">
        <v>69</v>
      </c>
      <c r="D416" t="s">
        <v>67</v>
      </c>
      <c r="E416" t="s">
        <v>69</v>
      </c>
      <c r="F416">
        <v>0</v>
      </c>
      <c r="G416" t="s">
        <v>129</v>
      </c>
      <c r="H416" t="s">
        <v>71</v>
      </c>
      <c r="I416">
        <v>1</v>
      </c>
      <c r="J416">
        <v>0</v>
      </c>
      <c r="K416">
        <v>8</v>
      </c>
      <c r="L416">
        <v>8</v>
      </c>
      <c r="M416">
        <v>19</v>
      </c>
      <c r="P416" t="s">
        <v>72</v>
      </c>
      <c r="Q416" t="s">
        <v>73</v>
      </c>
      <c r="T416">
        <v>66.843099889883803</v>
      </c>
      <c r="U416" t="s">
        <v>517</v>
      </c>
      <c r="V416">
        <v>0</v>
      </c>
      <c r="BE416" s="1">
        <v>44109</v>
      </c>
      <c r="BF416" t="s">
        <v>63</v>
      </c>
      <c r="BG416" t="s">
        <v>64</v>
      </c>
      <c r="BH416" t="s">
        <v>65</v>
      </c>
      <c r="BI416" t="s">
        <v>66</v>
      </c>
      <c r="BJ416">
        <v>308.25043361111699</v>
      </c>
    </row>
    <row r="417" spans="1:62" x14ac:dyDescent="0.25">
      <c r="A417" t="s">
        <v>69</v>
      </c>
      <c r="B417" t="s">
        <v>128</v>
      </c>
      <c r="C417" t="s">
        <v>69</v>
      </c>
      <c r="D417" t="s">
        <v>67</v>
      </c>
      <c r="E417" t="s">
        <v>69</v>
      </c>
      <c r="F417">
        <v>0</v>
      </c>
      <c r="G417" t="s">
        <v>129</v>
      </c>
      <c r="H417" t="s">
        <v>71</v>
      </c>
      <c r="I417">
        <v>1</v>
      </c>
      <c r="J417">
        <v>0</v>
      </c>
      <c r="K417">
        <v>8</v>
      </c>
      <c r="L417">
        <v>8</v>
      </c>
      <c r="M417">
        <v>19</v>
      </c>
      <c r="P417" t="s">
        <v>71</v>
      </c>
      <c r="Q417" t="b">
        <v>0</v>
      </c>
      <c r="S417">
        <v>66.862184518948197</v>
      </c>
      <c r="T417">
        <v>66.862184518948197</v>
      </c>
      <c r="U417" t="s">
        <v>518</v>
      </c>
      <c r="V417">
        <v>0</v>
      </c>
      <c r="BE417" s="1">
        <v>44109</v>
      </c>
      <c r="BF417" t="s">
        <v>63</v>
      </c>
      <c r="BG417" t="s">
        <v>64</v>
      </c>
      <c r="BH417" t="s">
        <v>65</v>
      </c>
      <c r="BI417" t="s">
        <v>66</v>
      </c>
      <c r="BJ417">
        <v>308.25043361111699</v>
      </c>
    </row>
    <row r="418" spans="1:62" x14ac:dyDescent="0.25">
      <c r="A418" t="s">
        <v>69</v>
      </c>
      <c r="B418" t="s">
        <v>128</v>
      </c>
      <c r="C418" t="s">
        <v>69</v>
      </c>
      <c r="D418" t="s">
        <v>67</v>
      </c>
      <c r="E418" t="s">
        <v>69</v>
      </c>
      <c r="F418">
        <v>0</v>
      </c>
      <c r="G418" t="s">
        <v>129</v>
      </c>
      <c r="H418" t="s">
        <v>71</v>
      </c>
      <c r="I418">
        <v>1</v>
      </c>
      <c r="J418">
        <v>0</v>
      </c>
      <c r="K418">
        <v>8</v>
      </c>
      <c r="L418">
        <v>8</v>
      </c>
      <c r="M418">
        <v>19</v>
      </c>
      <c r="P418" t="s">
        <v>71</v>
      </c>
      <c r="Q418" t="s">
        <v>73</v>
      </c>
      <c r="S418">
        <v>66.900867260425002</v>
      </c>
      <c r="T418">
        <v>66.900867260425002</v>
      </c>
      <c r="U418" t="s">
        <v>519</v>
      </c>
      <c r="V418">
        <v>0</v>
      </c>
      <c r="W418" t="s">
        <v>69</v>
      </c>
      <c r="BE418" s="1">
        <v>44109</v>
      </c>
      <c r="BF418" t="s">
        <v>63</v>
      </c>
      <c r="BG418" t="s">
        <v>64</v>
      </c>
      <c r="BH418" t="s">
        <v>65</v>
      </c>
      <c r="BI418" t="s">
        <v>66</v>
      </c>
      <c r="BJ418">
        <v>308.25043361111699</v>
      </c>
    </row>
    <row r="419" spans="1:62" x14ac:dyDescent="0.25">
      <c r="A419" t="s">
        <v>69</v>
      </c>
      <c r="B419" t="s">
        <v>128</v>
      </c>
      <c r="C419" t="s">
        <v>69</v>
      </c>
      <c r="D419" t="s">
        <v>67</v>
      </c>
      <c r="E419" t="s">
        <v>69</v>
      </c>
      <c r="F419">
        <v>0</v>
      </c>
      <c r="G419" t="s">
        <v>129</v>
      </c>
      <c r="H419" t="s">
        <v>71</v>
      </c>
      <c r="I419">
        <v>1</v>
      </c>
      <c r="J419">
        <v>0</v>
      </c>
      <c r="K419">
        <v>8</v>
      </c>
      <c r="L419">
        <v>8</v>
      </c>
      <c r="M419">
        <v>19</v>
      </c>
      <c r="T419">
        <v>66.961977735147201</v>
      </c>
      <c r="U419" t="s">
        <v>520</v>
      </c>
      <c r="V419">
        <v>0</v>
      </c>
      <c r="W419" t="s">
        <v>69</v>
      </c>
      <c r="BE419" s="1">
        <v>44109</v>
      </c>
      <c r="BF419" t="s">
        <v>63</v>
      </c>
      <c r="BG419" t="s">
        <v>64</v>
      </c>
      <c r="BH419" t="s">
        <v>65</v>
      </c>
      <c r="BI419" t="s">
        <v>66</v>
      </c>
      <c r="BJ419">
        <v>308.25043361111699</v>
      </c>
    </row>
    <row r="420" spans="1:62" x14ac:dyDescent="0.25">
      <c r="A420" t="s">
        <v>69</v>
      </c>
      <c r="B420" t="s">
        <v>128</v>
      </c>
      <c r="C420" t="s">
        <v>69</v>
      </c>
      <c r="D420" t="s">
        <v>67</v>
      </c>
      <c r="E420" t="s">
        <v>69</v>
      </c>
      <c r="F420">
        <v>0</v>
      </c>
      <c r="G420" t="s">
        <v>129</v>
      </c>
      <c r="H420" t="s">
        <v>71</v>
      </c>
      <c r="I420">
        <v>1</v>
      </c>
      <c r="J420">
        <v>0</v>
      </c>
      <c r="K420">
        <v>8</v>
      </c>
      <c r="L420">
        <v>8</v>
      </c>
      <c r="M420">
        <v>19</v>
      </c>
      <c r="P420" t="s">
        <v>72</v>
      </c>
      <c r="Q420" t="s">
        <v>73</v>
      </c>
      <c r="T420">
        <v>67.079457157742496</v>
      </c>
      <c r="U420" t="s">
        <v>521</v>
      </c>
      <c r="V420">
        <v>0</v>
      </c>
      <c r="BE420" s="1">
        <v>44109</v>
      </c>
      <c r="BF420" t="s">
        <v>63</v>
      </c>
      <c r="BG420" t="s">
        <v>64</v>
      </c>
      <c r="BH420" t="s">
        <v>65</v>
      </c>
      <c r="BI420" t="s">
        <v>66</v>
      </c>
      <c r="BJ420">
        <v>308.25043361111699</v>
      </c>
    </row>
    <row r="421" spans="1:62" x14ac:dyDescent="0.25">
      <c r="A421" t="s">
        <v>69</v>
      </c>
      <c r="B421" t="s">
        <v>128</v>
      </c>
      <c r="C421" t="s">
        <v>69</v>
      </c>
      <c r="D421" t="s">
        <v>67</v>
      </c>
      <c r="E421" t="s">
        <v>69</v>
      </c>
      <c r="F421">
        <v>0</v>
      </c>
      <c r="G421" t="s">
        <v>129</v>
      </c>
      <c r="H421" t="s">
        <v>71</v>
      </c>
      <c r="I421">
        <v>1</v>
      </c>
      <c r="J421">
        <v>0</v>
      </c>
      <c r="K421">
        <v>8</v>
      </c>
      <c r="L421">
        <v>8</v>
      </c>
      <c r="M421">
        <v>19</v>
      </c>
      <c r="P421" t="s">
        <v>72</v>
      </c>
      <c r="Q421" t="s">
        <v>73</v>
      </c>
      <c r="T421">
        <v>67.220487951519303</v>
      </c>
      <c r="U421" t="s">
        <v>522</v>
      </c>
      <c r="V421">
        <v>0</v>
      </c>
      <c r="BE421" s="1">
        <v>44109</v>
      </c>
      <c r="BF421" t="s">
        <v>63</v>
      </c>
      <c r="BG421" t="s">
        <v>64</v>
      </c>
      <c r="BH421" t="s">
        <v>65</v>
      </c>
      <c r="BI421" t="s">
        <v>66</v>
      </c>
      <c r="BJ421">
        <v>308.25043361111699</v>
      </c>
    </row>
    <row r="422" spans="1:62" x14ac:dyDescent="0.25">
      <c r="A422" t="s">
        <v>69</v>
      </c>
      <c r="B422" t="s">
        <v>128</v>
      </c>
      <c r="C422" t="s">
        <v>69</v>
      </c>
      <c r="D422" t="s">
        <v>67</v>
      </c>
      <c r="E422" t="s">
        <v>69</v>
      </c>
      <c r="F422">
        <v>0</v>
      </c>
      <c r="G422" t="s">
        <v>129</v>
      </c>
      <c r="H422" t="s">
        <v>71</v>
      </c>
      <c r="I422">
        <v>1</v>
      </c>
      <c r="J422">
        <v>0</v>
      </c>
      <c r="K422">
        <v>8</v>
      </c>
      <c r="L422">
        <v>8</v>
      </c>
      <c r="M422">
        <v>19</v>
      </c>
      <c r="P422" t="s">
        <v>72</v>
      </c>
      <c r="Q422" t="s">
        <v>73</v>
      </c>
      <c r="T422">
        <v>67.260562163253695</v>
      </c>
      <c r="U422" t="s">
        <v>523</v>
      </c>
      <c r="V422">
        <v>0</v>
      </c>
      <c r="BE422" s="1">
        <v>44109</v>
      </c>
      <c r="BF422" t="s">
        <v>63</v>
      </c>
      <c r="BG422" t="s">
        <v>64</v>
      </c>
      <c r="BH422" t="s">
        <v>65</v>
      </c>
      <c r="BI422" t="s">
        <v>66</v>
      </c>
      <c r="BJ422">
        <v>308.25043361111699</v>
      </c>
    </row>
    <row r="423" spans="1:62" x14ac:dyDescent="0.25">
      <c r="A423" t="s">
        <v>69</v>
      </c>
      <c r="B423" t="s">
        <v>128</v>
      </c>
      <c r="C423" t="s">
        <v>69</v>
      </c>
      <c r="D423" t="s">
        <v>67</v>
      </c>
      <c r="E423" t="s">
        <v>69</v>
      </c>
      <c r="F423">
        <v>0</v>
      </c>
      <c r="G423" t="s">
        <v>129</v>
      </c>
      <c r="H423" t="s">
        <v>71</v>
      </c>
      <c r="I423">
        <v>1</v>
      </c>
      <c r="J423">
        <v>0</v>
      </c>
      <c r="K423">
        <v>8</v>
      </c>
      <c r="L423">
        <v>8</v>
      </c>
      <c r="M423">
        <v>19</v>
      </c>
      <c r="P423" t="s">
        <v>72</v>
      </c>
      <c r="Q423" t="s">
        <v>73</v>
      </c>
      <c r="T423">
        <v>67.659157317917504</v>
      </c>
      <c r="U423" t="s">
        <v>524</v>
      </c>
      <c r="V423">
        <v>0</v>
      </c>
      <c r="BE423" s="1">
        <v>44109</v>
      </c>
      <c r="BF423" t="s">
        <v>63</v>
      </c>
      <c r="BG423" t="s">
        <v>64</v>
      </c>
      <c r="BH423" t="s">
        <v>65</v>
      </c>
      <c r="BI423" t="s">
        <v>66</v>
      </c>
      <c r="BJ423">
        <v>308.25043361111699</v>
      </c>
    </row>
    <row r="424" spans="1:62" x14ac:dyDescent="0.25">
      <c r="A424" t="s">
        <v>69</v>
      </c>
      <c r="B424" t="s">
        <v>128</v>
      </c>
      <c r="C424" t="s">
        <v>69</v>
      </c>
      <c r="D424" t="s">
        <v>67</v>
      </c>
      <c r="E424" t="s">
        <v>69</v>
      </c>
      <c r="F424">
        <v>0</v>
      </c>
      <c r="G424" t="s">
        <v>129</v>
      </c>
      <c r="H424" t="s">
        <v>71</v>
      </c>
      <c r="I424">
        <v>1</v>
      </c>
      <c r="J424">
        <v>0</v>
      </c>
      <c r="K424">
        <v>8</v>
      </c>
      <c r="L424">
        <v>8</v>
      </c>
      <c r="M424">
        <v>19</v>
      </c>
      <c r="P424" t="s">
        <v>72</v>
      </c>
      <c r="Q424" t="s">
        <v>73</v>
      </c>
      <c r="T424">
        <v>68.203315890568703</v>
      </c>
      <c r="U424" t="s">
        <v>525</v>
      </c>
      <c r="V424">
        <v>0</v>
      </c>
      <c r="BE424" s="1">
        <v>44109</v>
      </c>
      <c r="BF424" t="s">
        <v>63</v>
      </c>
      <c r="BG424" t="s">
        <v>64</v>
      </c>
      <c r="BH424" t="s">
        <v>65</v>
      </c>
      <c r="BI424" t="s">
        <v>66</v>
      </c>
      <c r="BJ424">
        <v>308.25043361111699</v>
      </c>
    </row>
    <row r="425" spans="1:62" x14ac:dyDescent="0.25">
      <c r="A425" t="s">
        <v>69</v>
      </c>
      <c r="B425" t="s">
        <v>128</v>
      </c>
      <c r="C425" t="s">
        <v>69</v>
      </c>
      <c r="D425" t="s">
        <v>67</v>
      </c>
      <c r="E425" t="s">
        <v>69</v>
      </c>
      <c r="F425">
        <v>0</v>
      </c>
      <c r="G425" t="s">
        <v>129</v>
      </c>
      <c r="H425" t="s">
        <v>71</v>
      </c>
      <c r="I425">
        <v>1</v>
      </c>
      <c r="J425">
        <v>0</v>
      </c>
      <c r="K425">
        <v>8</v>
      </c>
      <c r="L425">
        <v>8</v>
      </c>
      <c r="M425">
        <v>19</v>
      </c>
      <c r="P425" t="s">
        <v>72</v>
      </c>
      <c r="Q425" t="s">
        <v>73</v>
      </c>
      <c r="T425">
        <v>68.240404218304306</v>
      </c>
      <c r="U425" t="s">
        <v>526</v>
      </c>
      <c r="V425">
        <v>0</v>
      </c>
      <c r="BE425" s="1">
        <v>44109</v>
      </c>
      <c r="BF425" t="s">
        <v>63</v>
      </c>
      <c r="BG425" t="s">
        <v>64</v>
      </c>
      <c r="BH425" t="s">
        <v>65</v>
      </c>
      <c r="BI425" t="s">
        <v>66</v>
      </c>
      <c r="BJ425">
        <v>308.25043361111699</v>
      </c>
    </row>
    <row r="426" spans="1:62" x14ac:dyDescent="0.25">
      <c r="A426" t="s">
        <v>69</v>
      </c>
      <c r="B426" t="s">
        <v>128</v>
      </c>
      <c r="C426" t="s">
        <v>69</v>
      </c>
      <c r="D426" t="s">
        <v>67</v>
      </c>
      <c r="E426" t="s">
        <v>69</v>
      </c>
      <c r="F426">
        <v>0</v>
      </c>
      <c r="G426" t="s">
        <v>129</v>
      </c>
      <c r="H426" t="s">
        <v>71</v>
      </c>
      <c r="I426">
        <v>1</v>
      </c>
      <c r="J426">
        <v>0</v>
      </c>
      <c r="K426">
        <v>8</v>
      </c>
      <c r="L426">
        <v>8</v>
      </c>
      <c r="M426">
        <v>19</v>
      </c>
      <c r="P426" t="s">
        <v>72</v>
      </c>
      <c r="Q426" t="s">
        <v>73</v>
      </c>
      <c r="T426">
        <v>68.523630164869203</v>
      </c>
      <c r="U426" t="s">
        <v>527</v>
      </c>
      <c r="V426">
        <v>0</v>
      </c>
      <c r="BE426" s="1">
        <v>44109</v>
      </c>
      <c r="BF426" t="s">
        <v>63</v>
      </c>
      <c r="BG426" t="s">
        <v>64</v>
      </c>
      <c r="BH426" t="s">
        <v>65</v>
      </c>
      <c r="BI426" t="s">
        <v>66</v>
      </c>
      <c r="BJ426">
        <v>308.25043361111699</v>
      </c>
    </row>
    <row r="427" spans="1:62" x14ac:dyDescent="0.25">
      <c r="A427" t="s">
        <v>69</v>
      </c>
      <c r="B427" t="s">
        <v>128</v>
      </c>
      <c r="C427" t="s">
        <v>69</v>
      </c>
      <c r="D427" t="s">
        <v>67</v>
      </c>
      <c r="E427" t="s">
        <v>69</v>
      </c>
      <c r="F427">
        <v>0</v>
      </c>
      <c r="G427" t="s">
        <v>129</v>
      </c>
      <c r="H427" t="s">
        <v>71</v>
      </c>
      <c r="I427">
        <v>1</v>
      </c>
      <c r="J427">
        <v>0</v>
      </c>
      <c r="K427">
        <v>8</v>
      </c>
      <c r="L427">
        <v>8</v>
      </c>
      <c r="M427">
        <v>19</v>
      </c>
      <c r="P427" t="s">
        <v>72</v>
      </c>
      <c r="Q427" t="s">
        <v>73</v>
      </c>
      <c r="T427">
        <v>68.585262399574205</v>
      </c>
      <c r="U427" t="s">
        <v>528</v>
      </c>
      <c r="V427">
        <v>0</v>
      </c>
      <c r="BE427" s="1">
        <v>44109</v>
      </c>
      <c r="BF427" t="s">
        <v>63</v>
      </c>
      <c r="BG427" t="s">
        <v>64</v>
      </c>
      <c r="BH427" t="s">
        <v>65</v>
      </c>
      <c r="BI427" t="s">
        <v>66</v>
      </c>
      <c r="BJ427">
        <v>308.25043361111699</v>
      </c>
    </row>
    <row r="428" spans="1:62" x14ac:dyDescent="0.25">
      <c r="A428" t="s">
        <v>69</v>
      </c>
      <c r="B428" t="s">
        <v>128</v>
      </c>
      <c r="C428" t="s">
        <v>69</v>
      </c>
      <c r="D428" t="s">
        <v>67</v>
      </c>
      <c r="E428" t="s">
        <v>69</v>
      </c>
      <c r="F428">
        <v>0</v>
      </c>
      <c r="G428" t="s">
        <v>129</v>
      </c>
      <c r="H428" t="s">
        <v>71</v>
      </c>
      <c r="I428">
        <v>1</v>
      </c>
      <c r="J428">
        <v>0</v>
      </c>
      <c r="K428">
        <v>8</v>
      </c>
      <c r="L428">
        <v>8</v>
      </c>
      <c r="M428">
        <v>19</v>
      </c>
      <c r="P428" t="s">
        <v>72</v>
      </c>
      <c r="Q428" t="s">
        <v>73</v>
      </c>
      <c r="T428">
        <v>68.620492454007007</v>
      </c>
      <c r="U428" t="s">
        <v>529</v>
      </c>
      <c r="V428">
        <v>0</v>
      </c>
      <c r="BE428" s="1">
        <v>44109</v>
      </c>
      <c r="BF428" t="s">
        <v>63</v>
      </c>
      <c r="BG428" t="s">
        <v>64</v>
      </c>
      <c r="BH428" t="s">
        <v>65</v>
      </c>
      <c r="BI428" t="s">
        <v>66</v>
      </c>
      <c r="BJ428">
        <v>308.25043361111699</v>
      </c>
    </row>
    <row r="429" spans="1:62" x14ac:dyDescent="0.25">
      <c r="A429" t="s">
        <v>69</v>
      </c>
      <c r="B429" t="s">
        <v>128</v>
      </c>
      <c r="C429" t="s">
        <v>69</v>
      </c>
      <c r="D429" t="s">
        <v>67</v>
      </c>
      <c r="E429" t="s">
        <v>69</v>
      </c>
      <c r="F429">
        <v>0</v>
      </c>
      <c r="G429" t="s">
        <v>129</v>
      </c>
      <c r="H429" t="s">
        <v>71</v>
      </c>
      <c r="I429">
        <v>1</v>
      </c>
      <c r="J429">
        <v>0</v>
      </c>
      <c r="K429">
        <v>8</v>
      </c>
      <c r="L429">
        <v>8</v>
      </c>
      <c r="M429">
        <v>19</v>
      </c>
      <c r="P429" t="s">
        <v>80</v>
      </c>
      <c r="Q429" t="s">
        <v>73</v>
      </c>
      <c r="S429">
        <v>69.102951585577102</v>
      </c>
      <c r="T429">
        <v>69.102951585577102</v>
      </c>
      <c r="U429" t="s">
        <v>530</v>
      </c>
      <c r="V429">
        <v>0</v>
      </c>
      <c r="BE429" s="1">
        <v>44109</v>
      </c>
      <c r="BF429" t="s">
        <v>63</v>
      </c>
      <c r="BG429" t="s">
        <v>64</v>
      </c>
      <c r="BH429" t="s">
        <v>65</v>
      </c>
      <c r="BI429" t="s">
        <v>66</v>
      </c>
      <c r="BJ429">
        <v>308.25043361111699</v>
      </c>
    </row>
    <row r="430" spans="1:62" x14ac:dyDescent="0.25">
      <c r="A430" t="s">
        <v>69</v>
      </c>
      <c r="B430" t="s">
        <v>128</v>
      </c>
      <c r="C430" t="s">
        <v>69</v>
      </c>
      <c r="D430" t="s">
        <v>67</v>
      </c>
      <c r="E430" t="s">
        <v>69</v>
      </c>
      <c r="F430">
        <v>0</v>
      </c>
      <c r="G430" t="s">
        <v>129</v>
      </c>
      <c r="H430" t="s">
        <v>71</v>
      </c>
      <c r="I430">
        <v>1</v>
      </c>
      <c r="J430">
        <v>0</v>
      </c>
      <c r="K430">
        <v>8</v>
      </c>
      <c r="L430">
        <v>8</v>
      </c>
      <c r="M430">
        <v>19</v>
      </c>
      <c r="P430" t="s">
        <v>80</v>
      </c>
      <c r="Q430" t="s">
        <v>73</v>
      </c>
      <c r="S430">
        <v>69.140256761529599</v>
      </c>
      <c r="T430">
        <v>69.140256761529599</v>
      </c>
      <c r="U430" t="s">
        <v>139</v>
      </c>
      <c r="V430">
        <v>0</v>
      </c>
      <c r="W430" t="s">
        <v>69</v>
      </c>
      <c r="BE430" s="1">
        <v>44109</v>
      </c>
      <c r="BF430" t="s">
        <v>63</v>
      </c>
      <c r="BG430" t="s">
        <v>64</v>
      </c>
      <c r="BH430" t="s">
        <v>65</v>
      </c>
      <c r="BI430" t="s">
        <v>66</v>
      </c>
      <c r="BJ430">
        <v>308.25043361111699</v>
      </c>
    </row>
    <row r="431" spans="1:62" x14ac:dyDescent="0.25">
      <c r="A431" t="s">
        <v>69</v>
      </c>
      <c r="B431" t="s">
        <v>128</v>
      </c>
      <c r="C431" t="s">
        <v>69</v>
      </c>
      <c r="D431" t="s">
        <v>67</v>
      </c>
      <c r="E431" t="s">
        <v>69</v>
      </c>
      <c r="F431">
        <v>0</v>
      </c>
      <c r="G431" t="s">
        <v>129</v>
      </c>
      <c r="H431" t="s">
        <v>71</v>
      </c>
      <c r="I431">
        <v>1</v>
      </c>
      <c r="J431">
        <v>0</v>
      </c>
      <c r="K431">
        <v>8</v>
      </c>
      <c r="L431">
        <v>8</v>
      </c>
      <c r="M431">
        <v>19</v>
      </c>
      <c r="P431" t="s">
        <v>80</v>
      </c>
      <c r="Q431" t="s">
        <v>73</v>
      </c>
      <c r="S431">
        <v>69.383329371572401</v>
      </c>
      <c r="T431">
        <v>69.383329371572401</v>
      </c>
      <c r="U431" t="s">
        <v>482</v>
      </c>
      <c r="V431">
        <v>0</v>
      </c>
      <c r="W431" t="s">
        <v>69</v>
      </c>
      <c r="BE431" s="1">
        <v>44109</v>
      </c>
      <c r="BF431" t="s">
        <v>63</v>
      </c>
      <c r="BG431" t="s">
        <v>64</v>
      </c>
      <c r="BH431" t="s">
        <v>65</v>
      </c>
      <c r="BI431" t="s">
        <v>66</v>
      </c>
      <c r="BJ431">
        <v>308.25043361111699</v>
      </c>
    </row>
    <row r="432" spans="1:62" x14ac:dyDescent="0.25">
      <c r="A432" t="s">
        <v>69</v>
      </c>
      <c r="B432" t="s">
        <v>128</v>
      </c>
      <c r="C432" t="s">
        <v>69</v>
      </c>
      <c r="D432" t="s">
        <v>67</v>
      </c>
      <c r="E432" t="s">
        <v>69</v>
      </c>
      <c r="F432">
        <v>0</v>
      </c>
      <c r="G432" t="s">
        <v>129</v>
      </c>
      <c r="H432" t="s">
        <v>71</v>
      </c>
      <c r="I432">
        <v>1</v>
      </c>
      <c r="J432">
        <v>0</v>
      </c>
      <c r="K432">
        <v>8</v>
      </c>
      <c r="L432">
        <v>8</v>
      </c>
      <c r="M432">
        <v>19</v>
      </c>
      <c r="P432" t="s">
        <v>72</v>
      </c>
      <c r="Q432" t="s">
        <v>73</v>
      </c>
      <c r="T432">
        <v>69.440312777878702</v>
      </c>
      <c r="U432" t="s">
        <v>531</v>
      </c>
      <c r="V432">
        <v>0</v>
      </c>
      <c r="W432" t="s">
        <v>69</v>
      </c>
      <c r="BE432" s="1">
        <v>44109</v>
      </c>
      <c r="BF432" t="s">
        <v>63</v>
      </c>
      <c r="BG432" t="s">
        <v>64</v>
      </c>
      <c r="BH432" t="s">
        <v>65</v>
      </c>
      <c r="BI432" t="s">
        <v>66</v>
      </c>
      <c r="BJ432">
        <v>308.25043361111699</v>
      </c>
    </row>
    <row r="433" spans="1:62" x14ac:dyDescent="0.25">
      <c r="A433" t="s">
        <v>69</v>
      </c>
      <c r="B433" t="s">
        <v>128</v>
      </c>
      <c r="C433" t="s">
        <v>69</v>
      </c>
      <c r="D433" t="s">
        <v>67</v>
      </c>
      <c r="E433" t="s">
        <v>69</v>
      </c>
      <c r="F433">
        <v>0</v>
      </c>
      <c r="G433" t="s">
        <v>129</v>
      </c>
      <c r="H433" t="s">
        <v>71</v>
      </c>
      <c r="I433">
        <v>1</v>
      </c>
      <c r="J433">
        <v>0</v>
      </c>
      <c r="K433">
        <v>8</v>
      </c>
      <c r="L433">
        <v>8</v>
      </c>
      <c r="M433">
        <v>19</v>
      </c>
      <c r="P433" t="s">
        <v>72</v>
      </c>
      <c r="Q433" t="s">
        <v>73</v>
      </c>
      <c r="T433">
        <v>69.740122812232499</v>
      </c>
      <c r="U433" t="s">
        <v>532</v>
      </c>
      <c r="V433">
        <v>0</v>
      </c>
      <c r="BE433" s="1">
        <v>44109</v>
      </c>
      <c r="BF433" t="s">
        <v>63</v>
      </c>
      <c r="BG433" t="s">
        <v>64</v>
      </c>
      <c r="BH433" t="s">
        <v>65</v>
      </c>
      <c r="BI433" t="s">
        <v>66</v>
      </c>
      <c r="BJ433">
        <v>308.25043361111699</v>
      </c>
    </row>
    <row r="434" spans="1:62" x14ac:dyDescent="0.25">
      <c r="A434" t="s">
        <v>69</v>
      </c>
      <c r="B434" t="s">
        <v>128</v>
      </c>
      <c r="C434" t="s">
        <v>69</v>
      </c>
      <c r="D434" t="s">
        <v>67</v>
      </c>
      <c r="E434" t="s">
        <v>69</v>
      </c>
      <c r="F434">
        <v>0</v>
      </c>
      <c r="G434" t="s">
        <v>129</v>
      </c>
      <c r="H434" t="s">
        <v>71</v>
      </c>
      <c r="I434">
        <v>1</v>
      </c>
      <c r="J434">
        <v>0</v>
      </c>
      <c r="K434">
        <v>8</v>
      </c>
      <c r="L434">
        <v>8</v>
      </c>
      <c r="M434">
        <v>19</v>
      </c>
      <c r="P434" t="s">
        <v>72</v>
      </c>
      <c r="Q434" t="s">
        <v>73</v>
      </c>
      <c r="T434">
        <v>69.8018659540393</v>
      </c>
      <c r="U434" t="s">
        <v>533</v>
      </c>
      <c r="V434">
        <v>0</v>
      </c>
      <c r="BE434" s="1">
        <v>44109</v>
      </c>
      <c r="BF434" t="s">
        <v>63</v>
      </c>
      <c r="BG434" t="s">
        <v>64</v>
      </c>
      <c r="BH434" t="s">
        <v>65</v>
      </c>
      <c r="BI434" t="s">
        <v>66</v>
      </c>
      <c r="BJ434">
        <v>308.25043361111699</v>
      </c>
    </row>
    <row r="435" spans="1:62" x14ac:dyDescent="0.25">
      <c r="A435" t="s">
        <v>69</v>
      </c>
      <c r="B435" t="s">
        <v>128</v>
      </c>
      <c r="C435" t="s">
        <v>69</v>
      </c>
      <c r="D435" t="s">
        <v>67</v>
      </c>
      <c r="E435" t="s">
        <v>69</v>
      </c>
      <c r="F435">
        <v>0</v>
      </c>
      <c r="G435" t="s">
        <v>129</v>
      </c>
      <c r="H435" t="s">
        <v>71</v>
      </c>
      <c r="I435">
        <v>1</v>
      </c>
      <c r="J435">
        <v>0</v>
      </c>
      <c r="K435">
        <v>8</v>
      </c>
      <c r="L435">
        <v>8</v>
      </c>
      <c r="M435">
        <v>19</v>
      </c>
      <c r="P435" t="s">
        <v>71</v>
      </c>
      <c r="Q435" t="s">
        <v>73</v>
      </c>
      <c r="S435">
        <v>69.865336929142302</v>
      </c>
      <c r="T435">
        <v>69.865336929142302</v>
      </c>
      <c r="U435" t="s">
        <v>534</v>
      </c>
      <c r="V435">
        <v>0</v>
      </c>
      <c r="BE435" s="1">
        <v>44109</v>
      </c>
      <c r="BF435" t="s">
        <v>63</v>
      </c>
      <c r="BG435" t="s">
        <v>64</v>
      </c>
      <c r="BH435" t="s">
        <v>65</v>
      </c>
      <c r="BI435" t="s">
        <v>66</v>
      </c>
      <c r="BJ435">
        <v>308.25043361111699</v>
      </c>
    </row>
    <row r="436" spans="1:62" x14ac:dyDescent="0.25">
      <c r="A436" t="s">
        <v>69</v>
      </c>
      <c r="B436" t="s">
        <v>128</v>
      </c>
      <c r="C436" t="s">
        <v>69</v>
      </c>
      <c r="D436" t="s">
        <v>67</v>
      </c>
      <c r="E436" t="s">
        <v>69</v>
      </c>
      <c r="F436">
        <v>0</v>
      </c>
      <c r="G436" t="s">
        <v>129</v>
      </c>
      <c r="H436" t="s">
        <v>71</v>
      </c>
      <c r="I436">
        <v>1</v>
      </c>
      <c r="J436">
        <v>0</v>
      </c>
      <c r="K436">
        <v>8</v>
      </c>
      <c r="L436">
        <v>8</v>
      </c>
      <c r="M436">
        <v>19</v>
      </c>
      <c r="P436" t="s">
        <v>71</v>
      </c>
      <c r="Q436" t="s">
        <v>73</v>
      </c>
      <c r="S436">
        <v>69.940303508032201</v>
      </c>
      <c r="T436">
        <v>69.940303508032201</v>
      </c>
      <c r="U436" t="s">
        <v>465</v>
      </c>
      <c r="V436">
        <v>0</v>
      </c>
      <c r="W436" t="s">
        <v>69</v>
      </c>
      <c r="BE436" s="1">
        <v>44109</v>
      </c>
      <c r="BF436" t="s">
        <v>63</v>
      </c>
      <c r="BG436" t="s">
        <v>64</v>
      </c>
      <c r="BH436" t="s">
        <v>65</v>
      </c>
      <c r="BI436" t="s">
        <v>66</v>
      </c>
      <c r="BJ436">
        <v>308.25043361111699</v>
      </c>
    </row>
    <row r="437" spans="1:62" x14ac:dyDescent="0.25">
      <c r="A437" t="s">
        <v>69</v>
      </c>
      <c r="B437" t="s">
        <v>128</v>
      </c>
      <c r="C437" t="s">
        <v>69</v>
      </c>
      <c r="D437" t="s">
        <v>67</v>
      </c>
      <c r="E437" t="s">
        <v>69</v>
      </c>
      <c r="F437">
        <v>0</v>
      </c>
      <c r="G437" t="s">
        <v>129</v>
      </c>
      <c r="H437" t="s">
        <v>71</v>
      </c>
      <c r="I437">
        <v>1</v>
      </c>
      <c r="J437">
        <v>0</v>
      </c>
      <c r="K437">
        <v>8</v>
      </c>
      <c r="L437">
        <v>8</v>
      </c>
      <c r="M437">
        <v>19</v>
      </c>
      <c r="P437" t="s">
        <v>72</v>
      </c>
      <c r="Q437" t="s">
        <v>73</v>
      </c>
      <c r="T437">
        <v>70.164309035521001</v>
      </c>
      <c r="U437" t="s">
        <v>535</v>
      </c>
      <c r="V437">
        <v>0</v>
      </c>
      <c r="W437" t="s">
        <v>69</v>
      </c>
      <c r="BE437" s="1">
        <v>44109</v>
      </c>
      <c r="BF437" t="s">
        <v>63</v>
      </c>
      <c r="BG437" t="s">
        <v>64</v>
      </c>
      <c r="BH437" t="s">
        <v>65</v>
      </c>
      <c r="BI437" t="s">
        <v>66</v>
      </c>
      <c r="BJ437">
        <v>308.25043361111699</v>
      </c>
    </row>
    <row r="438" spans="1:62" x14ac:dyDescent="0.25">
      <c r="A438" t="s">
        <v>69</v>
      </c>
      <c r="B438" t="s">
        <v>128</v>
      </c>
      <c r="C438" t="s">
        <v>69</v>
      </c>
      <c r="D438" t="s">
        <v>67</v>
      </c>
      <c r="E438" t="s">
        <v>69</v>
      </c>
      <c r="F438">
        <v>0</v>
      </c>
      <c r="G438" t="s">
        <v>129</v>
      </c>
      <c r="H438" t="s">
        <v>71</v>
      </c>
      <c r="I438">
        <v>1</v>
      </c>
      <c r="J438">
        <v>0</v>
      </c>
      <c r="K438">
        <v>8</v>
      </c>
      <c r="L438">
        <v>8</v>
      </c>
      <c r="M438">
        <v>19</v>
      </c>
      <c r="P438" t="s">
        <v>80</v>
      </c>
      <c r="Q438" t="s">
        <v>73</v>
      </c>
      <c r="S438">
        <v>70.781497782183493</v>
      </c>
      <c r="T438">
        <v>70.781497782183493</v>
      </c>
      <c r="U438" t="s">
        <v>536</v>
      </c>
      <c r="V438">
        <v>0</v>
      </c>
      <c r="BE438" s="1">
        <v>44109</v>
      </c>
      <c r="BF438" t="s">
        <v>63</v>
      </c>
      <c r="BG438" t="s">
        <v>64</v>
      </c>
      <c r="BH438" t="s">
        <v>65</v>
      </c>
      <c r="BI438" t="s">
        <v>66</v>
      </c>
      <c r="BJ438">
        <v>308.25043361111699</v>
      </c>
    </row>
    <row r="439" spans="1:62" x14ac:dyDescent="0.25">
      <c r="A439" t="s">
        <v>69</v>
      </c>
      <c r="B439" t="s">
        <v>128</v>
      </c>
      <c r="C439" t="s">
        <v>69</v>
      </c>
      <c r="D439" t="s">
        <v>67</v>
      </c>
      <c r="E439" t="s">
        <v>69</v>
      </c>
      <c r="F439">
        <v>0</v>
      </c>
      <c r="G439" t="s">
        <v>129</v>
      </c>
      <c r="H439" t="s">
        <v>71</v>
      </c>
      <c r="I439">
        <v>1</v>
      </c>
      <c r="J439">
        <v>0</v>
      </c>
      <c r="K439">
        <v>8</v>
      </c>
      <c r="L439">
        <v>8</v>
      </c>
      <c r="M439">
        <v>19</v>
      </c>
      <c r="P439" t="s">
        <v>72</v>
      </c>
      <c r="Q439" t="s">
        <v>73</v>
      </c>
      <c r="T439">
        <v>71.143856772905494</v>
      </c>
      <c r="U439" t="s">
        <v>537</v>
      </c>
      <c r="V439">
        <v>0</v>
      </c>
      <c r="W439" t="s">
        <v>69</v>
      </c>
      <c r="BE439" s="1">
        <v>44109</v>
      </c>
      <c r="BF439" t="s">
        <v>63</v>
      </c>
      <c r="BG439" t="s">
        <v>64</v>
      </c>
      <c r="BH439" t="s">
        <v>65</v>
      </c>
      <c r="BI439" t="s">
        <v>66</v>
      </c>
      <c r="BJ439">
        <v>308.25043361111699</v>
      </c>
    </row>
    <row r="440" spans="1:62" x14ac:dyDescent="0.25">
      <c r="A440" t="s">
        <v>69</v>
      </c>
      <c r="B440" t="s">
        <v>128</v>
      </c>
      <c r="C440" t="s">
        <v>69</v>
      </c>
      <c r="D440" t="s">
        <v>67</v>
      </c>
      <c r="E440" t="s">
        <v>69</v>
      </c>
      <c r="F440">
        <v>0</v>
      </c>
      <c r="G440" t="s">
        <v>129</v>
      </c>
      <c r="H440" t="s">
        <v>71</v>
      </c>
      <c r="I440">
        <v>1</v>
      </c>
      <c r="J440">
        <v>0</v>
      </c>
      <c r="K440">
        <v>8</v>
      </c>
      <c r="L440">
        <v>8</v>
      </c>
      <c r="M440">
        <v>19</v>
      </c>
      <c r="P440" t="s">
        <v>80</v>
      </c>
      <c r="Q440" t="s">
        <v>73</v>
      </c>
      <c r="S440">
        <v>71.181426470575303</v>
      </c>
      <c r="T440">
        <v>71.181426470575303</v>
      </c>
      <c r="U440" t="s">
        <v>538</v>
      </c>
      <c r="V440">
        <v>0</v>
      </c>
      <c r="BE440" s="1">
        <v>44109</v>
      </c>
      <c r="BF440" t="s">
        <v>63</v>
      </c>
      <c r="BG440" t="s">
        <v>64</v>
      </c>
      <c r="BH440" t="s">
        <v>65</v>
      </c>
      <c r="BI440" t="s">
        <v>66</v>
      </c>
      <c r="BJ440">
        <v>308.25043361111699</v>
      </c>
    </row>
    <row r="441" spans="1:62" x14ac:dyDescent="0.25">
      <c r="A441" t="s">
        <v>69</v>
      </c>
      <c r="B441" t="s">
        <v>128</v>
      </c>
      <c r="C441" t="s">
        <v>69</v>
      </c>
      <c r="D441" t="s">
        <v>67</v>
      </c>
      <c r="E441" t="s">
        <v>69</v>
      </c>
      <c r="F441">
        <v>0</v>
      </c>
      <c r="G441" t="s">
        <v>129</v>
      </c>
      <c r="H441" t="s">
        <v>71</v>
      </c>
      <c r="I441">
        <v>1</v>
      </c>
      <c r="J441">
        <v>0</v>
      </c>
      <c r="K441">
        <v>8</v>
      </c>
      <c r="L441">
        <v>8</v>
      </c>
      <c r="M441">
        <v>19</v>
      </c>
      <c r="P441" t="s">
        <v>80</v>
      </c>
      <c r="Q441" t="s">
        <v>73</v>
      </c>
      <c r="S441">
        <v>71.563454421819102</v>
      </c>
      <c r="T441">
        <v>71.563454421819102</v>
      </c>
      <c r="U441" t="s">
        <v>428</v>
      </c>
      <c r="V441">
        <v>0</v>
      </c>
      <c r="W441" t="s">
        <v>69</v>
      </c>
      <c r="BE441" s="1">
        <v>44109</v>
      </c>
      <c r="BF441" t="s">
        <v>63</v>
      </c>
      <c r="BG441" t="s">
        <v>64</v>
      </c>
      <c r="BH441" t="s">
        <v>65</v>
      </c>
      <c r="BI441" t="s">
        <v>66</v>
      </c>
      <c r="BJ441">
        <v>308.25043361111699</v>
      </c>
    </row>
    <row r="442" spans="1:62" x14ac:dyDescent="0.25">
      <c r="A442" t="s">
        <v>69</v>
      </c>
      <c r="B442" t="s">
        <v>128</v>
      </c>
      <c r="C442" t="s">
        <v>69</v>
      </c>
      <c r="D442" t="s">
        <v>67</v>
      </c>
      <c r="E442" t="s">
        <v>69</v>
      </c>
      <c r="F442">
        <v>0</v>
      </c>
      <c r="G442" t="s">
        <v>129</v>
      </c>
      <c r="H442" t="s">
        <v>71</v>
      </c>
      <c r="I442">
        <v>1</v>
      </c>
      <c r="J442">
        <v>0</v>
      </c>
      <c r="K442">
        <v>8</v>
      </c>
      <c r="L442">
        <v>8</v>
      </c>
      <c r="M442">
        <v>19</v>
      </c>
      <c r="P442" t="s">
        <v>72</v>
      </c>
      <c r="Q442" t="s">
        <v>73</v>
      </c>
      <c r="T442">
        <v>72.321129689793395</v>
      </c>
      <c r="U442" t="s">
        <v>539</v>
      </c>
      <c r="V442">
        <v>0</v>
      </c>
      <c r="W442" t="s">
        <v>69</v>
      </c>
      <c r="BE442" s="1">
        <v>44109</v>
      </c>
      <c r="BF442" t="s">
        <v>63</v>
      </c>
      <c r="BG442" t="s">
        <v>64</v>
      </c>
      <c r="BH442" t="s">
        <v>65</v>
      </c>
      <c r="BI442" t="s">
        <v>66</v>
      </c>
      <c r="BJ442">
        <v>308.25043361111699</v>
      </c>
    </row>
    <row r="443" spans="1:62" x14ac:dyDescent="0.25">
      <c r="A443" t="s">
        <v>69</v>
      </c>
      <c r="B443" t="s">
        <v>128</v>
      </c>
      <c r="C443" t="s">
        <v>69</v>
      </c>
      <c r="D443" t="s">
        <v>67</v>
      </c>
      <c r="E443" t="s">
        <v>69</v>
      </c>
      <c r="F443">
        <v>0</v>
      </c>
      <c r="G443" t="s">
        <v>129</v>
      </c>
      <c r="H443" t="s">
        <v>71</v>
      </c>
      <c r="I443">
        <v>1</v>
      </c>
      <c r="J443">
        <v>0</v>
      </c>
      <c r="K443">
        <v>8</v>
      </c>
      <c r="L443">
        <v>8</v>
      </c>
      <c r="M443">
        <v>19</v>
      </c>
      <c r="P443" t="s">
        <v>72</v>
      </c>
      <c r="Q443" t="s">
        <v>73</v>
      </c>
      <c r="T443">
        <v>72.401026834224396</v>
      </c>
      <c r="U443" t="s">
        <v>540</v>
      </c>
      <c r="V443">
        <v>0</v>
      </c>
      <c r="BE443" s="1">
        <v>44109</v>
      </c>
      <c r="BF443" t="s">
        <v>63</v>
      </c>
      <c r="BG443" t="s">
        <v>64</v>
      </c>
      <c r="BH443" t="s">
        <v>65</v>
      </c>
      <c r="BI443" t="s">
        <v>66</v>
      </c>
      <c r="BJ443">
        <v>308.25043361111699</v>
      </c>
    </row>
    <row r="444" spans="1:62" x14ac:dyDescent="0.25">
      <c r="A444" t="s">
        <v>69</v>
      </c>
      <c r="B444" t="s">
        <v>128</v>
      </c>
      <c r="C444" t="s">
        <v>69</v>
      </c>
      <c r="D444" t="s">
        <v>67</v>
      </c>
      <c r="E444" t="s">
        <v>69</v>
      </c>
      <c r="F444">
        <v>0</v>
      </c>
      <c r="G444" t="s">
        <v>129</v>
      </c>
      <c r="H444" t="s">
        <v>71</v>
      </c>
      <c r="I444">
        <v>1</v>
      </c>
      <c r="J444">
        <v>0</v>
      </c>
      <c r="K444">
        <v>8</v>
      </c>
      <c r="L444">
        <v>8</v>
      </c>
      <c r="M444">
        <v>19</v>
      </c>
      <c r="P444" t="s">
        <v>80</v>
      </c>
      <c r="Q444" t="s">
        <v>73</v>
      </c>
      <c r="S444">
        <v>72.581417399371205</v>
      </c>
      <c r="T444">
        <v>72.581417399371205</v>
      </c>
      <c r="U444" t="s">
        <v>222</v>
      </c>
      <c r="V444">
        <v>0</v>
      </c>
      <c r="BE444" s="1">
        <v>44109</v>
      </c>
      <c r="BF444" t="s">
        <v>63</v>
      </c>
      <c r="BG444" t="s">
        <v>64</v>
      </c>
      <c r="BH444" t="s">
        <v>65</v>
      </c>
      <c r="BI444" t="s">
        <v>66</v>
      </c>
      <c r="BJ444">
        <v>308.25043361111699</v>
      </c>
    </row>
    <row r="445" spans="1:62" x14ac:dyDescent="0.25">
      <c r="A445" t="s">
        <v>69</v>
      </c>
      <c r="B445" t="s">
        <v>128</v>
      </c>
      <c r="C445" t="s">
        <v>69</v>
      </c>
      <c r="D445" t="s">
        <v>67</v>
      </c>
      <c r="E445" t="s">
        <v>69</v>
      </c>
      <c r="F445">
        <v>0</v>
      </c>
      <c r="G445" t="s">
        <v>129</v>
      </c>
      <c r="H445" t="s">
        <v>71</v>
      </c>
      <c r="I445">
        <v>1</v>
      </c>
      <c r="J445">
        <v>0</v>
      </c>
      <c r="K445">
        <v>8</v>
      </c>
      <c r="L445">
        <v>8</v>
      </c>
      <c r="M445">
        <v>19</v>
      </c>
      <c r="P445" t="s">
        <v>72</v>
      </c>
      <c r="Q445" t="s">
        <v>73</v>
      </c>
      <c r="T445">
        <v>72.705866753894895</v>
      </c>
      <c r="U445" t="s">
        <v>541</v>
      </c>
      <c r="V445">
        <v>0</v>
      </c>
      <c r="W445" t="s">
        <v>69</v>
      </c>
      <c r="BE445" s="1">
        <v>44109</v>
      </c>
      <c r="BF445" t="s">
        <v>63</v>
      </c>
      <c r="BG445" t="s">
        <v>64</v>
      </c>
      <c r="BH445" t="s">
        <v>65</v>
      </c>
      <c r="BI445" t="s">
        <v>66</v>
      </c>
      <c r="BJ445">
        <v>308.25043361111699</v>
      </c>
    </row>
    <row r="446" spans="1:62" x14ac:dyDescent="0.25">
      <c r="A446" t="s">
        <v>69</v>
      </c>
      <c r="B446" t="s">
        <v>128</v>
      </c>
      <c r="C446" t="s">
        <v>69</v>
      </c>
      <c r="D446" t="s">
        <v>67</v>
      </c>
      <c r="E446" t="s">
        <v>69</v>
      </c>
      <c r="F446">
        <v>0</v>
      </c>
      <c r="G446" t="s">
        <v>129</v>
      </c>
      <c r="H446" t="s">
        <v>71</v>
      </c>
      <c r="I446">
        <v>1</v>
      </c>
      <c r="J446">
        <v>0</v>
      </c>
      <c r="K446">
        <v>8</v>
      </c>
      <c r="L446">
        <v>8</v>
      </c>
      <c r="M446">
        <v>19</v>
      </c>
      <c r="P446" t="s">
        <v>72</v>
      </c>
      <c r="Q446" t="s">
        <v>73</v>
      </c>
      <c r="T446">
        <v>72.785980746528296</v>
      </c>
      <c r="U446" t="s">
        <v>542</v>
      </c>
      <c r="V446">
        <v>0</v>
      </c>
      <c r="BE446" s="1">
        <v>44109</v>
      </c>
      <c r="BF446" t="s">
        <v>63</v>
      </c>
      <c r="BG446" t="s">
        <v>64</v>
      </c>
      <c r="BH446" t="s">
        <v>65</v>
      </c>
      <c r="BI446" t="s">
        <v>66</v>
      </c>
      <c r="BJ446">
        <v>308.25043361111699</v>
      </c>
    </row>
    <row r="447" spans="1:62" x14ac:dyDescent="0.25">
      <c r="A447" t="s">
        <v>69</v>
      </c>
      <c r="B447" t="s">
        <v>128</v>
      </c>
      <c r="C447" t="s">
        <v>69</v>
      </c>
      <c r="D447" t="s">
        <v>67</v>
      </c>
      <c r="E447" t="s">
        <v>69</v>
      </c>
      <c r="F447">
        <v>0</v>
      </c>
      <c r="G447" t="s">
        <v>129</v>
      </c>
      <c r="H447" t="s">
        <v>71</v>
      </c>
      <c r="I447">
        <v>1</v>
      </c>
      <c r="J447">
        <v>0</v>
      </c>
      <c r="K447">
        <v>8</v>
      </c>
      <c r="L447">
        <v>8</v>
      </c>
      <c r="M447">
        <v>19</v>
      </c>
      <c r="P447" t="s">
        <v>72</v>
      </c>
      <c r="Q447" t="s">
        <v>73</v>
      </c>
      <c r="T447">
        <v>72.821242252219207</v>
      </c>
      <c r="U447" t="s">
        <v>543</v>
      </c>
      <c r="V447">
        <v>0</v>
      </c>
      <c r="BE447" s="1">
        <v>44109</v>
      </c>
      <c r="BF447" t="s">
        <v>63</v>
      </c>
      <c r="BG447" t="s">
        <v>64</v>
      </c>
      <c r="BH447" t="s">
        <v>65</v>
      </c>
      <c r="BI447" t="s">
        <v>66</v>
      </c>
      <c r="BJ447">
        <v>308.25043361111699</v>
      </c>
    </row>
    <row r="448" spans="1:62" x14ac:dyDescent="0.25">
      <c r="A448" t="s">
        <v>69</v>
      </c>
      <c r="B448" t="s">
        <v>128</v>
      </c>
      <c r="C448" t="s">
        <v>69</v>
      </c>
      <c r="D448" t="s">
        <v>67</v>
      </c>
      <c r="E448" t="s">
        <v>69</v>
      </c>
      <c r="F448">
        <v>0</v>
      </c>
      <c r="G448" t="s">
        <v>129</v>
      </c>
      <c r="H448" t="s">
        <v>71</v>
      </c>
      <c r="I448">
        <v>1</v>
      </c>
      <c r="J448">
        <v>0</v>
      </c>
      <c r="K448">
        <v>8</v>
      </c>
      <c r="L448">
        <v>8</v>
      </c>
      <c r="M448">
        <v>19</v>
      </c>
      <c r="P448" t="s">
        <v>72</v>
      </c>
      <c r="Q448" t="s">
        <v>73</v>
      </c>
      <c r="T448">
        <v>73.045404704971503</v>
      </c>
      <c r="U448" t="s">
        <v>544</v>
      </c>
      <c r="V448">
        <v>0</v>
      </c>
      <c r="BE448" s="1">
        <v>44109</v>
      </c>
      <c r="BF448" t="s">
        <v>63</v>
      </c>
      <c r="BG448" t="s">
        <v>64</v>
      </c>
      <c r="BH448" t="s">
        <v>65</v>
      </c>
      <c r="BI448" t="s">
        <v>66</v>
      </c>
      <c r="BJ448">
        <v>308.25043361111699</v>
      </c>
    </row>
    <row r="449" spans="1:62" x14ac:dyDescent="0.25">
      <c r="A449" t="s">
        <v>69</v>
      </c>
      <c r="B449" t="s">
        <v>128</v>
      </c>
      <c r="C449" t="s">
        <v>69</v>
      </c>
      <c r="D449" t="s">
        <v>67</v>
      </c>
      <c r="E449" t="s">
        <v>69</v>
      </c>
      <c r="F449">
        <v>0</v>
      </c>
      <c r="G449" t="s">
        <v>129</v>
      </c>
      <c r="H449" t="s">
        <v>71</v>
      </c>
      <c r="I449">
        <v>1</v>
      </c>
      <c r="J449">
        <v>0</v>
      </c>
      <c r="K449">
        <v>8</v>
      </c>
      <c r="L449">
        <v>8</v>
      </c>
      <c r="M449">
        <v>19</v>
      </c>
      <c r="P449" t="s">
        <v>80</v>
      </c>
      <c r="Q449" t="s">
        <v>73</v>
      </c>
      <c r="S449">
        <v>73.582527132501099</v>
      </c>
      <c r="T449">
        <v>73.582527132501099</v>
      </c>
      <c r="U449" t="s">
        <v>369</v>
      </c>
      <c r="V449">
        <v>0</v>
      </c>
      <c r="BE449" s="1">
        <v>44109</v>
      </c>
      <c r="BF449" t="s">
        <v>63</v>
      </c>
      <c r="BG449" t="s">
        <v>64</v>
      </c>
      <c r="BH449" t="s">
        <v>65</v>
      </c>
      <c r="BI449" t="s">
        <v>66</v>
      </c>
      <c r="BJ449">
        <v>308.25043361111699</v>
      </c>
    </row>
    <row r="450" spans="1:62" x14ac:dyDescent="0.25">
      <c r="A450" t="s">
        <v>69</v>
      </c>
      <c r="B450" t="s">
        <v>128</v>
      </c>
      <c r="C450" t="s">
        <v>69</v>
      </c>
      <c r="D450" t="s">
        <v>67</v>
      </c>
      <c r="E450" t="s">
        <v>69</v>
      </c>
      <c r="F450">
        <v>0</v>
      </c>
      <c r="G450" t="s">
        <v>129</v>
      </c>
      <c r="H450" t="s">
        <v>71</v>
      </c>
      <c r="I450">
        <v>1</v>
      </c>
      <c r="J450">
        <v>0</v>
      </c>
      <c r="K450">
        <v>8</v>
      </c>
      <c r="L450">
        <v>8</v>
      </c>
      <c r="M450">
        <v>19</v>
      </c>
      <c r="P450" t="s">
        <v>80</v>
      </c>
      <c r="Q450" t="s">
        <v>73</v>
      </c>
      <c r="S450">
        <v>73.924250781143201</v>
      </c>
      <c r="T450">
        <v>73.924250781143201</v>
      </c>
      <c r="U450" t="s">
        <v>545</v>
      </c>
      <c r="V450">
        <v>0</v>
      </c>
      <c r="W450" t="s">
        <v>69</v>
      </c>
      <c r="BE450" s="1">
        <v>44109</v>
      </c>
      <c r="BF450" t="s">
        <v>63</v>
      </c>
      <c r="BG450" t="s">
        <v>64</v>
      </c>
      <c r="BH450" t="s">
        <v>65</v>
      </c>
      <c r="BI450" t="s">
        <v>66</v>
      </c>
      <c r="BJ450">
        <v>308.25043361111699</v>
      </c>
    </row>
    <row r="451" spans="1:62" x14ac:dyDescent="0.25">
      <c r="A451" t="s">
        <v>69</v>
      </c>
      <c r="B451" t="s">
        <v>128</v>
      </c>
      <c r="C451" t="s">
        <v>69</v>
      </c>
      <c r="D451" t="s">
        <v>67</v>
      </c>
      <c r="E451" t="s">
        <v>69</v>
      </c>
      <c r="F451">
        <v>0</v>
      </c>
      <c r="G451" t="s">
        <v>129</v>
      </c>
      <c r="H451" t="s">
        <v>71</v>
      </c>
      <c r="I451">
        <v>1</v>
      </c>
      <c r="J451">
        <v>0</v>
      </c>
      <c r="K451">
        <v>8</v>
      </c>
      <c r="L451">
        <v>8</v>
      </c>
      <c r="M451">
        <v>19</v>
      </c>
      <c r="P451" t="s">
        <v>72</v>
      </c>
      <c r="Q451" t="s">
        <v>73</v>
      </c>
      <c r="S451">
        <v>0.87985648952599105</v>
      </c>
      <c r="T451">
        <v>0.87985648952599105</v>
      </c>
      <c r="U451" t="s">
        <v>546</v>
      </c>
      <c r="V451">
        <v>0</v>
      </c>
      <c r="W451" t="s">
        <v>69</v>
      </c>
      <c r="X451" t="s">
        <v>547</v>
      </c>
      <c r="Y451" t="s">
        <v>548</v>
      </c>
      <c r="Z451" t="s">
        <v>549</v>
      </c>
      <c r="AA451" t="s">
        <v>550</v>
      </c>
      <c r="AB451" t="s">
        <v>550</v>
      </c>
      <c r="AC451" t="s">
        <v>551</v>
      </c>
      <c r="AD451">
        <v>4</v>
      </c>
      <c r="AE451">
        <v>0</v>
      </c>
      <c r="AF451">
        <v>10</v>
      </c>
      <c r="AG451">
        <v>33</v>
      </c>
      <c r="AH451" t="s">
        <v>72</v>
      </c>
      <c r="AI451" t="s">
        <v>410</v>
      </c>
      <c r="AJ451" t="s">
        <v>410</v>
      </c>
      <c r="AK451" t="s">
        <v>410</v>
      </c>
      <c r="AL451" t="s">
        <v>410</v>
      </c>
      <c r="AM451" t="s">
        <v>410</v>
      </c>
      <c r="AN451" t="s">
        <v>410</v>
      </c>
      <c r="AO451">
        <v>0</v>
      </c>
      <c r="AP451">
        <v>0</v>
      </c>
      <c r="AQ451">
        <v>0</v>
      </c>
      <c r="AR451">
        <v>0</v>
      </c>
      <c r="AS451" t="s">
        <v>71</v>
      </c>
      <c r="BE451" s="1">
        <v>44109</v>
      </c>
      <c r="BF451" t="s">
        <v>63</v>
      </c>
      <c r="BG451" t="s">
        <v>64</v>
      </c>
      <c r="BH451" t="s">
        <v>65</v>
      </c>
      <c r="BI451" t="s">
        <v>66</v>
      </c>
      <c r="BJ451">
        <v>308.25043361111699</v>
      </c>
    </row>
    <row r="452" spans="1:62" x14ac:dyDescent="0.25">
      <c r="A452" t="s">
        <v>69</v>
      </c>
      <c r="B452" t="s">
        <v>128</v>
      </c>
      <c r="C452" t="s">
        <v>69</v>
      </c>
      <c r="D452" t="s">
        <v>67</v>
      </c>
      <c r="E452" t="s">
        <v>69</v>
      </c>
      <c r="F452">
        <v>0</v>
      </c>
      <c r="G452" t="s">
        <v>129</v>
      </c>
      <c r="H452" t="s">
        <v>71</v>
      </c>
      <c r="I452">
        <v>1</v>
      </c>
      <c r="J452">
        <v>0</v>
      </c>
      <c r="K452">
        <v>8</v>
      </c>
      <c r="L452">
        <v>8</v>
      </c>
      <c r="M452">
        <v>19</v>
      </c>
      <c r="Q452" t="b">
        <v>1</v>
      </c>
      <c r="W452" t="s">
        <v>69</v>
      </c>
      <c r="AT452" t="s">
        <v>505</v>
      </c>
      <c r="AU452" t="s">
        <v>552</v>
      </c>
      <c r="AV452" t="s">
        <v>125</v>
      </c>
      <c r="AW452" t="s">
        <v>126</v>
      </c>
      <c r="AX452" t="s">
        <v>126</v>
      </c>
      <c r="AY452" t="s">
        <v>553</v>
      </c>
      <c r="AZ452">
        <v>1</v>
      </c>
      <c r="BA452">
        <v>0</v>
      </c>
      <c r="BB452">
        <v>0</v>
      </c>
      <c r="BC452">
        <v>1</v>
      </c>
      <c r="BD452">
        <v>0</v>
      </c>
      <c r="BE452" s="1">
        <v>44109</v>
      </c>
      <c r="BF452" t="s">
        <v>63</v>
      </c>
      <c r="BG452" t="s">
        <v>64</v>
      </c>
      <c r="BH452" t="s">
        <v>65</v>
      </c>
      <c r="BI452" t="s">
        <v>66</v>
      </c>
      <c r="BJ452">
        <v>308.25043361111699</v>
      </c>
    </row>
    <row r="453" spans="1:62" x14ac:dyDescent="0.25">
      <c r="A453" t="s">
        <v>67</v>
      </c>
      <c r="B453" t="s">
        <v>68</v>
      </c>
      <c r="C453" t="s">
        <v>67</v>
      </c>
      <c r="D453" t="s">
        <v>69</v>
      </c>
      <c r="E453" t="s">
        <v>67</v>
      </c>
      <c r="F453">
        <v>4</v>
      </c>
      <c r="G453" t="s">
        <v>70</v>
      </c>
      <c r="H453" t="s">
        <v>71</v>
      </c>
      <c r="I453">
        <v>1</v>
      </c>
      <c r="J453">
        <v>0</v>
      </c>
      <c r="K453">
        <v>9</v>
      </c>
      <c r="L453">
        <v>9</v>
      </c>
      <c r="M453">
        <v>40</v>
      </c>
      <c r="P453" t="s">
        <v>71</v>
      </c>
      <c r="S453">
        <v>3.7297892558854E-3</v>
      </c>
      <c r="T453">
        <v>3.7297892558854E-3</v>
      </c>
      <c r="U453" t="s">
        <v>554</v>
      </c>
      <c r="V453">
        <v>0</v>
      </c>
      <c r="BE453" s="1">
        <v>44109</v>
      </c>
      <c r="BF453" t="s">
        <v>63</v>
      </c>
      <c r="BG453" t="s">
        <v>64</v>
      </c>
      <c r="BH453" t="s">
        <v>65</v>
      </c>
      <c r="BI453" t="s">
        <v>66</v>
      </c>
      <c r="BJ453">
        <v>308.25043361111699</v>
      </c>
    </row>
    <row r="454" spans="1:62" x14ac:dyDescent="0.25">
      <c r="A454" t="s">
        <v>67</v>
      </c>
      <c r="B454" t="s">
        <v>68</v>
      </c>
      <c r="C454" t="s">
        <v>67</v>
      </c>
      <c r="D454" t="s">
        <v>69</v>
      </c>
      <c r="E454" t="s">
        <v>67</v>
      </c>
      <c r="F454">
        <v>4</v>
      </c>
      <c r="G454" t="s">
        <v>70</v>
      </c>
      <c r="H454" t="s">
        <v>71</v>
      </c>
      <c r="I454">
        <v>1</v>
      </c>
      <c r="J454">
        <v>0</v>
      </c>
      <c r="K454">
        <v>9</v>
      </c>
      <c r="L454">
        <v>9</v>
      </c>
      <c r="M454">
        <v>40</v>
      </c>
      <c r="P454" t="s">
        <v>72</v>
      </c>
      <c r="Q454" t="s">
        <v>73</v>
      </c>
      <c r="T454">
        <v>0.36465625751588898</v>
      </c>
      <c r="U454" t="s">
        <v>555</v>
      </c>
      <c r="V454">
        <v>0</v>
      </c>
      <c r="W454" t="s">
        <v>67</v>
      </c>
      <c r="BE454" s="1">
        <v>44109</v>
      </c>
      <c r="BF454" t="s">
        <v>63</v>
      </c>
      <c r="BG454" t="s">
        <v>64</v>
      </c>
      <c r="BH454" t="s">
        <v>65</v>
      </c>
      <c r="BI454" t="s">
        <v>66</v>
      </c>
      <c r="BJ454">
        <v>308.25043361111699</v>
      </c>
    </row>
    <row r="455" spans="1:62" x14ac:dyDescent="0.25">
      <c r="A455" t="s">
        <v>67</v>
      </c>
      <c r="B455" t="s">
        <v>68</v>
      </c>
      <c r="C455" t="s">
        <v>67</v>
      </c>
      <c r="D455" t="s">
        <v>69</v>
      </c>
      <c r="E455" t="s">
        <v>67</v>
      </c>
      <c r="F455">
        <v>4</v>
      </c>
      <c r="G455" t="s">
        <v>70</v>
      </c>
      <c r="H455" t="s">
        <v>71</v>
      </c>
      <c r="I455">
        <v>1</v>
      </c>
      <c r="J455">
        <v>0</v>
      </c>
      <c r="K455">
        <v>9</v>
      </c>
      <c r="L455">
        <v>9</v>
      </c>
      <c r="M455">
        <v>40</v>
      </c>
      <c r="P455" t="s">
        <v>80</v>
      </c>
      <c r="Q455" t="s">
        <v>73</v>
      </c>
      <c r="S455">
        <v>5.4874688218551402</v>
      </c>
      <c r="T455">
        <v>5.4874688218551402</v>
      </c>
      <c r="U455" t="s">
        <v>353</v>
      </c>
      <c r="V455">
        <v>0</v>
      </c>
      <c r="BE455" s="1">
        <v>44109</v>
      </c>
      <c r="BF455" t="s">
        <v>63</v>
      </c>
      <c r="BG455" t="s">
        <v>64</v>
      </c>
      <c r="BH455" t="s">
        <v>65</v>
      </c>
      <c r="BI455" t="s">
        <v>66</v>
      </c>
      <c r="BJ455">
        <v>308.25043361111699</v>
      </c>
    </row>
    <row r="456" spans="1:62" x14ac:dyDescent="0.25">
      <c r="A456" t="s">
        <v>67</v>
      </c>
      <c r="B456" t="s">
        <v>68</v>
      </c>
      <c r="C456" t="s">
        <v>67</v>
      </c>
      <c r="D456" t="s">
        <v>69</v>
      </c>
      <c r="E456" t="s">
        <v>67</v>
      </c>
      <c r="F456">
        <v>4</v>
      </c>
      <c r="G456" t="s">
        <v>70</v>
      </c>
      <c r="H456" t="s">
        <v>71</v>
      </c>
      <c r="I456">
        <v>1</v>
      </c>
      <c r="J456">
        <v>0</v>
      </c>
      <c r="K456">
        <v>9</v>
      </c>
      <c r="L456">
        <v>9</v>
      </c>
      <c r="M456">
        <v>40</v>
      </c>
      <c r="P456" t="s">
        <v>72</v>
      </c>
      <c r="Q456" t="s">
        <v>73</v>
      </c>
      <c r="T456">
        <v>6.2906851940060697</v>
      </c>
      <c r="U456" t="s">
        <v>556</v>
      </c>
      <c r="V456">
        <v>0</v>
      </c>
      <c r="W456" t="s">
        <v>67</v>
      </c>
      <c r="BE456" s="1">
        <v>44109</v>
      </c>
      <c r="BF456" t="s">
        <v>63</v>
      </c>
      <c r="BG456" t="s">
        <v>64</v>
      </c>
      <c r="BH456" t="s">
        <v>65</v>
      </c>
      <c r="BI456" t="s">
        <v>66</v>
      </c>
      <c r="BJ456">
        <v>308.25043361111699</v>
      </c>
    </row>
    <row r="457" spans="1:62" x14ac:dyDescent="0.25">
      <c r="A457" t="s">
        <v>67</v>
      </c>
      <c r="B457" t="s">
        <v>68</v>
      </c>
      <c r="C457" t="s">
        <v>67</v>
      </c>
      <c r="D457" t="s">
        <v>69</v>
      </c>
      <c r="E457" t="s">
        <v>67</v>
      </c>
      <c r="F457">
        <v>4</v>
      </c>
      <c r="G457" t="s">
        <v>70</v>
      </c>
      <c r="H457" t="s">
        <v>71</v>
      </c>
      <c r="I457">
        <v>1</v>
      </c>
      <c r="J457">
        <v>0</v>
      </c>
      <c r="K457">
        <v>9</v>
      </c>
      <c r="L457">
        <v>9</v>
      </c>
      <c r="M457">
        <v>40</v>
      </c>
      <c r="P457" t="s">
        <v>71</v>
      </c>
      <c r="Q457" t="s">
        <v>73</v>
      </c>
      <c r="S457">
        <v>6.3663549570192099</v>
      </c>
      <c r="T457">
        <v>6.3663549570192099</v>
      </c>
      <c r="U457" t="s">
        <v>557</v>
      </c>
      <c r="V457">
        <v>0</v>
      </c>
      <c r="BE457" s="1">
        <v>44109</v>
      </c>
      <c r="BF457" t="s">
        <v>63</v>
      </c>
      <c r="BG457" t="s">
        <v>64</v>
      </c>
      <c r="BH457" t="s">
        <v>65</v>
      </c>
      <c r="BI457" t="s">
        <v>66</v>
      </c>
      <c r="BJ457">
        <v>308.25043361111699</v>
      </c>
    </row>
    <row r="458" spans="1:62" x14ac:dyDescent="0.25">
      <c r="A458" t="s">
        <v>67</v>
      </c>
      <c r="B458" t="s">
        <v>68</v>
      </c>
      <c r="C458" t="s">
        <v>67</v>
      </c>
      <c r="D458" t="s">
        <v>69</v>
      </c>
      <c r="E458" t="s">
        <v>67</v>
      </c>
      <c r="F458">
        <v>4</v>
      </c>
      <c r="G458" t="s">
        <v>70</v>
      </c>
      <c r="H458" t="s">
        <v>71</v>
      </c>
      <c r="I458">
        <v>1</v>
      </c>
      <c r="J458">
        <v>0</v>
      </c>
      <c r="K458">
        <v>9</v>
      </c>
      <c r="L458">
        <v>9</v>
      </c>
      <c r="M458">
        <v>40</v>
      </c>
      <c r="P458" t="s">
        <v>72</v>
      </c>
      <c r="Q458" t="s">
        <v>73</v>
      </c>
      <c r="T458">
        <v>6.8100022313883501</v>
      </c>
      <c r="U458" t="s">
        <v>331</v>
      </c>
      <c r="V458">
        <v>0</v>
      </c>
      <c r="W458" t="s">
        <v>67</v>
      </c>
      <c r="BE458" s="1">
        <v>44109</v>
      </c>
      <c r="BF458" t="s">
        <v>63</v>
      </c>
      <c r="BG458" t="s">
        <v>64</v>
      </c>
      <c r="BH458" t="s">
        <v>65</v>
      </c>
      <c r="BI458" t="s">
        <v>66</v>
      </c>
      <c r="BJ458">
        <v>308.25043361111699</v>
      </c>
    </row>
    <row r="459" spans="1:62" x14ac:dyDescent="0.25">
      <c r="A459" t="s">
        <v>67</v>
      </c>
      <c r="B459" t="s">
        <v>68</v>
      </c>
      <c r="C459" t="s">
        <v>67</v>
      </c>
      <c r="D459" t="s">
        <v>69</v>
      </c>
      <c r="E459" t="s">
        <v>67</v>
      </c>
      <c r="F459">
        <v>4</v>
      </c>
      <c r="G459" t="s">
        <v>70</v>
      </c>
      <c r="H459" t="s">
        <v>71</v>
      </c>
      <c r="I459">
        <v>1</v>
      </c>
      <c r="J459">
        <v>0</v>
      </c>
      <c r="K459">
        <v>9</v>
      </c>
      <c r="L459">
        <v>9</v>
      </c>
      <c r="M459">
        <v>40</v>
      </c>
      <c r="P459" t="s">
        <v>80</v>
      </c>
      <c r="Q459" t="s">
        <v>73</v>
      </c>
      <c r="S459">
        <v>6.9473211134609301</v>
      </c>
      <c r="T459">
        <v>6.9473211134609301</v>
      </c>
      <c r="U459" t="s">
        <v>211</v>
      </c>
      <c r="V459">
        <v>0</v>
      </c>
      <c r="BE459" s="1">
        <v>44109</v>
      </c>
      <c r="BF459" t="s">
        <v>63</v>
      </c>
      <c r="BG459" t="s">
        <v>64</v>
      </c>
      <c r="BH459" t="s">
        <v>65</v>
      </c>
      <c r="BI459" t="s">
        <v>66</v>
      </c>
      <c r="BJ459">
        <v>308.25043361111699</v>
      </c>
    </row>
    <row r="460" spans="1:62" x14ac:dyDescent="0.25">
      <c r="A460" t="s">
        <v>67</v>
      </c>
      <c r="B460" t="s">
        <v>68</v>
      </c>
      <c r="C460" t="s">
        <v>67</v>
      </c>
      <c r="D460" t="s">
        <v>69</v>
      </c>
      <c r="E460" t="s">
        <v>67</v>
      </c>
      <c r="F460">
        <v>4</v>
      </c>
      <c r="G460" t="s">
        <v>70</v>
      </c>
      <c r="H460" t="s">
        <v>71</v>
      </c>
      <c r="I460">
        <v>1</v>
      </c>
      <c r="J460">
        <v>0</v>
      </c>
      <c r="K460">
        <v>9</v>
      </c>
      <c r="L460">
        <v>9</v>
      </c>
      <c r="M460">
        <v>40</v>
      </c>
      <c r="P460" t="s">
        <v>80</v>
      </c>
      <c r="Q460" t="s">
        <v>73</v>
      </c>
      <c r="S460">
        <v>7.1667724974249696</v>
      </c>
      <c r="T460">
        <v>7.1667724974249696</v>
      </c>
      <c r="U460" t="s">
        <v>558</v>
      </c>
      <c r="V460">
        <v>0</v>
      </c>
      <c r="W460" t="s">
        <v>67</v>
      </c>
      <c r="BE460" s="1">
        <v>44109</v>
      </c>
      <c r="BF460" t="s">
        <v>63</v>
      </c>
      <c r="BG460" t="s">
        <v>64</v>
      </c>
      <c r="BH460" t="s">
        <v>65</v>
      </c>
      <c r="BI460" t="s">
        <v>66</v>
      </c>
      <c r="BJ460">
        <v>308.25043361111699</v>
      </c>
    </row>
    <row r="461" spans="1:62" x14ac:dyDescent="0.25">
      <c r="A461" t="s">
        <v>67</v>
      </c>
      <c r="B461" t="s">
        <v>68</v>
      </c>
      <c r="C461" t="s">
        <v>67</v>
      </c>
      <c r="D461" t="s">
        <v>69</v>
      </c>
      <c r="E461" t="s">
        <v>67</v>
      </c>
      <c r="F461">
        <v>4</v>
      </c>
      <c r="G461" t="s">
        <v>70</v>
      </c>
      <c r="H461" t="s">
        <v>71</v>
      </c>
      <c r="I461">
        <v>1</v>
      </c>
      <c r="J461">
        <v>0</v>
      </c>
      <c r="K461">
        <v>9</v>
      </c>
      <c r="L461">
        <v>9</v>
      </c>
      <c r="M461">
        <v>40</v>
      </c>
      <c r="P461" t="s">
        <v>80</v>
      </c>
      <c r="Q461" t="s">
        <v>73</v>
      </c>
      <c r="S461">
        <v>7.2875417225877701</v>
      </c>
      <c r="T461">
        <v>7.2875417225877701</v>
      </c>
      <c r="U461" t="s">
        <v>482</v>
      </c>
      <c r="V461">
        <v>0</v>
      </c>
      <c r="W461" t="s">
        <v>67</v>
      </c>
      <c r="BE461" s="1">
        <v>44109</v>
      </c>
      <c r="BF461" t="s">
        <v>63</v>
      </c>
      <c r="BG461" t="s">
        <v>64</v>
      </c>
      <c r="BH461" t="s">
        <v>65</v>
      </c>
      <c r="BI461" t="s">
        <v>66</v>
      </c>
      <c r="BJ461">
        <v>308.25043361111699</v>
      </c>
    </row>
    <row r="462" spans="1:62" x14ac:dyDescent="0.25">
      <c r="A462" t="s">
        <v>67</v>
      </c>
      <c r="B462" t="s">
        <v>68</v>
      </c>
      <c r="C462" t="s">
        <v>67</v>
      </c>
      <c r="D462" t="s">
        <v>69</v>
      </c>
      <c r="E462" t="s">
        <v>67</v>
      </c>
      <c r="F462">
        <v>4</v>
      </c>
      <c r="G462" t="s">
        <v>70</v>
      </c>
      <c r="H462" t="s">
        <v>71</v>
      </c>
      <c r="I462">
        <v>1</v>
      </c>
      <c r="J462">
        <v>0</v>
      </c>
      <c r="K462">
        <v>9</v>
      </c>
      <c r="L462">
        <v>9</v>
      </c>
      <c r="M462">
        <v>40</v>
      </c>
      <c r="P462" t="s">
        <v>72</v>
      </c>
      <c r="Q462" t="s">
        <v>73</v>
      </c>
      <c r="T462">
        <v>7.4068708107806698</v>
      </c>
      <c r="U462" t="s">
        <v>559</v>
      </c>
      <c r="V462">
        <v>0</v>
      </c>
      <c r="W462" t="s">
        <v>67</v>
      </c>
      <c r="BE462" s="1">
        <v>44109</v>
      </c>
      <c r="BF462" t="s">
        <v>63</v>
      </c>
      <c r="BG462" t="s">
        <v>64</v>
      </c>
      <c r="BH462" t="s">
        <v>65</v>
      </c>
      <c r="BI462" t="s">
        <v>66</v>
      </c>
      <c r="BJ462">
        <v>308.25043361111699</v>
      </c>
    </row>
    <row r="463" spans="1:62" x14ac:dyDescent="0.25">
      <c r="A463" t="s">
        <v>67</v>
      </c>
      <c r="B463" t="s">
        <v>68</v>
      </c>
      <c r="C463" t="s">
        <v>67</v>
      </c>
      <c r="D463" t="s">
        <v>69</v>
      </c>
      <c r="E463" t="s">
        <v>67</v>
      </c>
      <c r="F463">
        <v>4</v>
      </c>
      <c r="G463" t="s">
        <v>70</v>
      </c>
      <c r="H463" t="s">
        <v>71</v>
      </c>
      <c r="I463">
        <v>1</v>
      </c>
      <c r="J463">
        <v>0</v>
      </c>
      <c r="K463">
        <v>9</v>
      </c>
      <c r="L463">
        <v>9</v>
      </c>
      <c r="M463">
        <v>40</v>
      </c>
      <c r="P463" t="s">
        <v>72</v>
      </c>
      <c r="Q463" t="s">
        <v>73</v>
      </c>
      <c r="T463">
        <v>7.89096971209801</v>
      </c>
      <c r="U463" t="s">
        <v>560</v>
      </c>
      <c r="V463">
        <v>0</v>
      </c>
      <c r="BE463" s="1">
        <v>44109</v>
      </c>
      <c r="BF463" t="s">
        <v>63</v>
      </c>
      <c r="BG463" t="s">
        <v>64</v>
      </c>
      <c r="BH463" t="s">
        <v>65</v>
      </c>
      <c r="BI463" t="s">
        <v>66</v>
      </c>
      <c r="BJ463">
        <v>308.25043361111699</v>
      </c>
    </row>
    <row r="464" spans="1:62" x14ac:dyDescent="0.25">
      <c r="A464" t="s">
        <v>67</v>
      </c>
      <c r="B464" t="s">
        <v>68</v>
      </c>
      <c r="C464" t="s">
        <v>67</v>
      </c>
      <c r="D464" t="s">
        <v>69</v>
      </c>
      <c r="E464" t="s">
        <v>67</v>
      </c>
      <c r="F464">
        <v>4</v>
      </c>
      <c r="G464" t="s">
        <v>70</v>
      </c>
      <c r="H464" t="s">
        <v>71</v>
      </c>
      <c r="I464">
        <v>1</v>
      </c>
      <c r="J464">
        <v>0</v>
      </c>
      <c r="K464">
        <v>9</v>
      </c>
      <c r="L464">
        <v>9</v>
      </c>
      <c r="M464">
        <v>40</v>
      </c>
      <c r="P464" t="s">
        <v>72</v>
      </c>
      <c r="Q464" t="s">
        <v>73</v>
      </c>
      <c r="T464">
        <v>8.1713521330239001</v>
      </c>
      <c r="U464" t="s">
        <v>441</v>
      </c>
      <c r="V464">
        <v>0</v>
      </c>
      <c r="BE464" s="1">
        <v>44109</v>
      </c>
      <c r="BF464" t="s">
        <v>63</v>
      </c>
      <c r="BG464" t="s">
        <v>64</v>
      </c>
      <c r="BH464" t="s">
        <v>65</v>
      </c>
      <c r="BI464" t="s">
        <v>66</v>
      </c>
      <c r="BJ464">
        <v>308.25043361111699</v>
      </c>
    </row>
    <row r="465" spans="1:62" x14ac:dyDescent="0.25">
      <c r="A465" t="s">
        <v>67</v>
      </c>
      <c r="B465" t="s">
        <v>68</v>
      </c>
      <c r="C465" t="s">
        <v>67</v>
      </c>
      <c r="D465" t="s">
        <v>69</v>
      </c>
      <c r="E465" t="s">
        <v>67</v>
      </c>
      <c r="F465">
        <v>4</v>
      </c>
      <c r="G465" t="s">
        <v>70</v>
      </c>
      <c r="H465" t="s">
        <v>71</v>
      </c>
      <c r="I465">
        <v>1</v>
      </c>
      <c r="J465">
        <v>0</v>
      </c>
      <c r="K465">
        <v>9</v>
      </c>
      <c r="L465">
        <v>9</v>
      </c>
      <c r="M465">
        <v>40</v>
      </c>
      <c r="P465" t="s">
        <v>72</v>
      </c>
      <c r="Q465" t="s">
        <v>73</v>
      </c>
      <c r="T465">
        <v>8.2320573830074792</v>
      </c>
      <c r="U465" t="s">
        <v>561</v>
      </c>
      <c r="V465">
        <v>0</v>
      </c>
      <c r="BE465" s="1">
        <v>44109</v>
      </c>
      <c r="BF465" t="s">
        <v>63</v>
      </c>
      <c r="BG465" t="s">
        <v>64</v>
      </c>
      <c r="BH465" t="s">
        <v>65</v>
      </c>
      <c r="BI465" t="s">
        <v>66</v>
      </c>
      <c r="BJ465">
        <v>308.25043361111699</v>
      </c>
    </row>
    <row r="466" spans="1:62" x14ac:dyDescent="0.25">
      <c r="A466" t="s">
        <v>67</v>
      </c>
      <c r="B466" t="s">
        <v>68</v>
      </c>
      <c r="C466" t="s">
        <v>67</v>
      </c>
      <c r="D466" t="s">
        <v>69</v>
      </c>
      <c r="E466" t="s">
        <v>67</v>
      </c>
      <c r="F466">
        <v>4</v>
      </c>
      <c r="G466" t="s">
        <v>70</v>
      </c>
      <c r="H466" t="s">
        <v>71</v>
      </c>
      <c r="I466">
        <v>1</v>
      </c>
      <c r="J466">
        <v>0</v>
      </c>
      <c r="K466">
        <v>9</v>
      </c>
      <c r="L466">
        <v>9</v>
      </c>
      <c r="M466">
        <v>40</v>
      </c>
      <c r="P466" t="s">
        <v>72</v>
      </c>
      <c r="Q466" t="s">
        <v>73</v>
      </c>
      <c r="T466">
        <v>8.6506681242462893</v>
      </c>
      <c r="U466" t="s">
        <v>544</v>
      </c>
      <c r="V466">
        <v>0</v>
      </c>
      <c r="BE466" s="1">
        <v>44109</v>
      </c>
      <c r="BF466" t="s">
        <v>63</v>
      </c>
      <c r="BG466" t="s">
        <v>64</v>
      </c>
      <c r="BH466" t="s">
        <v>65</v>
      </c>
      <c r="BI466" t="s">
        <v>66</v>
      </c>
      <c r="BJ466">
        <v>308.25043361111699</v>
      </c>
    </row>
    <row r="467" spans="1:62" x14ac:dyDescent="0.25">
      <c r="A467" t="s">
        <v>67</v>
      </c>
      <c r="B467" t="s">
        <v>68</v>
      </c>
      <c r="C467" t="s">
        <v>67</v>
      </c>
      <c r="D467" t="s">
        <v>69</v>
      </c>
      <c r="E467" t="s">
        <v>67</v>
      </c>
      <c r="F467">
        <v>4</v>
      </c>
      <c r="G467" t="s">
        <v>70</v>
      </c>
      <c r="H467" t="s">
        <v>71</v>
      </c>
      <c r="I467">
        <v>1</v>
      </c>
      <c r="J467">
        <v>0</v>
      </c>
      <c r="K467">
        <v>9</v>
      </c>
      <c r="L467">
        <v>9</v>
      </c>
      <c r="M467">
        <v>40</v>
      </c>
      <c r="P467" t="s">
        <v>72</v>
      </c>
      <c r="Q467" t="s">
        <v>73</v>
      </c>
      <c r="T467">
        <v>8.7080474854592396</v>
      </c>
      <c r="U467" t="s">
        <v>562</v>
      </c>
      <c r="V467">
        <v>0</v>
      </c>
      <c r="BE467" s="1">
        <v>44109</v>
      </c>
      <c r="BF467" t="s">
        <v>63</v>
      </c>
      <c r="BG467" t="s">
        <v>64</v>
      </c>
      <c r="BH467" t="s">
        <v>65</v>
      </c>
      <c r="BI467" t="s">
        <v>66</v>
      </c>
      <c r="BJ467">
        <v>308.25043361111699</v>
      </c>
    </row>
    <row r="468" spans="1:62" x14ac:dyDescent="0.25">
      <c r="A468" t="s">
        <v>67</v>
      </c>
      <c r="B468" t="s">
        <v>68</v>
      </c>
      <c r="C468" t="s">
        <v>67</v>
      </c>
      <c r="D468" t="s">
        <v>69</v>
      </c>
      <c r="E468" t="s">
        <v>67</v>
      </c>
      <c r="F468">
        <v>4</v>
      </c>
      <c r="G468" t="s">
        <v>70</v>
      </c>
      <c r="H468" t="s">
        <v>71</v>
      </c>
      <c r="I468">
        <v>1</v>
      </c>
      <c r="J468">
        <v>0</v>
      </c>
      <c r="K468">
        <v>9</v>
      </c>
      <c r="L468">
        <v>9</v>
      </c>
      <c r="M468">
        <v>40</v>
      </c>
      <c r="P468" t="s">
        <v>80</v>
      </c>
      <c r="Q468" t="s">
        <v>73</v>
      </c>
      <c r="S468">
        <v>8.9907751777354807</v>
      </c>
      <c r="T468">
        <v>8.9907751777354807</v>
      </c>
      <c r="U468" t="s">
        <v>563</v>
      </c>
      <c r="V468">
        <v>0</v>
      </c>
      <c r="BE468" s="1">
        <v>44109</v>
      </c>
      <c r="BF468" t="s">
        <v>63</v>
      </c>
      <c r="BG468" t="s">
        <v>64</v>
      </c>
      <c r="BH468" t="s">
        <v>65</v>
      </c>
      <c r="BI468" t="s">
        <v>66</v>
      </c>
      <c r="BJ468">
        <v>308.25043361111699</v>
      </c>
    </row>
    <row r="469" spans="1:62" x14ac:dyDescent="0.25">
      <c r="A469" t="s">
        <v>67</v>
      </c>
      <c r="B469" t="s">
        <v>68</v>
      </c>
      <c r="C469" t="s">
        <v>67</v>
      </c>
      <c r="D469" t="s">
        <v>69</v>
      </c>
      <c r="E469" t="s">
        <v>67</v>
      </c>
      <c r="F469">
        <v>4</v>
      </c>
      <c r="G469" t="s">
        <v>70</v>
      </c>
      <c r="H469" t="s">
        <v>71</v>
      </c>
      <c r="I469">
        <v>1</v>
      </c>
      <c r="J469">
        <v>0</v>
      </c>
      <c r="K469">
        <v>9</v>
      </c>
      <c r="L469">
        <v>9</v>
      </c>
      <c r="M469">
        <v>40</v>
      </c>
      <c r="P469" t="s">
        <v>80</v>
      </c>
      <c r="Q469" t="s">
        <v>73</v>
      </c>
      <c r="S469">
        <v>9.1717924507684003</v>
      </c>
      <c r="T469">
        <v>9.1717924507684003</v>
      </c>
      <c r="U469" t="s">
        <v>564</v>
      </c>
      <c r="V469">
        <v>0</v>
      </c>
      <c r="W469" t="s">
        <v>67</v>
      </c>
      <c r="BE469" s="1">
        <v>44109</v>
      </c>
      <c r="BF469" t="s">
        <v>63</v>
      </c>
      <c r="BG469" t="s">
        <v>64</v>
      </c>
      <c r="BH469" t="s">
        <v>65</v>
      </c>
      <c r="BI469" t="s">
        <v>66</v>
      </c>
      <c r="BJ469">
        <v>308.25043361111699</v>
      </c>
    </row>
    <row r="470" spans="1:62" x14ac:dyDescent="0.25">
      <c r="A470" t="s">
        <v>67</v>
      </c>
      <c r="B470" t="s">
        <v>68</v>
      </c>
      <c r="C470" t="s">
        <v>67</v>
      </c>
      <c r="D470" t="s">
        <v>69</v>
      </c>
      <c r="E470" t="s">
        <v>67</v>
      </c>
      <c r="F470">
        <v>4</v>
      </c>
      <c r="G470" t="s">
        <v>70</v>
      </c>
      <c r="H470" t="s">
        <v>71</v>
      </c>
      <c r="I470">
        <v>1</v>
      </c>
      <c r="J470">
        <v>0</v>
      </c>
      <c r="K470">
        <v>9</v>
      </c>
      <c r="L470">
        <v>9</v>
      </c>
      <c r="M470">
        <v>40</v>
      </c>
      <c r="P470" t="s">
        <v>80</v>
      </c>
      <c r="Q470" t="s">
        <v>73</v>
      </c>
      <c r="S470">
        <v>9.5107887779158702</v>
      </c>
      <c r="T470">
        <v>9.5107887779158702</v>
      </c>
      <c r="U470" t="s">
        <v>565</v>
      </c>
      <c r="V470">
        <v>0</v>
      </c>
      <c r="W470" t="s">
        <v>67</v>
      </c>
      <c r="BE470" s="1">
        <v>44109</v>
      </c>
      <c r="BF470" t="s">
        <v>63</v>
      </c>
      <c r="BG470" t="s">
        <v>64</v>
      </c>
      <c r="BH470" t="s">
        <v>65</v>
      </c>
      <c r="BI470" t="s">
        <v>66</v>
      </c>
      <c r="BJ470">
        <v>308.25043361111699</v>
      </c>
    </row>
    <row r="471" spans="1:62" x14ac:dyDescent="0.25">
      <c r="A471" t="s">
        <v>67</v>
      </c>
      <c r="B471" t="s">
        <v>68</v>
      </c>
      <c r="C471" t="s">
        <v>67</v>
      </c>
      <c r="D471" t="s">
        <v>69</v>
      </c>
      <c r="E471" t="s">
        <v>67</v>
      </c>
      <c r="F471">
        <v>4</v>
      </c>
      <c r="G471" t="s">
        <v>70</v>
      </c>
      <c r="H471" t="s">
        <v>71</v>
      </c>
      <c r="I471">
        <v>1</v>
      </c>
      <c r="J471">
        <v>0</v>
      </c>
      <c r="K471">
        <v>9</v>
      </c>
      <c r="L471">
        <v>9</v>
      </c>
      <c r="M471">
        <v>40</v>
      </c>
      <c r="P471" t="s">
        <v>72</v>
      </c>
      <c r="Q471" t="s">
        <v>73</v>
      </c>
      <c r="T471">
        <v>10.2719445424736</v>
      </c>
      <c r="U471" t="s">
        <v>286</v>
      </c>
      <c r="V471">
        <v>0</v>
      </c>
      <c r="W471" t="s">
        <v>67</v>
      </c>
      <c r="BE471" s="1">
        <v>44109</v>
      </c>
      <c r="BF471" t="s">
        <v>63</v>
      </c>
      <c r="BG471" t="s">
        <v>64</v>
      </c>
      <c r="BH471" t="s">
        <v>65</v>
      </c>
      <c r="BI471" t="s">
        <v>66</v>
      </c>
      <c r="BJ471">
        <v>308.25043361111699</v>
      </c>
    </row>
    <row r="472" spans="1:62" x14ac:dyDescent="0.25">
      <c r="A472" t="s">
        <v>67</v>
      </c>
      <c r="B472" t="s">
        <v>68</v>
      </c>
      <c r="C472" t="s">
        <v>67</v>
      </c>
      <c r="D472" t="s">
        <v>69</v>
      </c>
      <c r="E472" t="s">
        <v>67</v>
      </c>
      <c r="F472">
        <v>4</v>
      </c>
      <c r="G472" t="s">
        <v>70</v>
      </c>
      <c r="H472" t="s">
        <v>71</v>
      </c>
      <c r="I472">
        <v>1</v>
      </c>
      <c r="J472">
        <v>0</v>
      </c>
      <c r="K472">
        <v>9</v>
      </c>
      <c r="L472">
        <v>9</v>
      </c>
      <c r="M472">
        <v>40</v>
      </c>
      <c r="P472" t="s">
        <v>72</v>
      </c>
      <c r="Q472" t="s">
        <v>73</v>
      </c>
      <c r="T472">
        <v>11.0082604270864</v>
      </c>
      <c r="U472" t="s">
        <v>566</v>
      </c>
      <c r="V472">
        <v>0</v>
      </c>
      <c r="BE472" s="1">
        <v>44109</v>
      </c>
      <c r="BF472" t="s">
        <v>63</v>
      </c>
      <c r="BG472" t="s">
        <v>64</v>
      </c>
      <c r="BH472" t="s">
        <v>65</v>
      </c>
      <c r="BI472" t="s">
        <v>66</v>
      </c>
      <c r="BJ472">
        <v>308.25043361111699</v>
      </c>
    </row>
    <row r="473" spans="1:62" x14ac:dyDescent="0.25">
      <c r="A473" t="s">
        <v>67</v>
      </c>
      <c r="B473" t="s">
        <v>68</v>
      </c>
      <c r="C473" t="s">
        <v>67</v>
      </c>
      <c r="D473" t="s">
        <v>69</v>
      </c>
      <c r="E473" t="s">
        <v>67</v>
      </c>
      <c r="F473">
        <v>4</v>
      </c>
      <c r="G473" t="s">
        <v>70</v>
      </c>
      <c r="H473" t="s">
        <v>71</v>
      </c>
      <c r="I473">
        <v>1</v>
      </c>
      <c r="J473">
        <v>0</v>
      </c>
      <c r="K473">
        <v>9</v>
      </c>
      <c r="L473">
        <v>9</v>
      </c>
      <c r="M473">
        <v>40</v>
      </c>
      <c r="P473" t="s">
        <v>72</v>
      </c>
      <c r="Q473" t="s">
        <v>73</v>
      </c>
      <c r="T473">
        <v>11.6707098650367</v>
      </c>
      <c r="U473" t="s">
        <v>567</v>
      </c>
      <c r="V473">
        <v>0</v>
      </c>
      <c r="BE473" s="1">
        <v>44109</v>
      </c>
      <c r="BF473" t="s">
        <v>63</v>
      </c>
      <c r="BG473" t="s">
        <v>64</v>
      </c>
      <c r="BH473" t="s">
        <v>65</v>
      </c>
      <c r="BI473" t="s">
        <v>66</v>
      </c>
      <c r="BJ473">
        <v>308.25043361111699</v>
      </c>
    </row>
    <row r="474" spans="1:62" x14ac:dyDescent="0.25">
      <c r="A474" t="s">
        <v>67</v>
      </c>
      <c r="B474" t="s">
        <v>68</v>
      </c>
      <c r="C474" t="s">
        <v>67</v>
      </c>
      <c r="D474" t="s">
        <v>69</v>
      </c>
      <c r="E474" t="s">
        <v>67</v>
      </c>
      <c r="F474">
        <v>4</v>
      </c>
      <c r="G474" t="s">
        <v>70</v>
      </c>
      <c r="H474" t="s">
        <v>71</v>
      </c>
      <c r="I474">
        <v>1</v>
      </c>
      <c r="J474">
        <v>0</v>
      </c>
      <c r="K474">
        <v>9</v>
      </c>
      <c r="L474">
        <v>9</v>
      </c>
      <c r="M474">
        <v>40</v>
      </c>
      <c r="P474" t="s">
        <v>72</v>
      </c>
      <c r="Q474" t="s">
        <v>73</v>
      </c>
      <c r="T474">
        <v>11.792874202219499</v>
      </c>
      <c r="U474" t="s">
        <v>568</v>
      </c>
      <c r="V474">
        <v>0</v>
      </c>
      <c r="BE474" s="1">
        <v>44109</v>
      </c>
      <c r="BF474" t="s">
        <v>63</v>
      </c>
      <c r="BG474" t="s">
        <v>64</v>
      </c>
      <c r="BH474" t="s">
        <v>65</v>
      </c>
      <c r="BI474" t="s">
        <v>66</v>
      </c>
      <c r="BJ474">
        <v>308.25043361111699</v>
      </c>
    </row>
    <row r="475" spans="1:62" x14ac:dyDescent="0.25">
      <c r="A475" t="s">
        <v>67</v>
      </c>
      <c r="B475" t="s">
        <v>68</v>
      </c>
      <c r="C475" t="s">
        <v>67</v>
      </c>
      <c r="D475" t="s">
        <v>69</v>
      </c>
      <c r="E475" t="s">
        <v>67</v>
      </c>
      <c r="F475">
        <v>4</v>
      </c>
      <c r="G475" t="s">
        <v>70</v>
      </c>
      <c r="H475" t="s">
        <v>71</v>
      </c>
      <c r="I475">
        <v>1</v>
      </c>
      <c r="J475">
        <v>0</v>
      </c>
      <c r="K475">
        <v>9</v>
      </c>
      <c r="L475">
        <v>9</v>
      </c>
      <c r="M475">
        <v>40</v>
      </c>
      <c r="P475" t="s">
        <v>80</v>
      </c>
      <c r="Q475" t="s">
        <v>73</v>
      </c>
      <c r="S475">
        <v>12.2320789022924</v>
      </c>
      <c r="T475">
        <v>12.2320789022924</v>
      </c>
      <c r="U475" t="s">
        <v>569</v>
      </c>
      <c r="V475">
        <v>0</v>
      </c>
      <c r="BE475" s="1">
        <v>44109</v>
      </c>
      <c r="BF475" t="s">
        <v>63</v>
      </c>
      <c r="BG475" t="s">
        <v>64</v>
      </c>
      <c r="BH475" t="s">
        <v>65</v>
      </c>
      <c r="BI475" t="s">
        <v>66</v>
      </c>
      <c r="BJ475">
        <v>308.25043361111699</v>
      </c>
    </row>
    <row r="476" spans="1:62" x14ac:dyDescent="0.25">
      <c r="A476" t="s">
        <v>67</v>
      </c>
      <c r="B476" t="s">
        <v>68</v>
      </c>
      <c r="C476" t="s">
        <v>67</v>
      </c>
      <c r="D476" t="s">
        <v>69</v>
      </c>
      <c r="E476" t="s">
        <v>67</v>
      </c>
      <c r="F476">
        <v>4</v>
      </c>
      <c r="G476" t="s">
        <v>70</v>
      </c>
      <c r="H476" t="s">
        <v>71</v>
      </c>
      <c r="I476">
        <v>1</v>
      </c>
      <c r="J476">
        <v>0</v>
      </c>
      <c r="K476">
        <v>9</v>
      </c>
      <c r="L476">
        <v>9</v>
      </c>
      <c r="M476">
        <v>40</v>
      </c>
      <c r="P476" t="s">
        <v>80</v>
      </c>
      <c r="Q476" t="s">
        <v>73</v>
      </c>
      <c r="S476">
        <v>12.670405615412101</v>
      </c>
      <c r="T476">
        <v>12.670405615412101</v>
      </c>
      <c r="U476" t="s">
        <v>569</v>
      </c>
      <c r="V476">
        <v>0</v>
      </c>
      <c r="W476" t="s">
        <v>67</v>
      </c>
      <c r="BE476" s="1">
        <v>44109</v>
      </c>
      <c r="BF476" t="s">
        <v>63</v>
      </c>
      <c r="BG476" t="s">
        <v>64</v>
      </c>
      <c r="BH476" t="s">
        <v>65</v>
      </c>
      <c r="BI476" t="s">
        <v>66</v>
      </c>
      <c r="BJ476">
        <v>308.25043361111699</v>
      </c>
    </row>
    <row r="477" spans="1:62" x14ac:dyDescent="0.25">
      <c r="A477" t="s">
        <v>67</v>
      </c>
      <c r="B477" t="s">
        <v>68</v>
      </c>
      <c r="C477" t="s">
        <v>67</v>
      </c>
      <c r="D477" t="s">
        <v>69</v>
      </c>
      <c r="E477" t="s">
        <v>67</v>
      </c>
      <c r="F477">
        <v>4</v>
      </c>
      <c r="G477" t="s">
        <v>70</v>
      </c>
      <c r="H477" t="s">
        <v>71</v>
      </c>
      <c r="I477">
        <v>1</v>
      </c>
      <c r="J477">
        <v>0</v>
      </c>
      <c r="K477">
        <v>9</v>
      </c>
      <c r="L477">
        <v>9</v>
      </c>
      <c r="M477">
        <v>40</v>
      </c>
      <c r="P477" t="s">
        <v>80</v>
      </c>
      <c r="Q477" t="s">
        <v>73</v>
      </c>
      <c r="S477">
        <v>14.3911024695553</v>
      </c>
      <c r="T477">
        <v>14.3911024695553</v>
      </c>
      <c r="U477" t="s">
        <v>184</v>
      </c>
      <c r="V477">
        <v>0</v>
      </c>
      <c r="W477" t="s">
        <v>67</v>
      </c>
      <c r="BE477" s="1">
        <v>44109</v>
      </c>
      <c r="BF477" t="s">
        <v>63</v>
      </c>
      <c r="BG477" t="s">
        <v>64</v>
      </c>
      <c r="BH477" t="s">
        <v>65</v>
      </c>
      <c r="BI477" t="s">
        <v>66</v>
      </c>
      <c r="BJ477">
        <v>308.25043361111699</v>
      </c>
    </row>
    <row r="478" spans="1:62" x14ac:dyDescent="0.25">
      <c r="A478" t="s">
        <v>67</v>
      </c>
      <c r="B478" t="s">
        <v>68</v>
      </c>
      <c r="C478" t="s">
        <v>67</v>
      </c>
      <c r="D478" t="s">
        <v>69</v>
      </c>
      <c r="E478" t="s">
        <v>67</v>
      </c>
      <c r="F478">
        <v>4</v>
      </c>
      <c r="G478" t="s">
        <v>70</v>
      </c>
      <c r="H478" t="s">
        <v>71</v>
      </c>
      <c r="I478">
        <v>1</v>
      </c>
      <c r="J478">
        <v>0</v>
      </c>
      <c r="K478">
        <v>9</v>
      </c>
      <c r="L478">
        <v>9</v>
      </c>
      <c r="M478">
        <v>40</v>
      </c>
      <c r="T478">
        <v>0.52280216888175302</v>
      </c>
      <c r="U478" t="s">
        <v>570</v>
      </c>
      <c r="V478">
        <v>0</v>
      </c>
      <c r="W478" t="s">
        <v>67</v>
      </c>
      <c r="X478" t="s">
        <v>571</v>
      </c>
      <c r="Y478" t="s">
        <v>572</v>
      </c>
      <c r="Z478" t="s">
        <v>573</v>
      </c>
      <c r="AA478" t="s">
        <v>574</v>
      </c>
      <c r="AB478" t="s">
        <v>574</v>
      </c>
      <c r="AC478" t="s">
        <v>575</v>
      </c>
      <c r="AD478">
        <v>2</v>
      </c>
      <c r="AE478">
        <v>0</v>
      </c>
      <c r="AF478">
        <v>10</v>
      </c>
      <c r="AG478">
        <v>13</v>
      </c>
      <c r="AH478" t="s">
        <v>72</v>
      </c>
      <c r="BE478" s="1">
        <v>44109</v>
      </c>
      <c r="BF478" t="s">
        <v>63</v>
      </c>
      <c r="BG478" t="s">
        <v>64</v>
      </c>
      <c r="BH478" t="s">
        <v>65</v>
      </c>
      <c r="BI478" t="s">
        <v>66</v>
      </c>
      <c r="BJ478">
        <v>308.25043361111699</v>
      </c>
    </row>
    <row r="479" spans="1:62" x14ac:dyDescent="0.25">
      <c r="A479" t="s">
        <v>67</v>
      </c>
      <c r="B479" t="s">
        <v>68</v>
      </c>
      <c r="C479" t="s">
        <v>67</v>
      </c>
      <c r="D479" t="s">
        <v>69</v>
      </c>
      <c r="E479" t="s">
        <v>67</v>
      </c>
      <c r="F479">
        <v>4</v>
      </c>
      <c r="G479" t="s">
        <v>70</v>
      </c>
      <c r="H479" t="s">
        <v>71</v>
      </c>
      <c r="I479">
        <v>1</v>
      </c>
      <c r="J479">
        <v>0</v>
      </c>
      <c r="K479">
        <v>9</v>
      </c>
      <c r="L479">
        <v>9</v>
      </c>
      <c r="M479">
        <v>40</v>
      </c>
      <c r="T479">
        <v>0.69815589631616604</v>
      </c>
      <c r="U479" t="s">
        <v>576</v>
      </c>
      <c r="V479">
        <v>0</v>
      </c>
      <c r="AH479" t="s">
        <v>72</v>
      </c>
      <c r="BE479" s="1">
        <v>44109</v>
      </c>
      <c r="BF479" t="s">
        <v>63</v>
      </c>
      <c r="BG479" t="s">
        <v>64</v>
      </c>
      <c r="BH479" t="s">
        <v>65</v>
      </c>
      <c r="BI479" t="s">
        <v>66</v>
      </c>
      <c r="BJ479">
        <v>308.25043361111699</v>
      </c>
    </row>
    <row r="480" spans="1:62" x14ac:dyDescent="0.25">
      <c r="A480" t="s">
        <v>67</v>
      </c>
      <c r="B480" t="s">
        <v>68</v>
      </c>
      <c r="C480" t="s">
        <v>67</v>
      </c>
      <c r="D480" t="s">
        <v>69</v>
      </c>
      <c r="E480" t="s">
        <v>67</v>
      </c>
      <c r="F480">
        <v>4</v>
      </c>
      <c r="G480" t="s">
        <v>70</v>
      </c>
      <c r="H480" t="s">
        <v>71</v>
      </c>
      <c r="I480">
        <v>1</v>
      </c>
      <c r="J480">
        <v>0</v>
      </c>
      <c r="K480">
        <v>9</v>
      </c>
      <c r="L480">
        <v>9</v>
      </c>
      <c r="M480">
        <v>40</v>
      </c>
      <c r="T480">
        <v>0.94037236976146199</v>
      </c>
      <c r="U480" t="s">
        <v>577</v>
      </c>
      <c r="V480">
        <v>0</v>
      </c>
      <c r="AH480" t="s">
        <v>72</v>
      </c>
      <c r="BE480" s="1">
        <v>44109</v>
      </c>
      <c r="BF480" t="s">
        <v>63</v>
      </c>
      <c r="BG480" t="s">
        <v>64</v>
      </c>
      <c r="BH480" t="s">
        <v>65</v>
      </c>
      <c r="BI480" t="s">
        <v>66</v>
      </c>
      <c r="BJ480">
        <v>308.25043361111699</v>
      </c>
    </row>
    <row r="481" spans="1:62" x14ac:dyDescent="0.25">
      <c r="A481" t="s">
        <v>67</v>
      </c>
      <c r="B481" t="s">
        <v>68</v>
      </c>
      <c r="C481" t="s">
        <v>67</v>
      </c>
      <c r="D481" t="s">
        <v>69</v>
      </c>
      <c r="E481" t="s">
        <v>67</v>
      </c>
      <c r="F481">
        <v>4</v>
      </c>
      <c r="G481" t="s">
        <v>70</v>
      </c>
      <c r="H481" t="s">
        <v>71</v>
      </c>
      <c r="I481">
        <v>1</v>
      </c>
      <c r="J481">
        <v>0</v>
      </c>
      <c r="K481">
        <v>9</v>
      </c>
      <c r="L481">
        <v>9</v>
      </c>
      <c r="M481">
        <v>40</v>
      </c>
      <c r="S481">
        <v>1.0008389211725399</v>
      </c>
      <c r="T481">
        <v>1.0008389211725399</v>
      </c>
      <c r="U481" t="s">
        <v>578</v>
      </c>
      <c r="V481">
        <v>0</v>
      </c>
      <c r="AH481" t="s">
        <v>80</v>
      </c>
      <c r="BE481" s="1">
        <v>44109</v>
      </c>
      <c r="BF481" t="s">
        <v>63</v>
      </c>
      <c r="BG481" t="s">
        <v>64</v>
      </c>
      <c r="BH481" t="s">
        <v>65</v>
      </c>
      <c r="BI481" t="s">
        <v>66</v>
      </c>
      <c r="BJ481">
        <v>308.25043361111699</v>
      </c>
    </row>
    <row r="482" spans="1:62" x14ac:dyDescent="0.25">
      <c r="A482" t="s">
        <v>67</v>
      </c>
      <c r="B482" t="s">
        <v>68</v>
      </c>
      <c r="C482" t="s">
        <v>67</v>
      </c>
      <c r="D482" t="s">
        <v>69</v>
      </c>
      <c r="E482" t="s">
        <v>67</v>
      </c>
      <c r="F482">
        <v>4</v>
      </c>
      <c r="G482" t="s">
        <v>70</v>
      </c>
      <c r="H482" t="s">
        <v>71</v>
      </c>
      <c r="I482">
        <v>1</v>
      </c>
      <c r="J482">
        <v>0</v>
      </c>
      <c r="K482">
        <v>9</v>
      </c>
      <c r="L482">
        <v>9</v>
      </c>
      <c r="M482">
        <v>40</v>
      </c>
      <c r="S482">
        <v>1.1190754916460699</v>
      </c>
      <c r="T482">
        <v>1.1190754916460699</v>
      </c>
      <c r="U482" t="s">
        <v>579</v>
      </c>
      <c r="V482">
        <v>0</v>
      </c>
      <c r="AH482" t="s">
        <v>80</v>
      </c>
      <c r="BE482" s="1">
        <v>44109</v>
      </c>
      <c r="BF482" t="s">
        <v>63</v>
      </c>
      <c r="BG482" t="s">
        <v>64</v>
      </c>
      <c r="BH482" t="s">
        <v>65</v>
      </c>
      <c r="BI482" t="s">
        <v>66</v>
      </c>
      <c r="BJ482">
        <v>308.25043361111699</v>
      </c>
    </row>
    <row r="483" spans="1:62" x14ac:dyDescent="0.25">
      <c r="A483" t="s">
        <v>67</v>
      </c>
      <c r="B483" t="s">
        <v>68</v>
      </c>
      <c r="C483" t="s">
        <v>67</v>
      </c>
      <c r="D483" t="s">
        <v>69</v>
      </c>
      <c r="E483" t="s">
        <v>67</v>
      </c>
      <c r="F483">
        <v>4</v>
      </c>
      <c r="G483" t="s">
        <v>70</v>
      </c>
      <c r="H483" t="s">
        <v>71</v>
      </c>
      <c r="I483">
        <v>1</v>
      </c>
      <c r="J483">
        <v>0</v>
      </c>
      <c r="K483">
        <v>9</v>
      </c>
      <c r="L483">
        <v>9</v>
      </c>
      <c r="M483">
        <v>40</v>
      </c>
      <c r="T483">
        <v>1.72193868260364</v>
      </c>
      <c r="U483" t="s">
        <v>580</v>
      </c>
      <c r="V483">
        <v>0</v>
      </c>
      <c r="AH483" t="s">
        <v>72</v>
      </c>
      <c r="BE483" s="1">
        <v>44109</v>
      </c>
      <c r="BF483" t="s">
        <v>63</v>
      </c>
      <c r="BG483" t="s">
        <v>64</v>
      </c>
      <c r="BH483" t="s">
        <v>65</v>
      </c>
      <c r="BI483" t="s">
        <v>66</v>
      </c>
      <c r="BJ483">
        <v>308.25043361111699</v>
      </c>
    </row>
    <row r="484" spans="1:62" x14ac:dyDescent="0.25">
      <c r="A484" t="s">
        <v>67</v>
      </c>
      <c r="B484" t="s">
        <v>68</v>
      </c>
      <c r="C484" t="s">
        <v>67</v>
      </c>
      <c r="D484" t="s">
        <v>69</v>
      </c>
      <c r="E484" t="s">
        <v>67</v>
      </c>
      <c r="F484">
        <v>4</v>
      </c>
      <c r="G484" t="s">
        <v>70</v>
      </c>
      <c r="H484" t="s">
        <v>71</v>
      </c>
      <c r="I484">
        <v>1</v>
      </c>
      <c r="J484">
        <v>0</v>
      </c>
      <c r="K484">
        <v>9</v>
      </c>
      <c r="L484">
        <v>9</v>
      </c>
      <c r="M484">
        <v>40</v>
      </c>
      <c r="T484">
        <v>1.82336835790192</v>
      </c>
      <c r="U484" t="s">
        <v>581</v>
      </c>
      <c r="V484">
        <v>0</v>
      </c>
      <c r="AH484" t="s">
        <v>72</v>
      </c>
      <c r="BE484" s="1">
        <v>44109</v>
      </c>
      <c r="BF484" t="s">
        <v>63</v>
      </c>
      <c r="BG484" t="s">
        <v>64</v>
      </c>
      <c r="BH484" t="s">
        <v>65</v>
      </c>
      <c r="BI484" t="s">
        <v>66</v>
      </c>
      <c r="BJ484">
        <v>308.25043361111699</v>
      </c>
    </row>
    <row r="485" spans="1:62" x14ac:dyDescent="0.25">
      <c r="A485" t="s">
        <v>67</v>
      </c>
      <c r="B485" t="s">
        <v>68</v>
      </c>
      <c r="C485" t="s">
        <v>67</v>
      </c>
      <c r="D485" t="s">
        <v>69</v>
      </c>
      <c r="E485" t="s">
        <v>67</v>
      </c>
      <c r="F485">
        <v>4</v>
      </c>
      <c r="G485" t="s">
        <v>70</v>
      </c>
      <c r="H485" t="s">
        <v>71</v>
      </c>
      <c r="I485">
        <v>1</v>
      </c>
      <c r="J485">
        <v>0</v>
      </c>
      <c r="K485">
        <v>9</v>
      </c>
      <c r="L485">
        <v>9</v>
      </c>
      <c r="M485">
        <v>40</v>
      </c>
      <c r="T485">
        <v>2.0019450125837399</v>
      </c>
      <c r="U485" t="s">
        <v>582</v>
      </c>
      <c r="V485">
        <v>0</v>
      </c>
      <c r="AH485" t="s">
        <v>72</v>
      </c>
      <c r="BE485" s="1">
        <v>44109</v>
      </c>
      <c r="BF485" t="s">
        <v>63</v>
      </c>
      <c r="BG485" t="s">
        <v>64</v>
      </c>
      <c r="BH485" t="s">
        <v>65</v>
      </c>
      <c r="BI485" t="s">
        <v>66</v>
      </c>
      <c r="BJ485">
        <v>308.25043361111699</v>
      </c>
    </row>
    <row r="486" spans="1:62" x14ac:dyDescent="0.25">
      <c r="A486" t="s">
        <v>67</v>
      </c>
      <c r="B486" t="s">
        <v>68</v>
      </c>
      <c r="C486" t="s">
        <v>67</v>
      </c>
      <c r="D486" t="s">
        <v>69</v>
      </c>
      <c r="E486" t="s">
        <v>67</v>
      </c>
      <c r="F486">
        <v>4</v>
      </c>
      <c r="G486" t="s">
        <v>70</v>
      </c>
      <c r="H486" t="s">
        <v>71</v>
      </c>
      <c r="I486">
        <v>1</v>
      </c>
      <c r="J486">
        <v>0</v>
      </c>
      <c r="K486">
        <v>9</v>
      </c>
      <c r="L486">
        <v>9</v>
      </c>
      <c r="M486">
        <v>40</v>
      </c>
      <c r="S486">
        <v>2.21905013198556</v>
      </c>
      <c r="T486">
        <v>2.21905013198556</v>
      </c>
      <c r="U486" t="s">
        <v>583</v>
      </c>
      <c r="V486">
        <v>0</v>
      </c>
      <c r="AH486" t="s">
        <v>80</v>
      </c>
      <c r="BE486" s="1">
        <v>44109</v>
      </c>
      <c r="BF486" t="s">
        <v>63</v>
      </c>
      <c r="BG486" t="s">
        <v>64</v>
      </c>
      <c r="BH486" t="s">
        <v>65</v>
      </c>
      <c r="BI486" t="s">
        <v>66</v>
      </c>
      <c r="BJ486">
        <v>308.25043361111699</v>
      </c>
    </row>
    <row r="487" spans="1:62" x14ac:dyDescent="0.25">
      <c r="A487" t="s">
        <v>67</v>
      </c>
      <c r="B487" t="s">
        <v>68</v>
      </c>
      <c r="C487" t="s">
        <v>67</v>
      </c>
      <c r="D487" t="s">
        <v>69</v>
      </c>
      <c r="E487" t="s">
        <v>67</v>
      </c>
      <c r="F487">
        <v>4</v>
      </c>
      <c r="G487" t="s">
        <v>70</v>
      </c>
      <c r="H487" t="s">
        <v>71</v>
      </c>
      <c r="I487">
        <v>1</v>
      </c>
      <c r="J487">
        <v>0</v>
      </c>
      <c r="K487">
        <v>9</v>
      </c>
      <c r="L487">
        <v>9</v>
      </c>
      <c r="M487">
        <v>40</v>
      </c>
      <c r="S487">
        <v>2.7822622135135999</v>
      </c>
      <c r="T487">
        <v>2.7822622135135999</v>
      </c>
      <c r="U487" t="s">
        <v>584</v>
      </c>
      <c r="V487">
        <v>0</v>
      </c>
      <c r="AH487" t="s">
        <v>74</v>
      </c>
      <c r="BE487" s="1">
        <v>44109</v>
      </c>
      <c r="BF487" t="s">
        <v>63</v>
      </c>
      <c r="BG487" t="s">
        <v>64</v>
      </c>
      <c r="BH487" t="s">
        <v>65</v>
      </c>
      <c r="BI487" t="s">
        <v>66</v>
      </c>
      <c r="BJ487">
        <v>308.25043361111699</v>
      </c>
    </row>
    <row r="488" spans="1:62" x14ac:dyDescent="0.25">
      <c r="A488" t="s">
        <v>67</v>
      </c>
      <c r="B488" t="s">
        <v>68</v>
      </c>
      <c r="C488" t="s">
        <v>67</v>
      </c>
      <c r="D488" t="s">
        <v>69</v>
      </c>
      <c r="E488" t="s">
        <v>67</v>
      </c>
      <c r="F488">
        <v>4</v>
      </c>
      <c r="G488" t="s">
        <v>70</v>
      </c>
      <c r="H488" t="s">
        <v>71</v>
      </c>
      <c r="I488">
        <v>1</v>
      </c>
      <c r="J488">
        <v>0</v>
      </c>
      <c r="K488">
        <v>9</v>
      </c>
      <c r="L488">
        <v>9</v>
      </c>
      <c r="M488">
        <v>40</v>
      </c>
      <c r="T488">
        <v>2.8419679753278602</v>
      </c>
      <c r="U488" t="s">
        <v>585</v>
      </c>
      <c r="V488">
        <v>0</v>
      </c>
      <c r="BE488" s="1">
        <v>44109</v>
      </c>
      <c r="BF488" t="s">
        <v>63</v>
      </c>
      <c r="BG488" t="s">
        <v>64</v>
      </c>
      <c r="BH488" t="s">
        <v>65</v>
      </c>
      <c r="BI488" t="s">
        <v>66</v>
      </c>
      <c r="BJ488">
        <v>308.25043361111699</v>
      </c>
    </row>
    <row r="489" spans="1:62" x14ac:dyDescent="0.25">
      <c r="A489" t="s">
        <v>67</v>
      </c>
      <c r="B489" t="s">
        <v>68</v>
      </c>
      <c r="C489" t="s">
        <v>67</v>
      </c>
      <c r="D489" t="s">
        <v>69</v>
      </c>
      <c r="E489" t="s">
        <v>67</v>
      </c>
      <c r="F489">
        <v>4</v>
      </c>
      <c r="G489" t="s">
        <v>70</v>
      </c>
      <c r="H489" t="s">
        <v>71</v>
      </c>
      <c r="I489">
        <v>1</v>
      </c>
      <c r="J489">
        <v>0</v>
      </c>
      <c r="K489">
        <v>9</v>
      </c>
      <c r="L489">
        <v>9</v>
      </c>
      <c r="M489">
        <v>40</v>
      </c>
      <c r="S489">
        <v>3.1602690374420401</v>
      </c>
      <c r="T489">
        <v>3.1602690374420401</v>
      </c>
      <c r="U489" t="s">
        <v>586</v>
      </c>
      <c r="V489">
        <v>0</v>
      </c>
      <c r="AH489" t="s">
        <v>80</v>
      </c>
      <c r="BE489" s="1">
        <v>44109</v>
      </c>
      <c r="BF489" t="s">
        <v>63</v>
      </c>
      <c r="BG489" t="s">
        <v>64</v>
      </c>
      <c r="BH489" t="s">
        <v>65</v>
      </c>
      <c r="BI489" t="s">
        <v>66</v>
      </c>
      <c r="BJ489">
        <v>308.25043361111699</v>
      </c>
    </row>
    <row r="490" spans="1:62" x14ac:dyDescent="0.25">
      <c r="A490" t="s">
        <v>67</v>
      </c>
      <c r="B490" t="s">
        <v>68</v>
      </c>
      <c r="C490" t="s">
        <v>67</v>
      </c>
      <c r="D490" t="s">
        <v>69</v>
      </c>
      <c r="E490" t="s">
        <v>67</v>
      </c>
      <c r="F490">
        <v>4</v>
      </c>
      <c r="G490" t="s">
        <v>70</v>
      </c>
      <c r="H490" t="s">
        <v>71</v>
      </c>
      <c r="I490">
        <v>1</v>
      </c>
      <c r="J490">
        <v>0</v>
      </c>
      <c r="K490">
        <v>9</v>
      </c>
      <c r="L490">
        <v>9</v>
      </c>
      <c r="M490">
        <v>40</v>
      </c>
      <c r="T490">
        <v>3.2438631955883399</v>
      </c>
      <c r="U490" t="s">
        <v>587</v>
      </c>
      <c r="V490">
        <v>0</v>
      </c>
      <c r="AH490" t="s">
        <v>72</v>
      </c>
      <c r="BE490" s="1">
        <v>44109</v>
      </c>
      <c r="BF490" t="s">
        <v>63</v>
      </c>
      <c r="BG490" t="s">
        <v>64</v>
      </c>
      <c r="BH490" t="s">
        <v>65</v>
      </c>
      <c r="BI490" t="s">
        <v>66</v>
      </c>
      <c r="BJ490">
        <v>308.25043361111699</v>
      </c>
    </row>
    <row r="491" spans="1:62" x14ac:dyDescent="0.25">
      <c r="A491" t="s">
        <v>67</v>
      </c>
      <c r="B491" t="s">
        <v>68</v>
      </c>
      <c r="C491" t="s">
        <v>67</v>
      </c>
      <c r="D491" t="s">
        <v>69</v>
      </c>
      <c r="E491" t="s">
        <v>67</v>
      </c>
      <c r="F491">
        <v>4</v>
      </c>
      <c r="G491" t="s">
        <v>70</v>
      </c>
      <c r="H491" t="s">
        <v>71</v>
      </c>
      <c r="I491">
        <v>1</v>
      </c>
      <c r="J491">
        <v>0</v>
      </c>
      <c r="K491">
        <v>9</v>
      </c>
      <c r="L491">
        <v>9</v>
      </c>
      <c r="M491">
        <v>40</v>
      </c>
      <c r="T491">
        <v>3.5028600789373701</v>
      </c>
      <c r="U491" t="s">
        <v>588</v>
      </c>
      <c r="V491">
        <v>0</v>
      </c>
      <c r="AH491" t="s">
        <v>72</v>
      </c>
      <c r="BE491" s="1">
        <v>44109</v>
      </c>
      <c r="BF491" t="s">
        <v>63</v>
      </c>
      <c r="BG491" t="s">
        <v>64</v>
      </c>
      <c r="BH491" t="s">
        <v>65</v>
      </c>
      <c r="BI491" t="s">
        <v>66</v>
      </c>
      <c r="BJ491">
        <v>308.25043361111699</v>
      </c>
    </row>
    <row r="492" spans="1:62" x14ac:dyDescent="0.25">
      <c r="A492" t="s">
        <v>67</v>
      </c>
      <c r="B492" t="s">
        <v>68</v>
      </c>
      <c r="C492" t="s">
        <v>67</v>
      </c>
      <c r="D492" t="s">
        <v>69</v>
      </c>
      <c r="E492" t="s">
        <v>67</v>
      </c>
      <c r="F492">
        <v>4</v>
      </c>
      <c r="G492" t="s">
        <v>70</v>
      </c>
      <c r="H492" t="s">
        <v>71</v>
      </c>
      <c r="I492">
        <v>1</v>
      </c>
      <c r="J492">
        <v>0</v>
      </c>
      <c r="K492">
        <v>9</v>
      </c>
      <c r="L492">
        <v>9</v>
      </c>
      <c r="M492">
        <v>40</v>
      </c>
      <c r="T492">
        <v>3.55914890884014</v>
      </c>
      <c r="U492" t="s">
        <v>339</v>
      </c>
      <c r="V492">
        <v>0</v>
      </c>
      <c r="AH492" t="s">
        <v>72</v>
      </c>
      <c r="BE492" s="1">
        <v>44109</v>
      </c>
      <c r="BF492" t="s">
        <v>63</v>
      </c>
      <c r="BG492" t="s">
        <v>64</v>
      </c>
      <c r="BH492" t="s">
        <v>65</v>
      </c>
      <c r="BI492" t="s">
        <v>66</v>
      </c>
      <c r="BJ492">
        <v>308.25043361111699</v>
      </c>
    </row>
    <row r="493" spans="1:62" x14ac:dyDescent="0.25">
      <c r="A493" t="s">
        <v>67</v>
      </c>
      <c r="B493" t="s">
        <v>68</v>
      </c>
      <c r="C493" t="s">
        <v>67</v>
      </c>
      <c r="D493" t="s">
        <v>69</v>
      </c>
      <c r="E493" t="s">
        <v>67</v>
      </c>
      <c r="F493">
        <v>4</v>
      </c>
      <c r="G493" t="s">
        <v>70</v>
      </c>
      <c r="H493" t="s">
        <v>71</v>
      </c>
      <c r="I493">
        <v>1</v>
      </c>
      <c r="J493">
        <v>0</v>
      </c>
      <c r="K493">
        <v>9</v>
      </c>
      <c r="L493">
        <v>9</v>
      </c>
      <c r="M493">
        <v>40</v>
      </c>
      <c r="T493">
        <v>3.9020074516301899</v>
      </c>
      <c r="U493" t="s">
        <v>589</v>
      </c>
      <c r="V493">
        <v>0</v>
      </c>
      <c r="AH493" t="s">
        <v>72</v>
      </c>
      <c r="BE493" s="1">
        <v>44109</v>
      </c>
      <c r="BF493" t="s">
        <v>63</v>
      </c>
      <c r="BG493" t="s">
        <v>64</v>
      </c>
      <c r="BH493" t="s">
        <v>65</v>
      </c>
      <c r="BI493" t="s">
        <v>66</v>
      </c>
      <c r="BJ493">
        <v>308.25043361111699</v>
      </c>
    </row>
    <row r="494" spans="1:62" x14ac:dyDescent="0.25">
      <c r="A494" t="s">
        <v>67</v>
      </c>
      <c r="B494" t="s">
        <v>68</v>
      </c>
      <c r="C494" t="s">
        <v>67</v>
      </c>
      <c r="D494" t="s">
        <v>69</v>
      </c>
      <c r="E494" t="s">
        <v>67</v>
      </c>
      <c r="F494">
        <v>4</v>
      </c>
      <c r="G494" t="s">
        <v>70</v>
      </c>
      <c r="H494" t="s">
        <v>71</v>
      </c>
      <c r="I494">
        <v>1</v>
      </c>
      <c r="J494">
        <v>0</v>
      </c>
      <c r="K494">
        <v>9</v>
      </c>
      <c r="L494">
        <v>9</v>
      </c>
      <c r="M494">
        <v>40</v>
      </c>
      <c r="T494">
        <v>3.95910044078482</v>
      </c>
      <c r="U494" t="s">
        <v>590</v>
      </c>
      <c r="V494">
        <v>0</v>
      </c>
      <c r="AH494" t="s">
        <v>72</v>
      </c>
      <c r="BE494" s="1">
        <v>44109</v>
      </c>
      <c r="BF494" t="s">
        <v>63</v>
      </c>
      <c r="BG494" t="s">
        <v>64</v>
      </c>
      <c r="BH494" t="s">
        <v>65</v>
      </c>
      <c r="BI494" t="s">
        <v>66</v>
      </c>
      <c r="BJ494">
        <v>308.25043361111699</v>
      </c>
    </row>
    <row r="495" spans="1:62" x14ac:dyDescent="0.25">
      <c r="A495" t="s">
        <v>67</v>
      </c>
      <c r="B495" t="s">
        <v>68</v>
      </c>
      <c r="C495" t="s">
        <v>67</v>
      </c>
      <c r="D495" t="s">
        <v>69</v>
      </c>
      <c r="E495" t="s">
        <v>67</v>
      </c>
      <c r="F495">
        <v>4</v>
      </c>
      <c r="G495" t="s">
        <v>70</v>
      </c>
      <c r="H495" t="s">
        <v>71</v>
      </c>
      <c r="I495">
        <v>1</v>
      </c>
      <c r="J495">
        <v>0</v>
      </c>
      <c r="K495">
        <v>9</v>
      </c>
      <c r="L495">
        <v>9</v>
      </c>
      <c r="M495">
        <v>40</v>
      </c>
      <c r="P495" t="s">
        <v>72</v>
      </c>
      <c r="Q495" t="s">
        <v>73</v>
      </c>
      <c r="T495">
        <v>3.8879394647665301E-2</v>
      </c>
      <c r="U495" t="s">
        <v>591</v>
      </c>
      <c r="V495">
        <v>0</v>
      </c>
      <c r="AH495" t="s">
        <v>72</v>
      </c>
      <c r="AI495" t="s">
        <v>592</v>
      </c>
      <c r="AJ495" t="s">
        <v>593</v>
      </c>
      <c r="AK495" t="s">
        <v>594</v>
      </c>
      <c r="AL495" t="s">
        <v>595</v>
      </c>
      <c r="AM495" t="s">
        <v>595</v>
      </c>
      <c r="AN495" t="s">
        <v>596</v>
      </c>
      <c r="AO495">
        <v>0</v>
      </c>
      <c r="AP495">
        <v>1</v>
      </c>
      <c r="AQ495">
        <v>4</v>
      </c>
      <c r="AR495">
        <v>12</v>
      </c>
      <c r="BE495" s="1">
        <v>44109</v>
      </c>
      <c r="BF495" t="s">
        <v>63</v>
      </c>
      <c r="BG495" t="s">
        <v>64</v>
      </c>
      <c r="BH495" t="s">
        <v>65</v>
      </c>
      <c r="BI495" t="s">
        <v>66</v>
      </c>
      <c r="BJ495">
        <v>308.25043361111699</v>
      </c>
    </row>
    <row r="496" spans="1:62" x14ac:dyDescent="0.25">
      <c r="A496" t="s">
        <v>67</v>
      </c>
      <c r="B496" t="s">
        <v>68</v>
      </c>
      <c r="C496" t="s">
        <v>67</v>
      </c>
      <c r="D496" t="s">
        <v>69</v>
      </c>
      <c r="E496" t="s">
        <v>67</v>
      </c>
      <c r="F496">
        <v>4</v>
      </c>
      <c r="G496" t="s">
        <v>70</v>
      </c>
      <c r="H496" t="s">
        <v>71</v>
      </c>
      <c r="I496">
        <v>1</v>
      </c>
      <c r="J496">
        <v>0</v>
      </c>
      <c r="K496">
        <v>9</v>
      </c>
      <c r="L496">
        <v>9</v>
      </c>
      <c r="M496">
        <v>40</v>
      </c>
      <c r="P496" t="s">
        <v>192</v>
      </c>
      <c r="Q496" t="b">
        <v>0</v>
      </c>
      <c r="S496">
        <v>8.1210483127506394E-2</v>
      </c>
      <c r="T496">
        <v>8.1210483127506394E-2</v>
      </c>
      <c r="U496" t="s">
        <v>597</v>
      </c>
      <c r="V496">
        <v>0</v>
      </c>
      <c r="AS496" t="s">
        <v>74</v>
      </c>
      <c r="BE496" s="1">
        <v>44109</v>
      </c>
      <c r="BF496" t="s">
        <v>63</v>
      </c>
      <c r="BG496" t="s">
        <v>64</v>
      </c>
      <c r="BH496" t="s">
        <v>65</v>
      </c>
      <c r="BI496" t="s">
        <v>66</v>
      </c>
      <c r="BJ496">
        <v>308.25043361111699</v>
      </c>
    </row>
    <row r="497" spans="1:62" x14ac:dyDescent="0.25">
      <c r="A497" t="s">
        <v>67</v>
      </c>
      <c r="B497" t="s">
        <v>68</v>
      </c>
      <c r="C497" t="s">
        <v>67</v>
      </c>
      <c r="D497" t="s">
        <v>69</v>
      </c>
      <c r="E497" t="s">
        <v>67</v>
      </c>
      <c r="F497">
        <v>4</v>
      </c>
      <c r="G497" t="s">
        <v>70</v>
      </c>
      <c r="H497" t="s">
        <v>71</v>
      </c>
      <c r="I497">
        <v>1</v>
      </c>
      <c r="J497">
        <v>0</v>
      </c>
      <c r="K497">
        <v>9</v>
      </c>
      <c r="L497">
        <v>9</v>
      </c>
      <c r="M497">
        <v>40</v>
      </c>
      <c r="Q497" t="b">
        <v>0</v>
      </c>
      <c r="W497" t="s">
        <v>69</v>
      </c>
      <c r="AT497" t="s">
        <v>598</v>
      </c>
      <c r="AU497" t="s">
        <v>599</v>
      </c>
      <c r="AV497" t="s">
        <v>125</v>
      </c>
      <c r="AW497" t="s">
        <v>126</v>
      </c>
      <c r="AX497" t="s">
        <v>126</v>
      </c>
      <c r="AY497" t="s">
        <v>600</v>
      </c>
      <c r="AZ497">
        <v>0</v>
      </c>
      <c r="BA497">
        <v>1</v>
      </c>
      <c r="BB497">
        <v>0</v>
      </c>
      <c r="BC497">
        <v>0</v>
      </c>
      <c r="BD497">
        <v>1</v>
      </c>
      <c r="BE497" s="1">
        <v>44109</v>
      </c>
      <c r="BF497" t="s">
        <v>63</v>
      </c>
      <c r="BG497" t="s">
        <v>64</v>
      </c>
      <c r="BH497" t="s">
        <v>65</v>
      </c>
      <c r="BI497" t="s">
        <v>66</v>
      </c>
      <c r="BJ497">
        <v>308.25043361111699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2</v>
      </c>
      <c r="G498" t="s">
        <v>70</v>
      </c>
      <c r="H498" t="s">
        <v>74</v>
      </c>
      <c r="I498">
        <v>1</v>
      </c>
      <c r="J498">
        <v>0</v>
      </c>
      <c r="K498">
        <v>10</v>
      </c>
      <c r="L498">
        <v>10</v>
      </c>
      <c r="M498">
        <v>22</v>
      </c>
      <c r="P498" t="s">
        <v>72</v>
      </c>
      <c r="Q498" t="s">
        <v>73</v>
      </c>
      <c r="T498">
        <v>12.7500832630903</v>
      </c>
      <c r="U498" t="s">
        <v>601</v>
      </c>
      <c r="V498">
        <v>0</v>
      </c>
      <c r="BE498" s="1">
        <v>44109</v>
      </c>
      <c r="BF498" t="s">
        <v>63</v>
      </c>
      <c r="BG498" t="s">
        <v>64</v>
      </c>
      <c r="BH498" t="s">
        <v>65</v>
      </c>
      <c r="BI498" t="s">
        <v>66</v>
      </c>
      <c r="BJ498">
        <v>308.25043361111699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2</v>
      </c>
      <c r="G499" t="s">
        <v>70</v>
      </c>
      <c r="H499" t="s">
        <v>74</v>
      </c>
      <c r="I499">
        <v>1</v>
      </c>
      <c r="J499">
        <v>0</v>
      </c>
      <c r="K499">
        <v>10</v>
      </c>
      <c r="L499">
        <v>10</v>
      </c>
      <c r="M499">
        <v>22</v>
      </c>
      <c r="P499" t="s">
        <v>71</v>
      </c>
      <c r="Q499" t="b">
        <v>0</v>
      </c>
      <c r="S499">
        <v>12.7689189305529</v>
      </c>
      <c r="T499">
        <v>12.7689189305529</v>
      </c>
      <c r="U499" t="s">
        <v>602</v>
      </c>
      <c r="V499">
        <v>0</v>
      </c>
      <c r="BE499" s="1">
        <v>44109</v>
      </c>
      <c r="BF499" t="s">
        <v>63</v>
      </c>
      <c r="BG499" t="s">
        <v>64</v>
      </c>
      <c r="BH499" t="s">
        <v>65</v>
      </c>
      <c r="BI499" t="s">
        <v>66</v>
      </c>
      <c r="BJ499">
        <v>308.25043361111699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2</v>
      </c>
      <c r="G500" t="s">
        <v>70</v>
      </c>
      <c r="H500" t="s">
        <v>74</v>
      </c>
      <c r="I500">
        <v>1</v>
      </c>
      <c r="J500">
        <v>0</v>
      </c>
      <c r="K500">
        <v>10</v>
      </c>
      <c r="L500">
        <v>10</v>
      </c>
      <c r="M500">
        <v>22</v>
      </c>
      <c r="T500">
        <v>13.0491258865076</v>
      </c>
      <c r="U500" t="s">
        <v>603</v>
      </c>
      <c r="V500">
        <v>0</v>
      </c>
      <c r="W500" t="s">
        <v>69</v>
      </c>
      <c r="BE500" s="1">
        <v>44109</v>
      </c>
      <c r="BF500" t="s">
        <v>63</v>
      </c>
      <c r="BG500" t="s">
        <v>64</v>
      </c>
      <c r="BH500" t="s">
        <v>65</v>
      </c>
      <c r="BI500" t="s">
        <v>66</v>
      </c>
      <c r="BJ500">
        <v>308.25043361111699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2</v>
      </c>
      <c r="G501" t="s">
        <v>70</v>
      </c>
      <c r="H501" t="s">
        <v>74</v>
      </c>
      <c r="I501">
        <v>1</v>
      </c>
      <c r="J501">
        <v>0</v>
      </c>
      <c r="K501">
        <v>10</v>
      </c>
      <c r="L501">
        <v>10</v>
      </c>
      <c r="M501">
        <v>22</v>
      </c>
      <c r="P501" t="s">
        <v>72</v>
      </c>
      <c r="Q501" t="s">
        <v>73</v>
      </c>
      <c r="T501">
        <v>13.088218156583</v>
      </c>
      <c r="U501" t="s">
        <v>604</v>
      </c>
      <c r="V501">
        <v>0</v>
      </c>
      <c r="BE501" s="1">
        <v>44109</v>
      </c>
      <c r="BF501" t="s">
        <v>63</v>
      </c>
      <c r="BG501" t="s">
        <v>64</v>
      </c>
      <c r="BH501" t="s">
        <v>65</v>
      </c>
      <c r="BI501" t="s">
        <v>66</v>
      </c>
      <c r="BJ501">
        <v>308.25043361111699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2</v>
      </c>
      <c r="G502" t="s">
        <v>70</v>
      </c>
      <c r="H502" t="s">
        <v>74</v>
      </c>
      <c r="I502">
        <v>1</v>
      </c>
      <c r="J502">
        <v>0</v>
      </c>
      <c r="K502">
        <v>10</v>
      </c>
      <c r="L502">
        <v>10</v>
      </c>
      <c r="M502">
        <v>22</v>
      </c>
      <c r="P502" t="s">
        <v>72</v>
      </c>
      <c r="Q502" t="s">
        <v>73</v>
      </c>
      <c r="T502">
        <v>14.350302892256799</v>
      </c>
      <c r="U502" t="s">
        <v>605</v>
      </c>
      <c r="V502">
        <v>0</v>
      </c>
      <c r="BE502" s="1">
        <v>44109</v>
      </c>
      <c r="BF502" t="s">
        <v>63</v>
      </c>
      <c r="BG502" t="s">
        <v>64</v>
      </c>
      <c r="BH502" t="s">
        <v>65</v>
      </c>
      <c r="BI502" t="s">
        <v>66</v>
      </c>
      <c r="BJ502">
        <v>308.25043361111699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2</v>
      </c>
      <c r="G503" t="s">
        <v>70</v>
      </c>
      <c r="H503" t="s">
        <v>74</v>
      </c>
      <c r="I503">
        <v>1</v>
      </c>
      <c r="J503">
        <v>0</v>
      </c>
      <c r="K503">
        <v>10</v>
      </c>
      <c r="L503">
        <v>10</v>
      </c>
      <c r="M503">
        <v>22</v>
      </c>
      <c r="P503" t="s">
        <v>72</v>
      </c>
      <c r="Q503" t="s">
        <v>73</v>
      </c>
      <c r="T503">
        <v>15.409271370139299</v>
      </c>
      <c r="U503" t="s">
        <v>606</v>
      </c>
      <c r="V503">
        <v>0</v>
      </c>
      <c r="BE503" s="1">
        <v>44109</v>
      </c>
      <c r="BF503" t="s">
        <v>63</v>
      </c>
      <c r="BG503" t="s">
        <v>64</v>
      </c>
      <c r="BH503" t="s">
        <v>65</v>
      </c>
      <c r="BI503" t="s">
        <v>66</v>
      </c>
      <c r="BJ503">
        <v>308.25043361111699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2</v>
      </c>
      <c r="G504" t="s">
        <v>70</v>
      </c>
      <c r="H504" t="s">
        <v>74</v>
      </c>
      <c r="I504">
        <v>1</v>
      </c>
      <c r="J504">
        <v>0</v>
      </c>
      <c r="K504">
        <v>10</v>
      </c>
      <c r="L504">
        <v>10</v>
      </c>
      <c r="M504">
        <v>22</v>
      </c>
      <c r="P504" t="s">
        <v>80</v>
      </c>
      <c r="Q504" t="s">
        <v>73</v>
      </c>
      <c r="S504">
        <v>15.791187421084</v>
      </c>
      <c r="T504">
        <v>15.791187421084</v>
      </c>
      <c r="U504" t="s">
        <v>106</v>
      </c>
      <c r="V504">
        <v>0</v>
      </c>
      <c r="BE504" s="1">
        <v>44109</v>
      </c>
      <c r="BF504" t="s">
        <v>63</v>
      </c>
      <c r="BG504" t="s">
        <v>64</v>
      </c>
      <c r="BH504" t="s">
        <v>65</v>
      </c>
      <c r="BI504" t="s">
        <v>66</v>
      </c>
      <c r="BJ504">
        <v>308.25043361111699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2</v>
      </c>
      <c r="G505" t="s">
        <v>70</v>
      </c>
      <c r="H505" t="s">
        <v>74</v>
      </c>
      <c r="I505">
        <v>1</v>
      </c>
      <c r="J505">
        <v>0</v>
      </c>
      <c r="K505">
        <v>10</v>
      </c>
      <c r="L505">
        <v>10</v>
      </c>
      <c r="M505">
        <v>22</v>
      </c>
      <c r="P505" t="s">
        <v>80</v>
      </c>
      <c r="Q505" t="s">
        <v>73</v>
      </c>
      <c r="S505">
        <v>15.9517110482702</v>
      </c>
      <c r="T505">
        <v>15.9517110482702</v>
      </c>
      <c r="U505" t="s">
        <v>106</v>
      </c>
      <c r="V505">
        <v>0</v>
      </c>
      <c r="W505" t="s">
        <v>67</v>
      </c>
      <c r="BE505" s="1">
        <v>44109</v>
      </c>
      <c r="BF505" t="s">
        <v>63</v>
      </c>
      <c r="BG505" t="s">
        <v>64</v>
      </c>
      <c r="BH505" t="s">
        <v>65</v>
      </c>
      <c r="BI505" t="s">
        <v>66</v>
      </c>
      <c r="BJ505">
        <v>308.25043361111699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2</v>
      </c>
      <c r="G506" t="s">
        <v>70</v>
      </c>
      <c r="H506" t="s">
        <v>74</v>
      </c>
      <c r="I506">
        <v>1</v>
      </c>
      <c r="J506">
        <v>0</v>
      </c>
      <c r="K506">
        <v>10</v>
      </c>
      <c r="L506">
        <v>10</v>
      </c>
      <c r="M506">
        <v>22</v>
      </c>
      <c r="P506" t="s">
        <v>80</v>
      </c>
      <c r="Q506" t="s">
        <v>73</v>
      </c>
      <c r="S506">
        <v>16.3118810307787</v>
      </c>
      <c r="T506">
        <v>16.3118810307787</v>
      </c>
      <c r="U506" t="s">
        <v>428</v>
      </c>
      <c r="V506">
        <v>0</v>
      </c>
      <c r="W506" t="s">
        <v>67</v>
      </c>
      <c r="BE506" s="1">
        <v>44109</v>
      </c>
      <c r="BF506" t="s">
        <v>63</v>
      </c>
      <c r="BG506" t="s">
        <v>64</v>
      </c>
      <c r="BH506" t="s">
        <v>65</v>
      </c>
      <c r="BI506" t="s">
        <v>66</v>
      </c>
      <c r="BJ506">
        <v>308.25043361111699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2</v>
      </c>
      <c r="G507" t="s">
        <v>70</v>
      </c>
      <c r="H507" t="s">
        <v>74</v>
      </c>
      <c r="I507">
        <v>1</v>
      </c>
      <c r="J507">
        <v>0</v>
      </c>
      <c r="K507">
        <v>10</v>
      </c>
      <c r="L507">
        <v>10</v>
      </c>
      <c r="M507">
        <v>22</v>
      </c>
      <c r="P507" t="s">
        <v>80</v>
      </c>
      <c r="Q507" t="s">
        <v>73</v>
      </c>
      <c r="S507">
        <v>16.949097944539901</v>
      </c>
      <c r="T507">
        <v>16.949097944539901</v>
      </c>
      <c r="U507" t="s">
        <v>140</v>
      </c>
      <c r="V507">
        <v>0</v>
      </c>
      <c r="W507" t="s">
        <v>67</v>
      </c>
      <c r="BE507" s="1">
        <v>44109</v>
      </c>
      <c r="BF507" t="s">
        <v>63</v>
      </c>
      <c r="BG507" t="s">
        <v>64</v>
      </c>
      <c r="BH507" t="s">
        <v>65</v>
      </c>
      <c r="BI507" t="s">
        <v>66</v>
      </c>
      <c r="BJ507">
        <v>308.25043361111699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2</v>
      </c>
      <c r="G508" t="s">
        <v>70</v>
      </c>
      <c r="H508" t="s">
        <v>74</v>
      </c>
      <c r="I508">
        <v>1</v>
      </c>
      <c r="J508">
        <v>0</v>
      </c>
      <c r="K508">
        <v>10</v>
      </c>
      <c r="L508">
        <v>10</v>
      </c>
      <c r="M508">
        <v>22</v>
      </c>
      <c r="P508" t="s">
        <v>72</v>
      </c>
      <c r="Q508" t="s">
        <v>73</v>
      </c>
      <c r="T508">
        <v>17.027775110851501</v>
      </c>
      <c r="U508" t="s">
        <v>448</v>
      </c>
      <c r="V508">
        <v>0</v>
      </c>
      <c r="W508" t="s">
        <v>67</v>
      </c>
      <c r="BE508" s="1">
        <v>44109</v>
      </c>
      <c r="BF508" t="s">
        <v>63</v>
      </c>
      <c r="BG508" t="s">
        <v>64</v>
      </c>
      <c r="BH508" t="s">
        <v>65</v>
      </c>
      <c r="BI508" t="s">
        <v>66</v>
      </c>
      <c r="BJ508">
        <v>308.25043361111699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2</v>
      </c>
      <c r="G509" t="s">
        <v>70</v>
      </c>
      <c r="H509" t="s">
        <v>74</v>
      </c>
      <c r="I509">
        <v>1</v>
      </c>
      <c r="J509">
        <v>0</v>
      </c>
      <c r="K509">
        <v>10</v>
      </c>
      <c r="L509">
        <v>10</v>
      </c>
      <c r="M509">
        <v>22</v>
      </c>
      <c r="P509" t="s">
        <v>72</v>
      </c>
      <c r="Q509" t="s">
        <v>73</v>
      </c>
      <c r="T509">
        <v>17.1524274088151</v>
      </c>
      <c r="U509" t="s">
        <v>607</v>
      </c>
      <c r="V509">
        <v>0</v>
      </c>
      <c r="BE509" s="1">
        <v>44109</v>
      </c>
      <c r="BF509" t="s">
        <v>63</v>
      </c>
      <c r="BG509" t="s">
        <v>64</v>
      </c>
      <c r="BH509" t="s">
        <v>65</v>
      </c>
      <c r="BI509" t="s">
        <v>66</v>
      </c>
      <c r="BJ509">
        <v>308.25043361111699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2</v>
      </c>
      <c r="G510" t="s">
        <v>70</v>
      </c>
      <c r="H510" t="s">
        <v>74</v>
      </c>
      <c r="I510">
        <v>1</v>
      </c>
      <c r="J510">
        <v>0</v>
      </c>
      <c r="K510">
        <v>10</v>
      </c>
      <c r="L510">
        <v>10</v>
      </c>
      <c r="M510">
        <v>22</v>
      </c>
      <c r="P510" t="s">
        <v>72</v>
      </c>
      <c r="Q510" t="s">
        <v>73</v>
      </c>
      <c r="R510" t="s">
        <v>74</v>
      </c>
      <c r="S510">
        <v>17.428146103382399</v>
      </c>
      <c r="T510">
        <v>17.428146103382399</v>
      </c>
      <c r="U510" t="s">
        <v>608</v>
      </c>
      <c r="V510">
        <v>0</v>
      </c>
      <c r="BE510" s="1">
        <v>44109</v>
      </c>
      <c r="BF510" t="s">
        <v>63</v>
      </c>
      <c r="BG510" t="s">
        <v>64</v>
      </c>
      <c r="BH510" t="s">
        <v>65</v>
      </c>
      <c r="BI510" t="s">
        <v>66</v>
      </c>
      <c r="BJ510">
        <v>308.25043361111699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2</v>
      </c>
      <c r="G511" t="s">
        <v>70</v>
      </c>
      <c r="H511" t="s">
        <v>74</v>
      </c>
      <c r="I511">
        <v>1</v>
      </c>
      <c r="J511">
        <v>0</v>
      </c>
      <c r="K511">
        <v>10</v>
      </c>
      <c r="L511">
        <v>10</v>
      </c>
      <c r="M511">
        <v>22</v>
      </c>
      <c r="P511" t="s">
        <v>72</v>
      </c>
      <c r="Q511" t="s">
        <v>73</v>
      </c>
      <c r="R511" t="s">
        <v>74</v>
      </c>
      <c r="S511">
        <v>17.469513127754901</v>
      </c>
      <c r="T511">
        <v>17.469513127754901</v>
      </c>
      <c r="U511" t="s">
        <v>608</v>
      </c>
      <c r="V511">
        <v>0</v>
      </c>
      <c r="W511" t="s">
        <v>67</v>
      </c>
      <c r="BE511" s="1">
        <v>44109</v>
      </c>
      <c r="BF511" t="s">
        <v>63</v>
      </c>
      <c r="BG511" t="s">
        <v>64</v>
      </c>
      <c r="BH511" t="s">
        <v>65</v>
      </c>
      <c r="BI511" t="s">
        <v>66</v>
      </c>
      <c r="BJ511">
        <v>308.25043361111699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2</v>
      </c>
      <c r="G512" t="s">
        <v>70</v>
      </c>
      <c r="H512" t="s">
        <v>74</v>
      </c>
      <c r="I512">
        <v>1</v>
      </c>
      <c r="J512">
        <v>0</v>
      </c>
      <c r="K512">
        <v>10</v>
      </c>
      <c r="L512">
        <v>10</v>
      </c>
      <c r="M512">
        <v>22</v>
      </c>
      <c r="P512" t="s">
        <v>72</v>
      </c>
      <c r="Q512" t="s">
        <v>73</v>
      </c>
      <c r="R512" t="s">
        <v>74</v>
      </c>
      <c r="S512">
        <v>17.5329586107982</v>
      </c>
      <c r="T512">
        <v>17.5329586107982</v>
      </c>
      <c r="U512" t="s">
        <v>609</v>
      </c>
      <c r="V512">
        <v>0</v>
      </c>
      <c r="W512" t="s">
        <v>67</v>
      </c>
      <c r="BE512" s="1">
        <v>44109</v>
      </c>
      <c r="BF512" t="s">
        <v>63</v>
      </c>
      <c r="BG512" t="s">
        <v>64</v>
      </c>
      <c r="BH512" t="s">
        <v>65</v>
      </c>
      <c r="BI512" t="s">
        <v>66</v>
      </c>
      <c r="BJ512">
        <v>308.25043361111699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2</v>
      </c>
      <c r="G513" t="s">
        <v>70</v>
      </c>
      <c r="H513" t="s">
        <v>74</v>
      </c>
      <c r="I513">
        <v>1</v>
      </c>
      <c r="J513">
        <v>0</v>
      </c>
      <c r="K513">
        <v>10</v>
      </c>
      <c r="L513">
        <v>10</v>
      </c>
      <c r="M513">
        <v>22</v>
      </c>
      <c r="P513" t="s">
        <v>80</v>
      </c>
      <c r="Q513" t="s">
        <v>73</v>
      </c>
      <c r="S513">
        <v>18.090795174110099</v>
      </c>
      <c r="T513">
        <v>18.090795174110099</v>
      </c>
      <c r="U513" t="s">
        <v>208</v>
      </c>
      <c r="V513">
        <v>0</v>
      </c>
      <c r="W513" t="s">
        <v>67</v>
      </c>
      <c r="BE513" s="1">
        <v>44109</v>
      </c>
      <c r="BF513" t="s">
        <v>63</v>
      </c>
      <c r="BG513" t="s">
        <v>64</v>
      </c>
      <c r="BH513" t="s">
        <v>65</v>
      </c>
      <c r="BI513" t="s">
        <v>66</v>
      </c>
      <c r="BJ513">
        <v>308.25043361111699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2</v>
      </c>
      <c r="G514" t="s">
        <v>70</v>
      </c>
      <c r="H514" t="s">
        <v>74</v>
      </c>
      <c r="I514">
        <v>1</v>
      </c>
      <c r="J514">
        <v>0</v>
      </c>
      <c r="K514">
        <v>10</v>
      </c>
      <c r="L514">
        <v>10</v>
      </c>
      <c r="M514">
        <v>22</v>
      </c>
      <c r="P514" t="s">
        <v>71</v>
      </c>
      <c r="Q514" t="s">
        <v>73</v>
      </c>
      <c r="S514">
        <v>18.933504406158999</v>
      </c>
      <c r="T514">
        <v>18.933504406158999</v>
      </c>
      <c r="U514" t="s">
        <v>610</v>
      </c>
      <c r="V514">
        <v>0</v>
      </c>
      <c r="W514" t="s">
        <v>67</v>
      </c>
      <c r="BE514" s="1">
        <v>44109</v>
      </c>
      <c r="BF514" t="s">
        <v>63</v>
      </c>
      <c r="BG514" t="s">
        <v>64</v>
      </c>
      <c r="BH514" t="s">
        <v>65</v>
      </c>
      <c r="BI514" t="s">
        <v>66</v>
      </c>
      <c r="BJ514">
        <v>308.25043361111699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2</v>
      </c>
      <c r="G515" t="s">
        <v>70</v>
      </c>
      <c r="H515" t="s">
        <v>74</v>
      </c>
      <c r="I515">
        <v>1</v>
      </c>
      <c r="J515">
        <v>0</v>
      </c>
      <c r="K515">
        <v>10</v>
      </c>
      <c r="L515">
        <v>10</v>
      </c>
      <c r="M515">
        <v>22</v>
      </c>
      <c r="P515" t="s">
        <v>71</v>
      </c>
      <c r="Q515" t="s">
        <v>73</v>
      </c>
      <c r="S515">
        <v>18.969843862665499</v>
      </c>
      <c r="T515">
        <v>18.969843862665499</v>
      </c>
      <c r="U515" t="s">
        <v>267</v>
      </c>
      <c r="V515">
        <v>0</v>
      </c>
      <c r="W515" t="s">
        <v>69</v>
      </c>
      <c r="BE515" s="1">
        <v>44109</v>
      </c>
      <c r="BF515" t="s">
        <v>63</v>
      </c>
      <c r="BG515" t="s">
        <v>64</v>
      </c>
      <c r="BH515" t="s">
        <v>65</v>
      </c>
      <c r="BI515" t="s">
        <v>66</v>
      </c>
      <c r="BJ515">
        <v>308.25043361111699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2</v>
      </c>
      <c r="G516" t="s">
        <v>70</v>
      </c>
      <c r="H516" t="s">
        <v>74</v>
      </c>
      <c r="I516">
        <v>1</v>
      </c>
      <c r="J516">
        <v>0</v>
      </c>
      <c r="K516">
        <v>10</v>
      </c>
      <c r="L516">
        <v>10</v>
      </c>
      <c r="M516">
        <v>22</v>
      </c>
      <c r="T516">
        <v>19.230897327826799</v>
      </c>
      <c r="U516" t="s">
        <v>611</v>
      </c>
      <c r="V516">
        <v>0</v>
      </c>
      <c r="W516" t="s">
        <v>69</v>
      </c>
      <c r="BE516" s="1">
        <v>44109</v>
      </c>
      <c r="BF516" t="s">
        <v>63</v>
      </c>
      <c r="BG516" t="s">
        <v>64</v>
      </c>
      <c r="BH516" t="s">
        <v>65</v>
      </c>
      <c r="BI516" t="s">
        <v>66</v>
      </c>
      <c r="BJ516">
        <v>308.25043361111699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2</v>
      </c>
      <c r="G517" t="s">
        <v>70</v>
      </c>
      <c r="H517" t="s">
        <v>74</v>
      </c>
      <c r="I517">
        <v>1</v>
      </c>
      <c r="J517">
        <v>0</v>
      </c>
      <c r="K517">
        <v>10</v>
      </c>
      <c r="L517">
        <v>10</v>
      </c>
      <c r="M517">
        <v>22</v>
      </c>
      <c r="P517" t="s">
        <v>72</v>
      </c>
      <c r="Q517" t="s">
        <v>73</v>
      </c>
      <c r="T517">
        <v>20.170514536104701</v>
      </c>
      <c r="U517" t="s">
        <v>612</v>
      </c>
      <c r="V517">
        <v>0</v>
      </c>
      <c r="BE517" s="1">
        <v>44109</v>
      </c>
      <c r="BF517" t="s">
        <v>63</v>
      </c>
      <c r="BG517" t="s">
        <v>64</v>
      </c>
      <c r="BH517" t="s">
        <v>65</v>
      </c>
      <c r="BI517" t="s">
        <v>66</v>
      </c>
      <c r="BJ517">
        <v>308.25043361111699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2</v>
      </c>
      <c r="G518" t="s">
        <v>70</v>
      </c>
      <c r="H518" t="s">
        <v>74</v>
      </c>
      <c r="I518">
        <v>1</v>
      </c>
      <c r="J518">
        <v>0</v>
      </c>
      <c r="K518">
        <v>10</v>
      </c>
      <c r="L518">
        <v>10</v>
      </c>
      <c r="M518">
        <v>22</v>
      </c>
      <c r="P518" t="s">
        <v>72</v>
      </c>
      <c r="Q518" t="s">
        <v>73</v>
      </c>
      <c r="T518">
        <v>20.208922492820399</v>
      </c>
      <c r="U518" t="s">
        <v>612</v>
      </c>
      <c r="V518">
        <v>0</v>
      </c>
      <c r="BE518" s="1">
        <v>44109</v>
      </c>
      <c r="BF518" t="s">
        <v>63</v>
      </c>
      <c r="BG518" t="s">
        <v>64</v>
      </c>
      <c r="BH518" t="s">
        <v>65</v>
      </c>
      <c r="BI518" t="s">
        <v>66</v>
      </c>
      <c r="BJ518">
        <v>308.25043361111699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2</v>
      </c>
      <c r="G519" t="s">
        <v>70</v>
      </c>
      <c r="H519" t="s">
        <v>74</v>
      </c>
      <c r="I519">
        <v>1</v>
      </c>
      <c r="J519">
        <v>0</v>
      </c>
      <c r="K519">
        <v>10</v>
      </c>
      <c r="L519">
        <v>10</v>
      </c>
      <c r="M519">
        <v>22</v>
      </c>
      <c r="P519" t="s">
        <v>80</v>
      </c>
      <c r="Q519" t="s">
        <v>73</v>
      </c>
      <c r="S519">
        <v>20.671071720149399</v>
      </c>
      <c r="T519">
        <v>20.671071720149399</v>
      </c>
      <c r="U519" t="s">
        <v>613</v>
      </c>
      <c r="V519">
        <v>0</v>
      </c>
      <c r="BE519" s="1">
        <v>44109</v>
      </c>
      <c r="BF519" t="s">
        <v>63</v>
      </c>
      <c r="BG519" t="s">
        <v>64</v>
      </c>
      <c r="BH519" t="s">
        <v>65</v>
      </c>
      <c r="BI519" t="s">
        <v>66</v>
      </c>
      <c r="BJ519">
        <v>308.25043361111699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2</v>
      </c>
      <c r="G520" t="s">
        <v>70</v>
      </c>
      <c r="H520" t="s">
        <v>74</v>
      </c>
      <c r="I520">
        <v>1</v>
      </c>
      <c r="J520">
        <v>0</v>
      </c>
      <c r="K520">
        <v>10</v>
      </c>
      <c r="L520">
        <v>10</v>
      </c>
      <c r="M520">
        <v>22</v>
      </c>
      <c r="P520" t="s">
        <v>80</v>
      </c>
      <c r="Q520" t="s">
        <v>73</v>
      </c>
      <c r="S520">
        <v>20.951973252522201</v>
      </c>
      <c r="T520">
        <v>20.951973252522201</v>
      </c>
      <c r="U520" t="s">
        <v>614</v>
      </c>
      <c r="V520">
        <v>0</v>
      </c>
      <c r="W520" t="s">
        <v>67</v>
      </c>
      <c r="BE520" s="1">
        <v>44109</v>
      </c>
      <c r="BF520" t="s">
        <v>63</v>
      </c>
      <c r="BG520" t="s">
        <v>64</v>
      </c>
      <c r="BH520" t="s">
        <v>65</v>
      </c>
      <c r="BI520" t="s">
        <v>66</v>
      </c>
      <c r="BJ520">
        <v>308.25043361111699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2</v>
      </c>
      <c r="G521" t="s">
        <v>70</v>
      </c>
      <c r="H521" t="s">
        <v>74</v>
      </c>
      <c r="I521">
        <v>1</v>
      </c>
      <c r="J521">
        <v>0</v>
      </c>
      <c r="K521">
        <v>10</v>
      </c>
      <c r="L521">
        <v>10</v>
      </c>
      <c r="M521">
        <v>22</v>
      </c>
      <c r="P521" t="s">
        <v>72</v>
      </c>
      <c r="Q521" t="s">
        <v>73</v>
      </c>
      <c r="T521">
        <v>21.308912362204801</v>
      </c>
      <c r="U521" t="s">
        <v>615</v>
      </c>
      <c r="V521">
        <v>0</v>
      </c>
      <c r="W521" t="s">
        <v>67</v>
      </c>
      <c r="BE521" s="1">
        <v>44109</v>
      </c>
      <c r="BF521" t="s">
        <v>63</v>
      </c>
      <c r="BG521" t="s">
        <v>64</v>
      </c>
      <c r="BH521" t="s">
        <v>65</v>
      </c>
      <c r="BI521" t="s">
        <v>66</v>
      </c>
      <c r="BJ521">
        <v>308.25043361111699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2</v>
      </c>
      <c r="G522" t="s">
        <v>70</v>
      </c>
      <c r="H522" t="s">
        <v>74</v>
      </c>
      <c r="I522">
        <v>1</v>
      </c>
      <c r="J522">
        <v>0</v>
      </c>
      <c r="K522">
        <v>10</v>
      </c>
      <c r="L522">
        <v>10</v>
      </c>
      <c r="M522">
        <v>22</v>
      </c>
      <c r="P522" t="s">
        <v>80</v>
      </c>
      <c r="Q522" t="s">
        <v>73</v>
      </c>
      <c r="S522">
        <v>21.930280816770299</v>
      </c>
      <c r="T522">
        <v>21.930280816770299</v>
      </c>
      <c r="U522" t="s">
        <v>244</v>
      </c>
      <c r="V522">
        <v>0</v>
      </c>
      <c r="BE522" s="1">
        <v>44109</v>
      </c>
      <c r="BF522" t="s">
        <v>63</v>
      </c>
      <c r="BG522" t="s">
        <v>64</v>
      </c>
      <c r="BH522" t="s">
        <v>65</v>
      </c>
      <c r="BI522" t="s">
        <v>66</v>
      </c>
      <c r="BJ522">
        <v>308.25043361111699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2</v>
      </c>
      <c r="G523" t="s">
        <v>70</v>
      </c>
      <c r="H523" t="s">
        <v>74</v>
      </c>
      <c r="I523">
        <v>1</v>
      </c>
      <c r="J523">
        <v>0</v>
      </c>
      <c r="K523">
        <v>10</v>
      </c>
      <c r="L523">
        <v>10</v>
      </c>
      <c r="M523">
        <v>22</v>
      </c>
      <c r="P523" t="s">
        <v>80</v>
      </c>
      <c r="Q523" t="s">
        <v>73</v>
      </c>
      <c r="S523">
        <v>22.729813417841701</v>
      </c>
      <c r="T523">
        <v>22.729813417841701</v>
      </c>
      <c r="U523" t="s">
        <v>109</v>
      </c>
      <c r="V523">
        <v>0</v>
      </c>
      <c r="W523" t="s">
        <v>67</v>
      </c>
      <c r="BE523" s="1">
        <v>44109</v>
      </c>
      <c r="BF523" t="s">
        <v>63</v>
      </c>
      <c r="BG523" t="s">
        <v>64</v>
      </c>
      <c r="BH523" t="s">
        <v>65</v>
      </c>
      <c r="BI523" t="s">
        <v>66</v>
      </c>
      <c r="BJ523">
        <v>308.25043361111699</v>
      </c>
    </row>
    <row r="524" spans="1:62" x14ac:dyDescent="0.25">
      <c r="A524" t="s">
        <v>67</v>
      </c>
      <c r="B524" t="s">
        <v>68</v>
      </c>
      <c r="C524" t="s">
        <v>69</v>
      </c>
      <c r="D524" t="s">
        <v>67</v>
      </c>
      <c r="E524" t="s">
        <v>67</v>
      </c>
      <c r="F524">
        <v>2</v>
      </c>
      <c r="G524" t="s">
        <v>70</v>
      </c>
      <c r="H524" t="s">
        <v>74</v>
      </c>
      <c r="I524">
        <v>1</v>
      </c>
      <c r="J524">
        <v>0</v>
      </c>
      <c r="K524">
        <v>10</v>
      </c>
      <c r="L524">
        <v>10</v>
      </c>
      <c r="M524">
        <v>22</v>
      </c>
      <c r="T524">
        <v>22.752378874545599</v>
      </c>
      <c r="U524" t="s">
        <v>559</v>
      </c>
      <c r="V524">
        <v>0</v>
      </c>
      <c r="W524" t="s">
        <v>67</v>
      </c>
      <c r="BE524" s="1">
        <v>44109</v>
      </c>
      <c r="BF524" t="s">
        <v>63</v>
      </c>
      <c r="BG524" t="s">
        <v>64</v>
      </c>
      <c r="BH524" t="s">
        <v>65</v>
      </c>
      <c r="BI524" t="s">
        <v>66</v>
      </c>
      <c r="BJ524">
        <v>308.25043361111699</v>
      </c>
    </row>
    <row r="525" spans="1:62" x14ac:dyDescent="0.25">
      <c r="A525" t="s">
        <v>67</v>
      </c>
      <c r="B525" t="s">
        <v>68</v>
      </c>
      <c r="C525" t="s">
        <v>69</v>
      </c>
      <c r="D525" t="s">
        <v>67</v>
      </c>
      <c r="E525" t="s">
        <v>67</v>
      </c>
      <c r="F525">
        <v>2</v>
      </c>
      <c r="G525" t="s">
        <v>70</v>
      </c>
      <c r="H525" t="s">
        <v>74</v>
      </c>
      <c r="I525">
        <v>1</v>
      </c>
      <c r="J525">
        <v>0</v>
      </c>
      <c r="K525">
        <v>10</v>
      </c>
      <c r="L525">
        <v>10</v>
      </c>
      <c r="M525">
        <v>22</v>
      </c>
      <c r="P525" t="s">
        <v>80</v>
      </c>
      <c r="Q525" t="s">
        <v>73</v>
      </c>
      <c r="S525">
        <v>22.933806669389</v>
      </c>
      <c r="T525">
        <v>22.933806669389</v>
      </c>
      <c r="U525" t="s">
        <v>538</v>
      </c>
      <c r="V525">
        <v>0</v>
      </c>
      <c r="BE525" s="1">
        <v>44109</v>
      </c>
      <c r="BF525" t="s">
        <v>63</v>
      </c>
      <c r="BG525" t="s">
        <v>64</v>
      </c>
      <c r="BH525" t="s">
        <v>65</v>
      </c>
      <c r="BI525" t="s">
        <v>66</v>
      </c>
      <c r="BJ525">
        <v>308.25043361111699</v>
      </c>
    </row>
    <row r="526" spans="1:62" x14ac:dyDescent="0.25">
      <c r="A526" t="s">
        <v>67</v>
      </c>
      <c r="B526" t="s">
        <v>68</v>
      </c>
      <c r="C526" t="s">
        <v>69</v>
      </c>
      <c r="D526" t="s">
        <v>67</v>
      </c>
      <c r="E526" t="s">
        <v>67</v>
      </c>
      <c r="F526">
        <v>2</v>
      </c>
      <c r="G526" t="s">
        <v>70</v>
      </c>
      <c r="H526" t="s">
        <v>74</v>
      </c>
      <c r="I526">
        <v>1</v>
      </c>
      <c r="J526">
        <v>0</v>
      </c>
      <c r="K526">
        <v>10</v>
      </c>
      <c r="L526">
        <v>10</v>
      </c>
      <c r="M526">
        <v>22</v>
      </c>
      <c r="T526">
        <v>6.0145417417516001E-2</v>
      </c>
      <c r="U526" t="s">
        <v>616</v>
      </c>
      <c r="V526">
        <v>0</v>
      </c>
      <c r="W526" t="s">
        <v>67</v>
      </c>
      <c r="X526" t="s">
        <v>617</v>
      </c>
      <c r="Y526" t="s">
        <v>618</v>
      </c>
      <c r="Z526" t="s">
        <v>619</v>
      </c>
      <c r="AA526" t="s">
        <v>620</v>
      </c>
      <c r="AB526" t="s">
        <v>620</v>
      </c>
      <c r="AC526" t="s">
        <v>621</v>
      </c>
      <c r="AD526">
        <v>3</v>
      </c>
      <c r="AE526">
        <v>3</v>
      </c>
      <c r="AF526">
        <v>10</v>
      </c>
      <c r="AG526">
        <v>12</v>
      </c>
      <c r="AH526" t="s">
        <v>72</v>
      </c>
      <c r="BE526" s="1">
        <v>44109</v>
      </c>
      <c r="BF526" t="s">
        <v>63</v>
      </c>
      <c r="BG526" t="s">
        <v>64</v>
      </c>
      <c r="BH526" t="s">
        <v>65</v>
      </c>
      <c r="BI526" t="s">
        <v>66</v>
      </c>
      <c r="BJ526">
        <v>308.25043361111699</v>
      </c>
    </row>
    <row r="527" spans="1:62" x14ac:dyDescent="0.25">
      <c r="A527" t="s">
        <v>67</v>
      </c>
      <c r="B527" t="s">
        <v>68</v>
      </c>
      <c r="C527" t="s">
        <v>69</v>
      </c>
      <c r="D527" t="s">
        <v>67</v>
      </c>
      <c r="E527" t="s">
        <v>67</v>
      </c>
      <c r="F527">
        <v>2</v>
      </c>
      <c r="G527" t="s">
        <v>70</v>
      </c>
      <c r="H527" t="s">
        <v>74</v>
      </c>
      <c r="I527">
        <v>1</v>
      </c>
      <c r="J527">
        <v>0</v>
      </c>
      <c r="K527">
        <v>10</v>
      </c>
      <c r="L527">
        <v>10</v>
      </c>
      <c r="M527">
        <v>22</v>
      </c>
      <c r="T527">
        <v>0.40021174980211</v>
      </c>
      <c r="U527" t="s">
        <v>622</v>
      </c>
      <c r="V527">
        <v>0</v>
      </c>
      <c r="AH527" t="s">
        <v>72</v>
      </c>
      <c r="BE527" s="1">
        <v>44109</v>
      </c>
      <c r="BF527" t="s">
        <v>63</v>
      </c>
      <c r="BG527" t="s">
        <v>64</v>
      </c>
      <c r="BH527" t="s">
        <v>65</v>
      </c>
      <c r="BI527" t="s">
        <v>66</v>
      </c>
      <c r="BJ527">
        <v>308.25043361111699</v>
      </c>
    </row>
    <row r="528" spans="1:62" x14ac:dyDescent="0.25">
      <c r="A528" t="s">
        <v>67</v>
      </c>
      <c r="B528" t="s">
        <v>68</v>
      </c>
      <c r="C528" t="s">
        <v>69</v>
      </c>
      <c r="D528" t="s">
        <v>67</v>
      </c>
      <c r="E528" t="s">
        <v>67</v>
      </c>
      <c r="F528">
        <v>2</v>
      </c>
      <c r="G528" t="s">
        <v>70</v>
      </c>
      <c r="H528" t="s">
        <v>74</v>
      </c>
      <c r="I528">
        <v>1</v>
      </c>
      <c r="J528">
        <v>0</v>
      </c>
      <c r="K528">
        <v>10</v>
      </c>
      <c r="L528">
        <v>10</v>
      </c>
      <c r="M528">
        <v>22</v>
      </c>
      <c r="T528">
        <v>0.49885318746964902</v>
      </c>
      <c r="U528" t="s">
        <v>367</v>
      </c>
      <c r="V528">
        <v>0</v>
      </c>
      <c r="AH528" t="s">
        <v>72</v>
      </c>
      <c r="BE528" s="1">
        <v>44109</v>
      </c>
      <c r="BF528" t="s">
        <v>63</v>
      </c>
      <c r="BG528" t="s">
        <v>64</v>
      </c>
      <c r="BH528" t="s">
        <v>65</v>
      </c>
      <c r="BI528" t="s">
        <v>66</v>
      </c>
      <c r="BJ528">
        <v>308.25043361111699</v>
      </c>
    </row>
    <row r="529" spans="1:62" x14ac:dyDescent="0.25">
      <c r="A529" t="s">
        <v>67</v>
      </c>
      <c r="B529" t="s">
        <v>68</v>
      </c>
      <c r="C529" t="s">
        <v>69</v>
      </c>
      <c r="D529" t="s">
        <v>67</v>
      </c>
      <c r="E529" t="s">
        <v>67</v>
      </c>
      <c r="F529">
        <v>2</v>
      </c>
      <c r="G529" t="s">
        <v>70</v>
      </c>
      <c r="H529" t="s">
        <v>74</v>
      </c>
      <c r="I529">
        <v>1</v>
      </c>
      <c r="J529">
        <v>0</v>
      </c>
      <c r="K529">
        <v>10</v>
      </c>
      <c r="L529">
        <v>10</v>
      </c>
      <c r="M529">
        <v>22</v>
      </c>
      <c r="S529">
        <v>0.54399502606247496</v>
      </c>
      <c r="T529">
        <v>0.54399502606247496</v>
      </c>
      <c r="U529" t="s">
        <v>563</v>
      </c>
      <c r="V529">
        <v>0</v>
      </c>
      <c r="AH529" t="s">
        <v>80</v>
      </c>
      <c r="BE529" s="1">
        <v>44109</v>
      </c>
      <c r="BF529" t="s">
        <v>63</v>
      </c>
      <c r="BG529" t="s">
        <v>64</v>
      </c>
      <c r="BH529" t="s">
        <v>65</v>
      </c>
      <c r="BI529" t="s">
        <v>66</v>
      </c>
      <c r="BJ529">
        <v>308.25043361111699</v>
      </c>
    </row>
    <row r="530" spans="1:62" x14ac:dyDescent="0.25">
      <c r="A530" t="s">
        <v>67</v>
      </c>
      <c r="B530" t="s">
        <v>68</v>
      </c>
      <c r="C530" t="s">
        <v>69</v>
      </c>
      <c r="D530" t="s">
        <v>67</v>
      </c>
      <c r="E530" t="s">
        <v>67</v>
      </c>
      <c r="F530">
        <v>2</v>
      </c>
      <c r="G530" t="s">
        <v>70</v>
      </c>
      <c r="H530" t="s">
        <v>74</v>
      </c>
      <c r="I530">
        <v>1</v>
      </c>
      <c r="J530">
        <v>0</v>
      </c>
      <c r="K530">
        <v>10</v>
      </c>
      <c r="L530">
        <v>10</v>
      </c>
      <c r="M530">
        <v>22</v>
      </c>
      <c r="S530">
        <v>0.662588154591503</v>
      </c>
      <c r="T530">
        <v>0.662588154591503</v>
      </c>
      <c r="U530" t="s">
        <v>112</v>
      </c>
      <c r="V530">
        <v>0</v>
      </c>
      <c r="AH530" t="s">
        <v>80</v>
      </c>
      <c r="BE530" s="1">
        <v>44109</v>
      </c>
      <c r="BF530" t="s">
        <v>63</v>
      </c>
      <c r="BG530" t="s">
        <v>64</v>
      </c>
      <c r="BH530" t="s">
        <v>65</v>
      </c>
      <c r="BI530" t="s">
        <v>66</v>
      </c>
      <c r="BJ530">
        <v>308.25043361111699</v>
      </c>
    </row>
    <row r="531" spans="1:62" x14ac:dyDescent="0.25">
      <c r="A531" t="s">
        <v>67</v>
      </c>
      <c r="B531" t="s">
        <v>68</v>
      </c>
      <c r="C531" t="s">
        <v>69</v>
      </c>
      <c r="D531" t="s">
        <v>67</v>
      </c>
      <c r="E531" t="s">
        <v>67</v>
      </c>
      <c r="F531">
        <v>2</v>
      </c>
      <c r="G531" t="s">
        <v>70</v>
      </c>
      <c r="H531" t="s">
        <v>74</v>
      </c>
      <c r="I531">
        <v>1</v>
      </c>
      <c r="J531">
        <v>0</v>
      </c>
      <c r="K531">
        <v>10</v>
      </c>
      <c r="L531">
        <v>10</v>
      </c>
      <c r="M531">
        <v>22</v>
      </c>
      <c r="T531">
        <v>0.92095932325173602</v>
      </c>
      <c r="U531" t="s">
        <v>623</v>
      </c>
      <c r="V531">
        <v>0</v>
      </c>
      <c r="AH531" t="s">
        <v>72</v>
      </c>
      <c r="BE531" s="1">
        <v>44109</v>
      </c>
      <c r="BF531" t="s">
        <v>63</v>
      </c>
      <c r="BG531" t="s">
        <v>64</v>
      </c>
      <c r="BH531" t="s">
        <v>65</v>
      </c>
      <c r="BI531" t="s">
        <v>66</v>
      </c>
      <c r="BJ531">
        <v>308.25043361111699</v>
      </c>
    </row>
    <row r="532" spans="1:62" x14ac:dyDescent="0.25">
      <c r="A532" t="s">
        <v>67</v>
      </c>
      <c r="B532" t="s">
        <v>68</v>
      </c>
      <c r="C532" t="s">
        <v>69</v>
      </c>
      <c r="D532" t="s">
        <v>67</v>
      </c>
      <c r="E532" t="s">
        <v>67</v>
      </c>
      <c r="F532">
        <v>2</v>
      </c>
      <c r="G532" t="s">
        <v>70</v>
      </c>
      <c r="H532" t="s">
        <v>74</v>
      </c>
      <c r="I532">
        <v>1</v>
      </c>
      <c r="J532">
        <v>0</v>
      </c>
      <c r="K532">
        <v>10</v>
      </c>
      <c r="L532">
        <v>10</v>
      </c>
      <c r="M532">
        <v>22</v>
      </c>
      <c r="P532" t="s">
        <v>80</v>
      </c>
      <c r="Q532" t="s">
        <v>73</v>
      </c>
      <c r="S532">
        <v>0.101729621077538</v>
      </c>
      <c r="T532">
        <v>0.101729621077538</v>
      </c>
      <c r="U532" t="s">
        <v>624</v>
      </c>
      <c r="V532">
        <v>0</v>
      </c>
      <c r="AH532" t="s">
        <v>72</v>
      </c>
      <c r="AI532" t="s">
        <v>625</v>
      </c>
      <c r="AJ532" t="s">
        <v>626</v>
      </c>
      <c r="AK532" t="s">
        <v>627</v>
      </c>
      <c r="AL532" t="s">
        <v>628</v>
      </c>
      <c r="AM532" t="s">
        <v>628</v>
      </c>
      <c r="AN532" t="s">
        <v>629</v>
      </c>
      <c r="AO532">
        <v>0</v>
      </c>
      <c r="AP532">
        <v>0</v>
      </c>
      <c r="AQ532">
        <v>2</v>
      </c>
      <c r="AR532">
        <v>4</v>
      </c>
      <c r="BE532" s="1">
        <v>44109</v>
      </c>
      <c r="BF532" t="s">
        <v>63</v>
      </c>
      <c r="BG532" t="s">
        <v>64</v>
      </c>
      <c r="BH532" t="s">
        <v>65</v>
      </c>
      <c r="BI532" t="s">
        <v>66</v>
      </c>
      <c r="BJ532">
        <v>308.25043361111699</v>
      </c>
    </row>
    <row r="533" spans="1:62" x14ac:dyDescent="0.25">
      <c r="A533" t="s">
        <v>67</v>
      </c>
      <c r="B533" t="s">
        <v>68</v>
      </c>
      <c r="C533" t="s">
        <v>69</v>
      </c>
      <c r="D533" t="s">
        <v>67</v>
      </c>
      <c r="E533" t="s">
        <v>67</v>
      </c>
      <c r="F533">
        <v>2</v>
      </c>
      <c r="G533" t="s">
        <v>70</v>
      </c>
      <c r="H533" t="s">
        <v>74</v>
      </c>
      <c r="I533">
        <v>1</v>
      </c>
      <c r="J533">
        <v>0</v>
      </c>
      <c r="K533">
        <v>10</v>
      </c>
      <c r="L533">
        <v>10</v>
      </c>
      <c r="M533">
        <v>22</v>
      </c>
      <c r="P533" t="s">
        <v>80</v>
      </c>
      <c r="Q533" t="s">
        <v>73</v>
      </c>
      <c r="S533">
        <v>0.37926586782850702</v>
      </c>
      <c r="T533">
        <v>0.37926586782850702</v>
      </c>
      <c r="U533" t="s">
        <v>630</v>
      </c>
      <c r="V533">
        <v>0</v>
      </c>
      <c r="W533" t="s">
        <v>67</v>
      </c>
      <c r="BE533" s="1">
        <v>44109</v>
      </c>
      <c r="BF533" t="s">
        <v>63</v>
      </c>
      <c r="BG533" t="s">
        <v>64</v>
      </c>
      <c r="BH533" t="s">
        <v>65</v>
      </c>
      <c r="BI533" t="s">
        <v>66</v>
      </c>
      <c r="BJ533">
        <v>308.25043361111699</v>
      </c>
    </row>
    <row r="534" spans="1:62" x14ac:dyDescent="0.25">
      <c r="A534" t="s">
        <v>67</v>
      </c>
      <c r="B534" t="s">
        <v>68</v>
      </c>
      <c r="C534" t="s">
        <v>69</v>
      </c>
      <c r="D534" t="s">
        <v>67</v>
      </c>
      <c r="E534" t="s">
        <v>67</v>
      </c>
      <c r="F534">
        <v>2</v>
      </c>
      <c r="G534" t="s">
        <v>70</v>
      </c>
      <c r="H534" t="s">
        <v>74</v>
      </c>
      <c r="I534">
        <v>1</v>
      </c>
      <c r="J534">
        <v>0</v>
      </c>
      <c r="K534">
        <v>10</v>
      </c>
      <c r="L534">
        <v>10</v>
      </c>
      <c r="M534">
        <v>22</v>
      </c>
      <c r="P534" t="s">
        <v>72</v>
      </c>
      <c r="Q534" t="s">
        <v>73</v>
      </c>
      <c r="T534">
        <v>0.41780260919767898</v>
      </c>
      <c r="U534" t="s">
        <v>631</v>
      </c>
      <c r="V534">
        <v>0</v>
      </c>
      <c r="W534" t="s">
        <v>67</v>
      </c>
      <c r="BE534" s="1">
        <v>44109</v>
      </c>
      <c r="BF534" t="s">
        <v>63</v>
      </c>
      <c r="BG534" t="s">
        <v>64</v>
      </c>
      <c r="BH534" t="s">
        <v>65</v>
      </c>
      <c r="BI534" t="s">
        <v>66</v>
      </c>
      <c r="BJ534">
        <v>308.25043361111699</v>
      </c>
    </row>
    <row r="535" spans="1:62" x14ac:dyDescent="0.25">
      <c r="A535" t="s">
        <v>67</v>
      </c>
      <c r="B535" t="s">
        <v>68</v>
      </c>
      <c r="C535" t="s">
        <v>69</v>
      </c>
      <c r="D535" t="s">
        <v>67</v>
      </c>
      <c r="E535" t="s">
        <v>67</v>
      </c>
      <c r="F535">
        <v>2</v>
      </c>
      <c r="G535" t="s">
        <v>70</v>
      </c>
      <c r="H535" t="s">
        <v>74</v>
      </c>
      <c r="I535">
        <v>1</v>
      </c>
      <c r="J535">
        <v>0</v>
      </c>
      <c r="K535">
        <v>10</v>
      </c>
      <c r="L535">
        <v>10</v>
      </c>
      <c r="M535">
        <v>22</v>
      </c>
      <c r="P535" t="s">
        <v>72</v>
      </c>
      <c r="Q535" t="s">
        <v>73</v>
      </c>
      <c r="T535">
        <v>0.63831969452439796</v>
      </c>
      <c r="U535" t="s">
        <v>632</v>
      </c>
      <c r="V535">
        <v>0</v>
      </c>
      <c r="BE535" s="1">
        <v>44109</v>
      </c>
      <c r="BF535" t="s">
        <v>63</v>
      </c>
      <c r="BG535" t="s">
        <v>64</v>
      </c>
      <c r="BH535" t="s">
        <v>65</v>
      </c>
      <c r="BI535" t="s">
        <v>66</v>
      </c>
      <c r="BJ535">
        <v>308.25043361111699</v>
      </c>
    </row>
    <row r="536" spans="1:62" x14ac:dyDescent="0.25">
      <c r="A536" t="s">
        <v>67</v>
      </c>
      <c r="B536" t="s">
        <v>68</v>
      </c>
      <c r="C536" t="s">
        <v>69</v>
      </c>
      <c r="D536" t="s">
        <v>67</v>
      </c>
      <c r="E536" t="s">
        <v>67</v>
      </c>
      <c r="F536">
        <v>2</v>
      </c>
      <c r="G536" t="s">
        <v>70</v>
      </c>
      <c r="H536" t="s">
        <v>74</v>
      </c>
      <c r="I536">
        <v>1</v>
      </c>
      <c r="J536">
        <v>0</v>
      </c>
      <c r="K536">
        <v>10</v>
      </c>
      <c r="L536">
        <v>10</v>
      </c>
      <c r="M536">
        <v>22</v>
      </c>
      <c r="P536" t="s">
        <v>192</v>
      </c>
      <c r="Q536" t="b">
        <v>0</v>
      </c>
      <c r="S536">
        <v>0.659822760528186</v>
      </c>
      <c r="T536">
        <v>0.659822760528186</v>
      </c>
      <c r="U536" t="s">
        <v>633</v>
      </c>
      <c r="V536">
        <v>0</v>
      </c>
      <c r="AS536" t="s">
        <v>74</v>
      </c>
      <c r="BE536" s="1">
        <v>44109</v>
      </c>
      <c r="BF536" t="s">
        <v>63</v>
      </c>
      <c r="BG536" t="s">
        <v>64</v>
      </c>
      <c r="BH536" t="s">
        <v>65</v>
      </c>
      <c r="BI536" t="s">
        <v>66</v>
      </c>
      <c r="BJ536">
        <v>308.25043361111699</v>
      </c>
    </row>
    <row r="537" spans="1:62" x14ac:dyDescent="0.25">
      <c r="A537" t="s">
        <v>67</v>
      </c>
      <c r="B537" t="s">
        <v>68</v>
      </c>
      <c r="C537" t="s">
        <v>69</v>
      </c>
      <c r="D537" t="s">
        <v>67</v>
      </c>
      <c r="E537" t="s">
        <v>67</v>
      </c>
      <c r="F537">
        <v>2</v>
      </c>
      <c r="G537" t="s">
        <v>70</v>
      </c>
      <c r="H537" t="s">
        <v>74</v>
      </c>
      <c r="I537">
        <v>1</v>
      </c>
      <c r="J537">
        <v>0</v>
      </c>
      <c r="K537">
        <v>10</v>
      </c>
      <c r="L537">
        <v>10</v>
      </c>
      <c r="M537">
        <v>22</v>
      </c>
      <c r="Q537" t="b">
        <v>1</v>
      </c>
      <c r="W537" t="s">
        <v>67</v>
      </c>
      <c r="AT537" t="s">
        <v>634</v>
      </c>
      <c r="AU537" t="s">
        <v>635</v>
      </c>
      <c r="AV537" t="s">
        <v>636</v>
      </c>
      <c r="AW537" t="s">
        <v>637</v>
      </c>
      <c r="AX537" t="s">
        <v>637</v>
      </c>
      <c r="AY537" t="s">
        <v>638</v>
      </c>
      <c r="AZ537">
        <v>0</v>
      </c>
      <c r="BA537">
        <v>1</v>
      </c>
      <c r="BB537">
        <v>2</v>
      </c>
      <c r="BC537">
        <v>1</v>
      </c>
      <c r="BD537">
        <v>0</v>
      </c>
      <c r="BE537" s="1">
        <v>44109</v>
      </c>
      <c r="BF537" t="s">
        <v>63</v>
      </c>
      <c r="BG537" t="s">
        <v>64</v>
      </c>
      <c r="BH537" t="s">
        <v>65</v>
      </c>
      <c r="BI537" t="s">
        <v>66</v>
      </c>
      <c r="BJ537">
        <v>308.25043361111699</v>
      </c>
    </row>
    <row r="538" spans="1:62" x14ac:dyDescent="0.25">
      <c r="A538" t="s">
        <v>69</v>
      </c>
      <c r="B538" t="s">
        <v>128</v>
      </c>
      <c r="C538" t="s">
        <v>69</v>
      </c>
      <c r="D538" t="s">
        <v>67</v>
      </c>
      <c r="E538" t="s">
        <v>69</v>
      </c>
      <c r="F538">
        <v>2</v>
      </c>
      <c r="G538" t="s">
        <v>129</v>
      </c>
      <c r="H538" t="s">
        <v>71</v>
      </c>
      <c r="I538">
        <v>1</v>
      </c>
      <c r="J538">
        <v>0</v>
      </c>
      <c r="K538">
        <v>11</v>
      </c>
      <c r="L538">
        <v>11</v>
      </c>
      <c r="M538">
        <v>7</v>
      </c>
      <c r="P538" t="s">
        <v>72</v>
      </c>
      <c r="Q538" t="s">
        <v>73</v>
      </c>
      <c r="R538" t="s">
        <v>74</v>
      </c>
      <c r="S538">
        <v>2.57032999943476E-2</v>
      </c>
      <c r="T538">
        <v>2.57032999943476E-2</v>
      </c>
      <c r="U538" t="s">
        <v>639</v>
      </c>
      <c r="V538">
        <v>0</v>
      </c>
      <c r="BE538" s="1">
        <v>44109</v>
      </c>
      <c r="BF538" t="s">
        <v>63</v>
      </c>
      <c r="BG538" t="s">
        <v>64</v>
      </c>
      <c r="BH538" t="s">
        <v>65</v>
      </c>
      <c r="BI538" t="s">
        <v>66</v>
      </c>
      <c r="BJ538">
        <v>308.25043361111699</v>
      </c>
    </row>
    <row r="539" spans="1:62" x14ac:dyDescent="0.25">
      <c r="A539" t="s">
        <v>69</v>
      </c>
      <c r="B539" t="s">
        <v>128</v>
      </c>
      <c r="C539" t="s">
        <v>69</v>
      </c>
      <c r="D539" t="s">
        <v>67</v>
      </c>
      <c r="E539" t="s">
        <v>69</v>
      </c>
      <c r="F539">
        <v>2</v>
      </c>
      <c r="G539" t="s">
        <v>129</v>
      </c>
      <c r="H539" t="s">
        <v>71</v>
      </c>
      <c r="I539">
        <v>1</v>
      </c>
      <c r="J539">
        <v>0</v>
      </c>
      <c r="K539">
        <v>11</v>
      </c>
      <c r="L539">
        <v>11</v>
      </c>
      <c r="M539">
        <v>7</v>
      </c>
      <c r="P539" t="s">
        <v>72</v>
      </c>
      <c r="Q539" t="s">
        <v>73</v>
      </c>
      <c r="T539">
        <v>0.608858464664081</v>
      </c>
      <c r="U539" t="s">
        <v>640</v>
      </c>
      <c r="V539">
        <v>0</v>
      </c>
      <c r="W539" t="s">
        <v>67</v>
      </c>
      <c r="BE539" s="1">
        <v>44109</v>
      </c>
      <c r="BF539" t="s">
        <v>63</v>
      </c>
      <c r="BG539" t="s">
        <v>64</v>
      </c>
      <c r="BH539" t="s">
        <v>65</v>
      </c>
      <c r="BI539" t="s">
        <v>66</v>
      </c>
      <c r="BJ539">
        <v>308.25043361111699</v>
      </c>
    </row>
    <row r="540" spans="1:62" x14ac:dyDescent="0.25">
      <c r="A540" t="s">
        <v>69</v>
      </c>
      <c r="B540" t="s">
        <v>128</v>
      </c>
      <c r="C540" t="s">
        <v>69</v>
      </c>
      <c r="D540" t="s">
        <v>67</v>
      </c>
      <c r="E540" t="s">
        <v>69</v>
      </c>
      <c r="F540">
        <v>2</v>
      </c>
      <c r="G540" t="s">
        <v>129</v>
      </c>
      <c r="H540" t="s">
        <v>71</v>
      </c>
      <c r="I540">
        <v>1</v>
      </c>
      <c r="J540">
        <v>0</v>
      </c>
      <c r="K540">
        <v>11</v>
      </c>
      <c r="L540">
        <v>11</v>
      </c>
      <c r="M540">
        <v>7</v>
      </c>
      <c r="P540" t="s">
        <v>72</v>
      </c>
      <c r="Q540" t="s">
        <v>73</v>
      </c>
      <c r="T540">
        <v>1.14739123324397</v>
      </c>
      <c r="U540" t="s">
        <v>641</v>
      </c>
      <c r="V540">
        <v>0</v>
      </c>
      <c r="BE540" s="1">
        <v>44109</v>
      </c>
      <c r="BF540" t="s">
        <v>63</v>
      </c>
      <c r="BG540" t="s">
        <v>64</v>
      </c>
      <c r="BH540" t="s">
        <v>65</v>
      </c>
      <c r="BI540" t="s">
        <v>66</v>
      </c>
      <c r="BJ540">
        <v>308.25043361111699</v>
      </c>
    </row>
    <row r="541" spans="1:62" x14ac:dyDescent="0.25">
      <c r="A541" t="s">
        <v>69</v>
      </c>
      <c r="B541" t="s">
        <v>128</v>
      </c>
      <c r="C541" t="s">
        <v>69</v>
      </c>
      <c r="D541" t="s">
        <v>67</v>
      </c>
      <c r="E541" t="s">
        <v>69</v>
      </c>
      <c r="F541">
        <v>2</v>
      </c>
      <c r="G541" t="s">
        <v>129</v>
      </c>
      <c r="H541" t="s">
        <v>71</v>
      </c>
      <c r="I541">
        <v>1</v>
      </c>
      <c r="J541">
        <v>0</v>
      </c>
      <c r="K541">
        <v>11</v>
      </c>
      <c r="L541">
        <v>11</v>
      </c>
      <c r="M541">
        <v>7</v>
      </c>
      <c r="P541" t="s">
        <v>72</v>
      </c>
      <c r="Q541" t="s">
        <v>73</v>
      </c>
      <c r="T541">
        <v>1.2101477679825601</v>
      </c>
      <c r="U541" t="s">
        <v>642</v>
      </c>
      <c r="V541">
        <v>0</v>
      </c>
      <c r="BE541" s="1">
        <v>44109</v>
      </c>
      <c r="BF541" t="s">
        <v>63</v>
      </c>
      <c r="BG541" t="s">
        <v>64</v>
      </c>
      <c r="BH541" t="s">
        <v>65</v>
      </c>
      <c r="BI541" t="s">
        <v>66</v>
      </c>
      <c r="BJ541">
        <v>308.25043361111699</v>
      </c>
    </row>
    <row r="542" spans="1:62" x14ac:dyDescent="0.25">
      <c r="A542" t="s">
        <v>69</v>
      </c>
      <c r="B542" t="s">
        <v>128</v>
      </c>
      <c r="C542" t="s">
        <v>69</v>
      </c>
      <c r="D542" t="s">
        <v>67</v>
      </c>
      <c r="E542" t="s">
        <v>69</v>
      </c>
      <c r="F542">
        <v>2</v>
      </c>
      <c r="G542" t="s">
        <v>129</v>
      </c>
      <c r="H542" t="s">
        <v>71</v>
      </c>
      <c r="I542">
        <v>1</v>
      </c>
      <c r="J542">
        <v>0</v>
      </c>
      <c r="K542">
        <v>11</v>
      </c>
      <c r="L542">
        <v>11</v>
      </c>
      <c r="M542">
        <v>7</v>
      </c>
      <c r="P542" t="s">
        <v>80</v>
      </c>
      <c r="Q542" t="s">
        <v>73</v>
      </c>
      <c r="S542">
        <v>1.9468877481122</v>
      </c>
      <c r="T542">
        <v>1.9468877481122</v>
      </c>
      <c r="U542" t="s">
        <v>94</v>
      </c>
      <c r="V542">
        <v>0</v>
      </c>
      <c r="BE542" s="1">
        <v>44109</v>
      </c>
      <c r="BF542" t="s">
        <v>63</v>
      </c>
      <c r="BG542" t="s">
        <v>64</v>
      </c>
      <c r="BH542" t="s">
        <v>65</v>
      </c>
      <c r="BI542" t="s">
        <v>66</v>
      </c>
      <c r="BJ542">
        <v>308.25043361111699</v>
      </c>
    </row>
    <row r="543" spans="1:62" x14ac:dyDescent="0.25">
      <c r="A543" t="s">
        <v>69</v>
      </c>
      <c r="B543" t="s">
        <v>128</v>
      </c>
      <c r="C543" t="s">
        <v>69</v>
      </c>
      <c r="D543" t="s">
        <v>67</v>
      </c>
      <c r="E543" t="s">
        <v>69</v>
      </c>
      <c r="F543">
        <v>2</v>
      </c>
      <c r="G543" t="s">
        <v>129</v>
      </c>
      <c r="H543" t="s">
        <v>71</v>
      </c>
      <c r="I543">
        <v>1</v>
      </c>
      <c r="J543">
        <v>0</v>
      </c>
      <c r="K543">
        <v>11</v>
      </c>
      <c r="L543">
        <v>11</v>
      </c>
      <c r="M543">
        <v>7</v>
      </c>
      <c r="P543" t="s">
        <v>80</v>
      </c>
      <c r="Q543" t="s">
        <v>73</v>
      </c>
      <c r="S543">
        <v>2.0049080530443399</v>
      </c>
      <c r="T543">
        <v>2.0049080530443399</v>
      </c>
      <c r="U543" t="s">
        <v>134</v>
      </c>
      <c r="V543">
        <v>0</v>
      </c>
      <c r="W543" t="s">
        <v>69</v>
      </c>
      <c r="BE543" s="1">
        <v>44109</v>
      </c>
      <c r="BF543" t="s">
        <v>63</v>
      </c>
      <c r="BG543" t="s">
        <v>64</v>
      </c>
      <c r="BH543" t="s">
        <v>65</v>
      </c>
      <c r="BI543" t="s">
        <v>66</v>
      </c>
      <c r="BJ543">
        <v>308.25043361111699</v>
      </c>
    </row>
    <row r="544" spans="1:62" x14ac:dyDescent="0.25">
      <c r="A544" t="s">
        <v>69</v>
      </c>
      <c r="B544" t="s">
        <v>128</v>
      </c>
      <c r="C544" t="s">
        <v>69</v>
      </c>
      <c r="D544" t="s">
        <v>67</v>
      </c>
      <c r="E544" t="s">
        <v>69</v>
      </c>
      <c r="F544">
        <v>2</v>
      </c>
      <c r="G544" t="s">
        <v>129</v>
      </c>
      <c r="H544" t="s">
        <v>71</v>
      </c>
      <c r="I544">
        <v>1</v>
      </c>
      <c r="J544">
        <v>0</v>
      </c>
      <c r="K544">
        <v>11</v>
      </c>
      <c r="L544">
        <v>11</v>
      </c>
      <c r="M544">
        <v>7</v>
      </c>
      <c r="T544">
        <v>2.0277585575531698</v>
      </c>
      <c r="U544" t="s">
        <v>643</v>
      </c>
      <c r="V544">
        <v>0</v>
      </c>
      <c r="W544" t="s">
        <v>69</v>
      </c>
      <c r="BE544" s="1">
        <v>44109</v>
      </c>
      <c r="BF544" t="s">
        <v>63</v>
      </c>
      <c r="BG544" t="s">
        <v>64</v>
      </c>
      <c r="BH544" t="s">
        <v>65</v>
      </c>
      <c r="BI544" t="s">
        <v>66</v>
      </c>
      <c r="BJ544">
        <v>308.25043361111699</v>
      </c>
    </row>
    <row r="545" spans="1:62" x14ac:dyDescent="0.25">
      <c r="A545" t="s">
        <v>69</v>
      </c>
      <c r="B545" t="s">
        <v>128</v>
      </c>
      <c r="C545" t="s">
        <v>69</v>
      </c>
      <c r="D545" t="s">
        <v>67</v>
      </c>
      <c r="E545" t="s">
        <v>69</v>
      </c>
      <c r="F545">
        <v>2</v>
      </c>
      <c r="G545" t="s">
        <v>129</v>
      </c>
      <c r="H545" t="s">
        <v>71</v>
      </c>
      <c r="I545">
        <v>1</v>
      </c>
      <c r="J545">
        <v>0</v>
      </c>
      <c r="K545">
        <v>11</v>
      </c>
      <c r="L545">
        <v>11</v>
      </c>
      <c r="M545">
        <v>7</v>
      </c>
      <c r="P545" t="s">
        <v>72</v>
      </c>
      <c r="Q545" t="s">
        <v>73</v>
      </c>
      <c r="T545">
        <v>2.1052283262688398</v>
      </c>
      <c r="U545" t="s">
        <v>246</v>
      </c>
      <c r="V545">
        <v>0</v>
      </c>
      <c r="BE545" s="1">
        <v>44109</v>
      </c>
      <c r="BF545" t="s">
        <v>63</v>
      </c>
      <c r="BG545" t="s">
        <v>64</v>
      </c>
      <c r="BH545" t="s">
        <v>65</v>
      </c>
      <c r="BI545" t="s">
        <v>66</v>
      </c>
      <c r="BJ545">
        <v>308.25043361111699</v>
      </c>
    </row>
    <row r="546" spans="1:62" x14ac:dyDescent="0.25">
      <c r="A546" t="s">
        <v>69</v>
      </c>
      <c r="B546" t="s">
        <v>128</v>
      </c>
      <c r="C546" t="s">
        <v>69</v>
      </c>
      <c r="D546" t="s">
        <v>67</v>
      </c>
      <c r="E546" t="s">
        <v>69</v>
      </c>
      <c r="F546">
        <v>2</v>
      </c>
      <c r="G546" t="s">
        <v>129</v>
      </c>
      <c r="H546" t="s">
        <v>71</v>
      </c>
      <c r="I546">
        <v>1</v>
      </c>
      <c r="J546">
        <v>0</v>
      </c>
      <c r="K546">
        <v>11</v>
      </c>
      <c r="L546">
        <v>11</v>
      </c>
      <c r="M546">
        <v>7</v>
      </c>
      <c r="P546" t="s">
        <v>72</v>
      </c>
      <c r="Q546" t="s">
        <v>73</v>
      </c>
      <c r="T546">
        <v>2.7059915657591702</v>
      </c>
      <c r="U546" t="s">
        <v>644</v>
      </c>
      <c r="V546">
        <v>0</v>
      </c>
      <c r="BE546" s="1">
        <v>44109</v>
      </c>
      <c r="BF546" t="s">
        <v>63</v>
      </c>
      <c r="BG546" t="s">
        <v>64</v>
      </c>
      <c r="BH546" t="s">
        <v>65</v>
      </c>
      <c r="BI546" t="s">
        <v>66</v>
      </c>
      <c r="BJ546">
        <v>308.25043361111699</v>
      </c>
    </row>
    <row r="547" spans="1:62" x14ac:dyDescent="0.25">
      <c r="A547" t="s">
        <v>69</v>
      </c>
      <c r="B547" t="s">
        <v>128</v>
      </c>
      <c r="C547" t="s">
        <v>69</v>
      </c>
      <c r="D547" t="s">
        <v>67</v>
      </c>
      <c r="E547" t="s">
        <v>69</v>
      </c>
      <c r="F547">
        <v>2</v>
      </c>
      <c r="G547" t="s">
        <v>129</v>
      </c>
      <c r="H547" t="s">
        <v>71</v>
      </c>
      <c r="I547">
        <v>1</v>
      </c>
      <c r="J547">
        <v>0</v>
      </c>
      <c r="K547">
        <v>11</v>
      </c>
      <c r="L547">
        <v>11</v>
      </c>
      <c r="M547">
        <v>7</v>
      </c>
      <c r="P547" t="s">
        <v>72</v>
      </c>
      <c r="Q547" t="s">
        <v>73</v>
      </c>
      <c r="T547">
        <v>3.1285790714609898</v>
      </c>
      <c r="U547" t="s">
        <v>85</v>
      </c>
      <c r="V547">
        <v>0</v>
      </c>
      <c r="BE547" s="1">
        <v>44109</v>
      </c>
      <c r="BF547" t="s">
        <v>63</v>
      </c>
      <c r="BG547" t="s">
        <v>64</v>
      </c>
      <c r="BH547" t="s">
        <v>65</v>
      </c>
      <c r="BI547" t="s">
        <v>66</v>
      </c>
      <c r="BJ547">
        <v>308.25043361111699</v>
      </c>
    </row>
    <row r="548" spans="1:62" x14ac:dyDescent="0.25">
      <c r="A548" t="s">
        <v>69</v>
      </c>
      <c r="B548" t="s">
        <v>128</v>
      </c>
      <c r="C548" t="s">
        <v>69</v>
      </c>
      <c r="D548" t="s">
        <v>67</v>
      </c>
      <c r="E548" t="s">
        <v>69</v>
      </c>
      <c r="F548">
        <v>2</v>
      </c>
      <c r="G548" t="s">
        <v>129</v>
      </c>
      <c r="H548" t="s">
        <v>71</v>
      </c>
      <c r="I548">
        <v>1</v>
      </c>
      <c r="J548">
        <v>0</v>
      </c>
      <c r="K548">
        <v>11</v>
      </c>
      <c r="L548">
        <v>11</v>
      </c>
      <c r="M548">
        <v>7</v>
      </c>
      <c r="P548" t="s">
        <v>80</v>
      </c>
      <c r="Q548" t="s">
        <v>73</v>
      </c>
      <c r="S548">
        <v>3.1860875484126101</v>
      </c>
      <c r="T548">
        <v>3.1860875484126101</v>
      </c>
      <c r="U548" t="s">
        <v>645</v>
      </c>
      <c r="V548">
        <v>0</v>
      </c>
      <c r="BE548" s="1">
        <v>44109</v>
      </c>
      <c r="BF548" t="s">
        <v>63</v>
      </c>
      <c r="BG548" t="s">
        <v>64</v>
      </c>
      <c r="BH548" t="s">
        <v>65</v>
      </c>
      <c r="BI548" t="s">
        <v>66</v>
      </c>
      <c r="BJ548">
        <v>308.25043361111699</v>
      </c>
    </row>
    <row r="549" spans="1:62" x14ac:dyDescent="0.25">
      <c r="A549" t="s">
        <v>69</v>
      </c>
      <c r="B549" t="s">
        <v>128</v>
      </c>
      <c r="C549" t="s">
        <v>69</v>
      </c>
      <c r="D549" t="s">
        <v>67</v>
      </c>
      <c r="E549" t="s">
        <v>69</v>
      </c>
      <c r="F549">
        <v>2</v>
      </c>
      <c r="G549" t="s">
        <v>129</v>
      </c>
      <c r="H549" t="s">
        <v>71</v>
      </c>
      <c r="I549">
        <v>1</v>
      </c>
      <c r="J549">
        <v>0</v>
      </c>
      <c r="K549">
        <v>11</v>
      </c>
      <c r="L549">
        <v>11</v>
      </c>
      <c r="M549">
        <v>7</v>
      </c>
      <c r="P549" t="s">
        <v>72</v>
      </c>
      <c r="Q549" t="s">
        <v>73</v>
      </c>
      <c r="T549">
        <v>3.5295251255884001</v>
      </c>
      <c r="U549" t="s">
        <v>646</v>
      </c>
      <c r="V549">
        <v>0</v>
      </c>
      <c r="W549" t="s">
        <v>69</v>
      </c>
      <c r="BE549" s="1">
        <v>44109</v>
      </c>
      <c r="BF549" t="s">
        <v>63</v>
      </c>
      <c r="BG549" t="s">
        <v>64</v>
      </c>
      <c r="BH549" t="s">
        <v>65</v>
      </c>
      <c r="BI549" t="s">
        <v>66</v>
      </c>
      <c r="BJ549">
        <v>308.25043361111699</v>
      </c>
    </row>
    <row r="550" spans="1:62" x14ac:dyDescent="0.25">
      <c r="A550" t="s">
        <v>69</v>
      </c>
      <c r="B550" t="s">
        <v>128</v>
      </c>
      <c r="C550" t="s">
        <v>69</v>
      </c>
      <c r="D550" t="s">
        <v>67</v>
      </c>
      <c r="E550" t="s">
        <v>69</v>
      </c>
      <c r="F550">
        <v>2</v>
      </c>
      <c r="G550" t="s">
        <v>129</v>
      </c>
      <c r="H550" t="s">
        <v>71</v>
      </c>
      <c r="I550">
        <v>1</v>
      </c>
      <c r="J550">
        <v>0</v>
      </c>
      <c r="K550">
        <v>11</v>
      </c>
      <c r="L550">
        <v>11</v>
      </c>
      <c r="M550">
        <v>7</v>
      </c>
      <c r="P550" t="s">
        <v>80</v>
      </c>
      <c r="Q550" t="s">
        <v>73</v>
      </c>
      <c r="S550">
        <v>3.6256352328346102</v>
      </c>
      <c r="T550">
        <v>3.6256352328346102</v>
      </c>
      <c r="U550" t="s">
        <v>630</v>
      </c>
      <c r="V550">
        <v>0</v>
      </c>
      <c r="BE550" s="1">
        <v>44109</v>
      </c>
      <c r="BF550" t="s">
        <v>63</v>
      </c>
      <c r="BG550" t="s">
        <v>64</v>
      </c>
      <c r="BH550" t="s">
        <v>65</v>
      </c>
      <c r="BI550" t="s">
        <v>66</v>
      </c>
      <c r="BJ550">
        <v>308.25043361111699</v>
      </c>
    </row>
    <row r="551" spans="1:62" x14ac:dyDescent="0.25">
      <c r="A551" t="s">
        <v>69</v>
      </c>
      <c r="B551" t="s">
        <v>128</v>
      </c>
      <c r="C551" t="s">
        <v>69</v>
      </c>
      <c r="D551" t="s">
        <v>67</v>
      </c>
      <c r="E551" t="s">
        <v>69</v>
      </c>
      <c r="F551">
        <v>2</v>
      </c>
      <c r="G551" t="s">
        <v>129</v>
      </c>
      <c r="H551" t="s">
        <v>71</v>
      </c>
      <c r="I551">
        <v>1</v>
      </c>
      <c r="J551">
        <v>0</v>
      </c>
      <c r="K551">
        <v>11</v>
      </c>
      <c r="L551">
        <v>11</v>
      </c>
      <c r="M551">
        <v>7</v>
      </c>
      <c r="P551" t="s">
        <v>80</v>
      </c>
      <c r="Q551" t="s">
        <v>73</v>
      </c>
      <c r="S551">
        <v>4.3879090071859501</v>
      </c>
      <c r="T551">
        <v>4.3879090071859501</v>
      </c>
      <c r="U551" t="s">
        <v>90</v>
      </c>
      <c r="V551">
        <v>0</v>
      </c>
      <c r="W551" t="s">
        <v>69</v>
      </c>
      <c r="BE551" s="1">
        <v>44109</v>
      </c>
      <c r="BF551" t="s">
        <v>63</v>
      </c>
      <c r="BG551" t="s">
        <v>64</v>
      </c>
      <c r="BH551" t="s">
        <v>65</v>
      </c>
      <c r="BI551" t="s">
        <v>66</v>
      </c>
      <c r="BJ551">
        <v>308.25043361111699</v>
      </c>
    </row>
    <row r="552" spans="1:62" x14ac:dyDescent="0.25">
      <c r="A552" t="s">
        <v>69</v>
      </c>
      <c r="B552" t="s">
        <v>128</v>
      </c>
      <c r="C552" t="s">
        <v>69</v>
      </c>
      <c r="D552" t="s">
        <v>67</v>
      </c>
      <c r="E552" t="s">
        <v>69</v>
      </c>
      <c r="F552">
        <v>2</v>
      </c>
      <c r="G552" t="s">
        <v>129</v>
      </c>
      <c r="H552" t="s">
        <v>71</v>
      </c>
      <c r="I552">
        <v>1</v>
      </c>
      <c r="J552">
        <v>0</v>
      </c>
      <c r="K552">
        <v>11</v>
      </c>
      <c r="L552">
        <v>11</v>
      </c>
      <c r="M552">
        <v>7</v>
      </c>
      <c r="P552" t="s">
        <v>72</v>
      </c>
      <c r="Q552" t="s">
        <v>73</v>
      </c>
      <c r="T552">
        <v>4.7089774497726404</v>
      </c>
      <c r="U552" t="s">
        <v>647</v>
      </c>
      <c r="V552">
        <v>0</v>
      </c>
      <c r="W552" t="s">
        <v>69</v>
      </c>
      <c r="BE552" s="1">
        <v>44109</v>
      </c>
      <c r="BF552" t="s">
        <v>63</v>
      </c>
      <c r="BG552" t="s">
        <v>64</v>
      </c>
      <c r="BH552" t="s">
        <v>65</v>
      </c>
      <c r="BI552" t="s">
        <v>66</v>
      </c>
      <c r="BJ552">
        <v>308.25043361111699</v>
      </c>
    </row>
    <row r="553" spans="1:62" x14ac:dyDescent="0.25">
      <c r="A553" t="s">
        <v>69</v>
      </c>
      <c r="B553" t="s">
        <v>128</v>
      </c>
      <c r="C553" t="s">
        <v>69</v>
      </c>
      <c r="D553" t="s">
        <v>67</v>
      </c>
      <c r="E553" t="s">
        <v>69</v>
      </c>
      <c r="F553">
        <v>2</v>
      </c>
      <c r="G553" t="s">
        <v>129</v>
      </c>
      <c r="H553" t="s">
        <v>71</v>
      </c>
      <c r="I553">
        <v>1</v>
      </c>
      <c r="J553">
        <v>0</v>
      </c>
      <c r="K553">
        <v>11</v>
      </c>
      <c r="L553">
        <v>11</v>
      </c>
      <c r="M553">
        <v>7</v>
      </c>
      <c r="P553" t="s">
        <v>71</v>
      </c>
      <c r="Q553" t="s">
        <v>73</v>
      </c>
      <c r="S553">
        <v>4.8698096304433403</v>
      </c>
      <c r="T553">
        <v>4.8698096304433403</v>
      </c>
      <c r="U553" t="s">
        <v>557</v>
      </c>
      <c r="V553">
        <v>0</v>
      </c>
      <c r="BE553" s="1">
        <v>44109</v>
      </c>
      <c r="BF553" t="s">
        <v>63</v>
      </c>
      <c r="BG553" t="s">
        <v>64</v>
      </c>
      <c r="BH553" t="s">
        <v>65</v>
      </c>
      <c r="BI553" t="s">
        <v>66</v>
      </c>
      <c r="BJ553">
        <v>308.25043361111699</v>
      </c>
    </row>
    <row r="554" spans="1:62" x14ac:dyDescent="0.25">
      <c r="A554" t="s">
        <v>69</v>
      </c>
      <c r="B554" t="s">
        <v>128</v>
      </c>
      <c r="C554" t="s">
        <v>69</v>
      </c>
      <c r="D554" t="s">
        <v>67</v>
      </c>
      <c r="E554" t="s">
        <v>69</v>
      </c>
      <c r="F554">
        <v>2</v>
      </c>
      <c r="G554" t="s">
        <v>129</v>
      </c>
      <c r="H554" t="s">
        <v>71</v>
      </c>
      <c r="I554">
        <v>1</v>
      </c>
      <c r="J554">
        <v>0</v>
      </c>
      <c r="K554">
        <v>11</v>
      </c>
      <c r="L554">
        <v>11</v>
      </c>
      <c r="M554">
        <v>7</v>
      </c>
      <c r="P554" t="s">
        <v>71</v>
      </c>
      <c r="Q554" t="s">
        <v>73</v>
      </c>
      <c r="S554">
        <v>4.94682385236956</v>
      </c>
      <c r="T554">
        <v>4.94682385236956</v>
      </c>
      <c r="U554" t="s">
        <v>648</v>
      </c>
      <c r="V554">
        <v>0</v>
      </c>
      <c r="W554" t="s">
        <v>69</v>
      </c>
      <c r="BE554" s="1">
        <v>44109</v>
      </c>
      <c r="BF554" t="s">
        <v>63</v>
      </c>
      <c r="BG554" t="s">
        <v>64</v>
      </c>
      <c r="BH554" t="s">
        <v>65</v>
      </c>
      <c r="BI554" t="s">
        <v>66</v>
      </c>
      <c r="BJ554">
        <v>308.25043361111699</v>
      </c>
    </row>
    <row r="555" spans="1:62" x14ac:dyDescent="0.25">
      <c r="A555" t="s">
        <v>69</v>
      </c>
      <c r="B555" t="s">
        <v>128</v>
      </c>
      <c r="C555" t="s">
        <v>69</v>
      </c>
      <c r="D555" t="s">
        <v>67</v>
      </c>
      <c r="E555" t="s">
        <v>69</v>
      </c>
      <c r="F555">
        <v>2</v>
      </c>
      <c r="G555" t="s">
        <v>129</v>
      </c>
      <c r="H555" t="s">
        <v>71</v>
      </c>
      <c r="I555">
        <v>1</v>
      </c>
      <c r="J555">
        <v>0</v>
      </c>
      <c r="K555">
        <v>11</v>
      </c>
      <c r="L555">
        <v>11</v>
      </c>
      <c r="M555">
        <v>7</v>
      </c>
      <c r="P555" t="s">
        <v>71</v>
      </c>
      <c r="Q555" t="s">
        <v>73</v>
      </c>
      <c r="S555">
        <v>5.0860711937566503</v>
      </c>
      <c r="T555">
        <v>5.0860711937566503</v>
      </c>
      <c r="U555" t="s">
        <v>649</v>
      </c>
      <c r="V555">
        <v>0</v>
      </c>
      <c r="W555" t="s">
        <v>69</v>
      </c>
      <c r="BE555" s="1">
        <v>44109</v>
      </c>
      <c r="BF555" t="s">
        <v>63</v>
      </c>
      <c r="BG555" t="s">
        <v>64</v>
      </c>
      <c r="BH555" t="s">
        <v>65</v>
      </c>
      <c r="BI555" t="s">
        <v>66</v>
      </c>
      <c r="BJ555">
        <v>308.25043361111699</v>
      </c>
    </row>
    <row r="556" spans="1:62" x14ac:dyDescent="0.25">
      <c r="A556" t="s">
        <v>69</v>
      </c>
      <c r="B556" t="s">
        <v>128</v>
      </c>
      <c r="C556" t="s">
        <v>69</v>
      </c>
      <c r="D556" t="s">
        <v>67</v>
      </c>
      <c r="E556" t="s">
        <v>69</v>
      </c>
      <c r="F556">
        <v>2</v>
      </c>
      <c r="G556" t="s">
        <v>129</v>
      </c>
      <c r="H556" t="s">
        <v>71</v>
      </c>
      <c r="I556">
        <v>1</v>
      </c>
      <c r="J556">
        <v>0</v>
      </c>
      <c r="K556">
        <v>11</v>
      </c>
      <c r="L556">
        <v>11</v>
      </c>
      <c r="M556">
        <v>7</v>
      </c>
      <c r="T556">
        <v>5.1083426638797302</v>
      </c>
      <c r="U556" t="s">
        <v>650</v>
      </c>
      <c r="V556">
        <v>0</v>
      </c>
      <c r="W556" t="s">
        <v>69</v>
      </c>
      <c r="BE556" s="1">
        <v>44109</v>
      </c>
      <c r="BF556" t="s">
        <v>63</v>
      </c>
      <c r="BG556" t="s">
        <v>64</v>
      </c>
      <c r="BH556" t="s">
        <v>65</v>
      </c>
      <c r="BI556" t="s">
        <v>66</v>
      </c>
      <c r="BJ556">
        <v>308.25043361111699</v>
      </c>
    </row>
    <row r="557" spans="1:62" x14ac:dyDescent="0.25">
      <c r="A557" t="s">
        <v>69</v>
      </c>
      <c r="B557" t="s">
        <v>128</v>
      </c>
      <c r="C557" t="s">
        <v>69</v>
      </c>
      <c r="D557" t="s">
        <v>67</v>
      </c>
      <c r="E557" t="s">
        <v>69</v>
      </c>
      <c r="F557">
        <v>2</v>
      </c>
      <c r="G557" t="s">
        <v>129</v>
      </c>
      <c r="H557" t="s">
        <v>71</v>
      </c>
      <c r="I557">
        <v>1</v>
      </c>
      <c r="J557">
        <v>0</v>
      </c>
      <c r="K557">
        <v>11</v>
      </c>
      <c r="L557">
        <v>11</v>
      </c>
      <c r="M557">
        <v>7</v>
      </c>
      <c r="P557" t="s">
        <v>72</v>
      </c>
      <c r="Q557" t="s">
        <v>73</v>
      </c>
      <c r="T557">
        <v>5.3273070497816599</v>
      </c>
      <c r="U557" t="s">
        <v>651</v>
      </c>
      <c r="V557">
        <v>0</v>
      </c>
      <c r="BE557" s="1">
        <v>44109</v>
      </c>
      <c r="BF557" t="s">
        <v>63</v>
      </c>
      <c r="BG557" t="s">
        <v>64</v>
      </c>
      <c r="BH557" t="s">
        <v>65</v>
      </c>
      <c r="BI557" t="s">
        <v>66</v>
      </c>
      <c r="BJ557">
        <v>308.25043361111699</v>
      </c>
    </row>
    <row r="558" spans="1:62" x14ac:dyDescent="0.25">
      <c r="A558" t="s">
        <v>69</v>
      </c>
      <c r="B558" t="s">
        <v>128</v>
      </c>
      <c r="C558" t="s">
        <v>69</v>
      </c>
      <c r="D558" t="s">
        <v>67</v>
      </c>
      <c r="E558" t="s">
        <v>69</v>
      </c>
      <c r="F558">
        <v>2</v>
      </c>
      <c r="G558" t="s">
        <v>129</v>
      </c>
      <c r="H558" t="s">
        <v>71</v>
      </c>
      <c r="I558">
        <v>1</v>
      </c>
      <c r="J558">
        <v>0</v>
      </c>
      <c r="K558">
        <v>11</v>
      </c>
      <c r="L558">
        <v>11</v>
      </c>
      <c r="M558">
        <v>7</v>
      </c>
      <c r="P558" t="s">
        <v>72</v>
      </c>
      <c r="Q558" t="s">
        <v>73</v>
      </c>
      <c r="T558">
        <v>5.3877014288154896</v>
      </c>
      <c r="U558" t="s">
        <v>652</v>
      </c>
      <c r="V558">
        <v>0</v>
      </c>
      <c r="BE558" s="1">
        <v>44109</v>
      </c>
      <c r="BF558" t="s">
        <v>63</v>
      </c>
      <c r="BG558" t="s">
        <v>64</v>
      </c>
      <c r="BH558" t="s">
        <v>65</v>
      </c>
      <c r="BI558" t="s">
        <v>66</v>
      </c>
      <c r="BJ558">
        <v>308.25043361111699</v>
      </c>
    </row>
    <row r="559" spans="1:62" x14ac:dyDescent="0.25">
      <c r="A559" t="s">
        <v>69</v>
      </c>
      <c r="B559" t="s">
        <v>128</v>
      </c>
      <c r="C559" t="s">
        <v>69</v>
      </c>
      <c r="D559" t="s">
        <v>67</v>
      </c>
      <c r="E559" t="s">
        <v>69</v>
      </c>
      <c r="F559">
        <v>2</v>
      </c>
      <c r="G559" t="s">
        <v>129</v>
      </c>
      <c r="H559" t="s">
        <v>71</v>
      </c>
      <c r="I559">
        <v>1</v>
      </c>
      <c r="J559">
        <v>0</v>
      </c>
      <c r="K559">
        <v>11</v>
      </c>
      <c r="L559">
        <v>11</v>
      </c>
      <c r="M559">
        <v>7</v>
      </c>
      <c r="P559" t="s">
        <v>72</v>
      </c>
      <c r="Q559" t="s">
        <v>73</v>
      </c>
      <c r="T559">
        <v>6.10735012809163</v>
      </c>
      <c r="U559" t="s">
        <v>653</v>
      </c>
      <c r="V559">
        <v>0</v>
      </c>
      <c r="BE559" s="1">
        <v>44109</v>
      </c>
      <c r="BF559" t="s">
        <v>63</v>
      </c>
      <c r="BG559" t="s">
        <v>64</v>
      </c>
      <c r="BH559" t="s">
        <v>65</v>
      </c>
      <c r="BI559" t="s">
        <v>66</v>
      </c>
      <c r="BJ559">
        <v>308.25043361111699</v>
      </c>
    </row>
    <row r="560" spans="1:62" x14ac:dyDescent="0.25">
      <c r="A560" t="s">
        <v>69</v>
      </c>
      <c r="B560" t="s">
        <v>128</v>
      </c>
      <c r="C560" t="s">
        <v>69</v>
      </c>
      <c r="D560" t="s">
        <v>67</v>
      </c>
      <c r="E560" t="s">
        <v>69</v>
      </c>
      <c r="F560">
        <v>2</v>
      </c>
      <c r="G560" t="s">
        <v>129</v>
      </c>
      <c r="H560" t="s">
        <v>71</v>
      </c>
      <c r="I560">
        <v>1</v>
      </c>
      <c r="J560">
        <v>0</v>
      </c>
      <c r="K560">
        <v>11</v>
      </c>
      <c r="L560">
        <v>11</v>
      </c>
      <c r="M560">
        <v>7</v>
      </c>
      <c r="P560" t="s">
        <v>72</v>
      </c>
      <c r="Q560" t="s">
        <v>73</v>
      </c>
      <c r="T560">
        <v>6.2467034105793502</v>
      </c>
      <c r="U560" t="s">
        <v>371</v>
      </c>
      <c r="V560">
        <v>0</v>
      </c>
      <c r="BE560" s="1">
        <v>44109</v>
      </c>
      <c r="BF560" t="s">
        <v>63</v>
      </c>
      <c r="BG560" t="s">
        <v>64</v>
      </c>
      <c r="BH560" t="s">
        <v>65</v>
      </c>
      <c r="BI560" t="s">
        <v>66</v>
      </c>
      <c r="BJ560">
        <v>308.25043361111699</v>
      </c>
    </row>
    <row r="561" spans="1:62" x14ac:dyDescent="0.25">
      <c r="A561" t="s">
        <v>69</v>
      </c>
      <c r="B561" t="s">
        <v>128</v>
      </c>
      <c r="C561" t="s">
        <v>69</v>
      </c>
      <c r="D561" t="s">
        <v>67</v>
      </c>
      <c r="E561" t="s">
        <v>69</v>
      </c>
      <c r="F561">
        <v>2</v>
      </c>
      <c r="G561" t="s">
        <v>129</v>
      </c>
      <c r="H561" t="s">
        <v>71</v>
      </c>
      <c r="I561">
        <v>1</v>
      </c>
      <c r="J561">
        <v>0</v>
      </c>
      <c r="K561">
        <v>11</v>
      </c>
      <c r="L561">
        <v>11</v>
      </c>
      <c r="M561">
        <v>7</v>
      </c>
      <c r="P561" t="s">
        <v>80</v>
      </c>
      <c r="Q561" t="s">
        <v>73</v>
      </c>
      <c r="S561">
        <v>6.9074889109469897</v>
      </c>
      <c r="T561">
        <v>6.9074889109469897</v>
      </c>
      <c r="U561" t="s">
        <v>654</v>
      </c>
      <c r="V561">
        <v>0</v>
      </c>
      <c r="BE561" s="1">
        <v>44109</v>
      </c>
      <c r="BF561" t="s">
        <v>63</v>
      </c>
      <c r="BG561" t="s">
        <v>64</v>
      </c>
      <c r="BH561" t="s">
        <v>65</v>
      </c>
      <c r="BI561" t="s">
        <v>66</v>
      </c>
      <c r="BJ561">
        <v>308.25043361111699</v>
      </c>
    </row>
    <row r="562" spans="1:62" x14ac:dyDescent="0.25">
      <c r="A562" t="s">
        <v>69</v>
      </c>
      <c r="B562" t="s">
        <v>128</v>
      </c>
      <c r="C562" t="s">
        <v>69</v>
      </c>
      <c r="D562" t="s">
        <v>67</v>
      </c>
      <c r="E562" t="s">
        <v>69</v>
      </c>
      <c r="F562">
        <v>2</v>
      </c>
      <c r="G562" t="s">
        <v>129</v>
      </c>
      <c r="H562" t="s">
        <v>71</v>
      </c>
      <c r="I562">
        <v>1</v>
      </c>
      <c r="J562">
        <v>0</v>
      </c>
      <c r="K562">
        <v>11</v>
      </c>
      <c r="L562">
        <v>11</v>
      </c>
      <c r="M562">
        <v>7</v>
      </c>
      <c r="P562" t="s">
        <v>72</v>
      </c>
      <c r="Q562" t="s">
        <v>73</v>
      </c>
      <c r="T562">
        <v>7.38905085371516</v>
      </c>
      <c r="U562" t="s">
        <v>282</v>
      </c>
      <c r="V562">
        <v>0</v>
      </c>
      <c r="W562" t="s">
        <v>69</v>
      </c>
      <c r="BE562" s="1">
        <v>44109</v>
      </c>
      <c r="BF562" t="s">
        <v>63</v>
      </c>
      <c r="BG562" t="s">
        <v>64</v>
      </c>
      <c r="BH562" t="s">
        <v>65</v>
      </c>
      <c r="BI562" t="s">
        <v>66</v>
      </c>
      <c r="BJ562">
        <v>308.25043361111699</v>
      </c>
    </row>
    <row r="563" spans="1:62" x14ac:dyDescent="0.25">
      <c r="A563" t="s">
        <v>69</v>
      </c>
      <c r="B563" t="s">
        <v>128</v>
      </c>
      <c r="C563" t="s">
        <v>69</v>
      </c>
      <c r="D563" t="s">
        <v>67</v>
      </c>
      <c r="E563" t="s">
        <v>69</v>
      </c>
      <c r="F563">
        <v>2</v>
      </c>
      <c r="G563" t="s">
        <v>129</v>
      </c>
      <c r="H563" t="s">
        <v>71</v>
      </c>
      <c r="I563">
        <v>1</v>
      </c>
      <c r="J563">
        <v>0</v>
      </c>
      <c r="K563">
        <v>11</v>
      </c>
      <c r="L563">
        <v>11</v>
      </c>
      <c r="M563">
        <v>7</v>
      </c>
      <c r="P563" t="s">
        <v>72</v>
      </c>
      <c r="Q563" t="s">
        <v>73</v>
      </c>
      <c r="T563">
        <v>7.7297197261650501</v>
      </c>
      <c r="U563" t="s">
        <v>655</v>
      </c>
      <c r="V563">
        <v>0</v>
      </c>
      <c r="BE563" s="1">
        <v>44109</v>
      </c>
      <c r="BF563" t="s">
        <v>63</v>
      </c>
      <c r="BG563" t="s">
        <v>64</v>
      </c>
      <c r="BH563" t="s">
        <v>65</v>
      </c>
      <c r="BI563" t="s">
        <v>66</v>
      </c>
      <c r="BJ563">
        <v>308.25043361111699</v>
      </c>
    </row>
    <row r="564" spans="1:62" x14ac:dyDescent="0.25">
      <c r="A564" t="s">
        <v>69</v>
      </c>
      <c r="B564" t="s">
        <v>128</v>
      </c>
      <c r="C564" t="s">
        <v>69</v>
      </c>
      <c r="D564" t="s">
        <v>67</v>
      </c>
      <c r="E564" t="s">
        <v>69</v>
      </c>
      <c r="F564">
        <v>2</v>
      </c>
      <c r="G564" t="s">
        <v>129</v>
      </c>
      <c r="H564" t="s">
        <v>71</v>
      </c>
      <c r="I564">
        <v>1</v>
      </c>
      <c r="J564">
        <v>0</v>
      </c>
      <c r="K564">
        <v>11</v>
      </c>
      <c r="L564">
        <v>11</v>
      </c>
      <c r="M564">
        <v>7</v>
      </c>
      <c r="P564" t="s">
        <v>72</v>
      </c>
      <c r="Q564" t="s">
        <v>73</v>
      </c>
      <c r="T564">
        <v>7.7676171791390498</v>
      </c>
      <c r="U564" t="s">
        <v>656</v>
      </c>
      <c r="V564">
        <v>0</v>
      </c>
      <c r="BE564" s="1">
        <v>44109</v>
      </c>
      <c r="BF564" t="s">
        <v>63</v>
      </c>
      <c r="BG564" t="s">
        <v>64</v>
      </c>
      <c r="BH564" t="s">
        <v>65</v>
      </c>
      <c r="BI564" t="s">
        <v>66</v>
      </c>
      <c r="BJ564">
        <v>308.25043361111699</v>
      </c>
    </row>
    <row r="565" spans="1:62" x14ac:dyDescent="0.25">
      <c r="A565" t="s">
        <v>69</v>
      </c>
      <c r="B565" t="s">
        <v>128</v>
      </c>
      <c r="C565" t="s">
        <v>69</v>
      </c>
      <c r="D565" t="s">
        <v>67</v>
      </c>
      <c r="E565" t="s">
        <v>69</v>
      </c>
      <c r="F565">
        <v>2</v>
      </c>
      <c r="G565" t="s">
        <v>129</v>
      </c>
      <c r="H565" t="s">
        <v>71</v>
      </c>
      <c r="I565">
        <v>1</v>
      </c>
      <c r="J565">
        <v>0</v>
      </c>
      <c r="K565">
        <v>11</v>
      </c>
      <c r="L565">
        <v>11</v>
      </c>
      <c r="M565">
        <v>7</v>
      </c>
      <c r="P565" t="s">
        <v>80</v>
      </c>
      <c r="Q565" t="s">
        <v>73</v>
      </c>
      <c r="S565">
        <v>8.8717490149137994</v>
      </c>
      <c r="T565">
        <v>8.8717490149137994</v>
      </c>
      <c r="U565" t="s">
        <v>401</v>
      </c>
      <c r="V565">
        <v>0</v>
      </c>
      <c r="BE565" s="1">
        <v>44109</v>
      </c>
      <c r="BF565" t="s">
        <v>63</v>
      </c>
      <c r="BG565" t="s">
        <v>64</v>
      </c>
      <c r="BH565" t="s">
        <v>65</v>
      </c>
      <c r="BI565" t="s">
        <v>66</v>
      </c>
      <c r="BJ565">
        <v>308.25043361111699</v>
      </c>
    </row>
    <row r="566" spans="1:62" x14ac:dyDescent="0.25">
      <c r="A566" t="s">
        <v>69</v>
      </c>
      <c r="B566" t="s">
        <v>128</v>
      </c>
      <c r="C566" t="s">
        <v>69</v>
      </c>
      <c r="D566" t="s">
        <v>67</v>
      </c>
      <c r="E566" t="s">
        <v>69</v>
      </c>
      <c r="F566">
        <v>2</v>
      </c>
      <c r="G566" t="s">
        <v>129</v>
      </c>
      <c r="H566" t="s">
        <v>71</v>
      </c>
      <c r="I566">
        <v>1</v>
      </c>
      <c r="J566">
        <v>0</v>
      </c>
      <c r="K566">
        <v>11</v>
      </c>
      <c r="L566">
        <v>11</v>
      </c>
      <c r="M566">
        <v>7</v>
      </c>
      <c r="P566" t="s">
        <v>72</v>
      </c>
      <c r="Q566" t="s">
        <v>73</v>
      </c>
      <c r="T566">
        <v>9.0704428934404806</v>
      </c>
      <c r="U566" t="s">
        <v>469</v>
      </c>
      <c r="V566">
        <v>0</v>
      </c>
      <c r="W566" t="s">
        <v>69</v>
      </c>
      <c r="BE566" s="1">
        <v>44109</v>
      </c>
      <c r="BF566" t="s">
        <v>63</v>
      </c>
      <c r="BG566" t="s">
        <v>64</v>
      </c>
      <c r="BH566" t="s">
        <v>65</v>
      </c>
      <c r="BI566" t="s">
        <v>66</v>
      </c>
      <c r="BJ566">
        <v>308.25043361111699</v>
      </c>
    </row>
    <row r="567" spans="1:62" x14ac:dyDescent="0.25">
      <c r="A567" t="s">
        <v>69</v>
      </c>
      <c r="B567" t="s">
        <v>128</v>
      </c>
      <c r="C567" t="s">
        <v>69</v>
      </c>
      <c r="D567" t="s">
        <v>67</v>
      </c>
      <c r="E567" t="s">
        <v>69</v>
      </c>
      <c r="F567">
        <v>2</v>
      </c>
      <c r="G567" t="s">
        <v>129</v>
      </c>
      <c r="H567" t="s">
        <v>71</v>
      </c>
      <c r="I567">
        <v>1</v>
      </c>
      <c r="J567">
        <v>0</v>
      </c>
      <c r="K567">
        <v>11</v>
      </c>
      <c r="L567">
        <v>11</v>
      </c>
      <c r="M567">
        <v>7</v>
      </c>
      <c r="P567" t="s">
        <v>72</v>
      </c>
      <c r="Q567" t="s">
        <v>73</v>
      </c>
      <c r="T567">
        <v>9.4111624189827108</v>
      </c>
      <c r="U567" t="s">
        <v>657</v>
      </c>
      <c r="V567">
        <v>0</v>
      </c>
      <c r="BE567" s="1">
        <v>44109</v>
      </c>
      <c r="BF567" t="s">
        <v>63</v>
      </c>
      <c r="BG567" t="s">
        <v>64</v>
      </c>
      <c r="BH567" t="s">
        <v>65</v>
      </c>
      <c r="BI567" t="s">
        <v>66</v>
      </c>
      <c r="BJ567">
        <v>308.25043361111699</v>
      </c>
    </row>
    <row r="568" spans="1:62" x14ac:dyDescent="0.25">
      <c r="A568" t="s">
        <v>69</v>
      </c>
      <c r="B568" t="s">
        <v>128</v>
      </c>
      <c r="C568" t="s">
        <v>69</v>
      </c>
      <c r="D568" t="s">
        <v>67</v>
      </c>
      <c r="E568" t="s">
        <v>69</v>
      </c>
      <c r="F568">
        <v>2</v>
      </c>
      <c r="G568" t="s">
        <v>129</v>
      </c>
      <c r="H568" t="s">
        <v>71</v>
      </c>
      <c r="I568">
        <v>1</v>
      </c>
      <c r="J568">
        <v>0</v>
      </c>
      <c r="K568">
        <v>11</v>
      </c>
      <c r="L568">
        <v>11</v>
      </c>
      <c r="M568">
        <v>7</v>
      </c>
      <c r="P568" t="s">
        <v>72</v>
      </c>
      <c r="Q568" t="s">
        <v>73</v>
      </c>
      <c r="T568">
        <v>9.7903968355385498</v>
      </c>
      <c r="U568" t="s">
        <v>658</v>
      </c>
      <c r="V568">
        <v>0</v>
      </c>
      <c r="BE568" s="1">
        <v>44109</v>
      </c>
      <c r="BF568" t="s">
        <v>63</v>
      </c>
      <c r="BG568" t="s">
        <v>64</v>
      </c>
      <c r="BH568" t="s">
        <v>65</v>
      </c>
      <c r="BI568" t="s">
        <v>66</v>
      </c>
      <c r="BJ568">
        <v>308.25043361111699</v>
      </c>
    </row>
    <row r="569" spans="1:62" x14ac:dyDescent="0.25">
      <c r="A569" t="s">
        <v>69</v>
      </c>
      <c r="B569" t="s">
        <v>128</v>
      </c>
      <c r="C569" t="s">
        <v>69</v>
      </c>
      <c r="D569" t="s">
        <v>67</v>
      </c>
      <c r="E569" t="s">
        <v>69</v>
      </c>
      <c r="F569">
        <v>2</v>
      </c>
      <c r="G569" t="s">
        <v>129</v>
      </c>
      <c r="H569" t="s">
        <v>71</v>
      </c>
      <c r="I569">
        <v>1</v>
      </c>
      <c r="J569">
        <v>0</v>
      </c>
      <c r="K569">
        <v>11</v>
      </c>
      <c r="L569">
        <v>11</v>
      </c>
      <c r="M569">
        <v>7</v>
      </c>
      <c r="P569" t="s">
        <v>72</v>
      </c>
      <c r="Q569" t="s">
        <v>73</v>
      </c>
      <c r="T569">
        <v>9.8279622293484792</v>
      </c>
      <c r="U569" t="s">
        <v>659</v>
      </c>
      <c r="V569">
        <v>0</v>
      </c>
      <c r="BE569" s="1">
        <v>44109</v>
      </c>
      <c r="BF569" t="s">
        <v>63</v>
      </c>
      <c r="BG569" t="s">
        <v>64</v>
      </c>
      <c r="BH569" t="s">
        <v>65</v>
      </c>
      <c r="BI569" t="s">
        <v>66</v>
      </c>
      <c r="BJ569">
        <v>308.25043361111699</v>
      </c>
    </row>
    <row r="570" spans="1:62" x14ac:dyDescent="0.25">
      <c r="A570" t="s">
        <v>69</v>
      </c>
      <c r="B570" t="s">
        <v>128</v>
      </c>
      <c r="C570" t="s">
        <v>69</v>
      </c>
      <c r="D570" t="s">
        <v>67</v>
      </c>
      <c r="E570" t="s">
        <v>69</v>
      </c>
      <c r="F570">
        <v>2</v>
      </c>
      <c r="G570" t="s">
        <v>129</v>
      </c>
      <c r="H570" t="s">
        <v>71</v>
      </c>
      <c r="I570">
        <v>1</v>
      </c>
      <c r="J570">
        <v>0</v>
      </c>
      <c r="K570">
        <v>11</v>
      </c>
      <c r="L570">
        <v>11</v>
      </c>
      <c r="M570">
        <v>7</v>
      </c>
      <c r="P570" t="s">
        <v>80</v>
      </c>
      <c r="Q570" t="s">
        <v>73</v>
      </c>
      <c r="S570">
        <v>10.528687197613101</v>
      </c>
      <c r="T570">
        <v>10.528687197613101</v>
      </c>
      <c r="U570" t="s">
        <v>660</v>
      </c>
      <c r="V570">
        <v>0</v>
      </c>
      <c r="BE570" s="1">
        <v>44109</v>
      </c>
      <c r="BF570" t="s">
        <v>63</v>
      </c>
      <c r="BG570" t="s">
        <v>64</v>
      </c>
      <c r="BH570" t="s">
        <v>65</v>
      </c>
      <c r="BI570" t="s">
        <v>66</v>
      </c>
      <c r="BJ570">
        <v>308.25043361111699</v>
      </c>
    </row>
    <row r="571" spans="1:62" x14ac:dyDescent="0.25">
      <c r="A571" t="s">
        <v>69</v>
      </c>
      <c r="B571" t="s">
        <v>128</v>
      </c>
      <c r="C571" t="s">
        <v>69</v>
      </c>
      <c r="D571" t="s">
        <v>67</v>
      </c>
      <c r="E571" t="s">
        <v>69</v>
      </c>
      <c r="F571">
        <v>2</v>
      </c>
      <c r="G571" t="s">
        <v>129</v>
      </c>
      <c r="H571" t="s">
        <v>71</v>
      </c>
      <c r="I571">
        <v>1</v>
      </c>
      <c r="J571">
        <v>0</v>
      </c>
      <c r="K571">
        <v>11</v>
      </c>
      <c r="L571">
        <v>11</v>
      </c>
      <c r="M571">
        <v>7</v>
      </c>
      <c r="P571" t="s">
        <v>72</v>
      </c>
      <c r="Q571" t="s">
        <v>73</v>
      </c>
      <c r="T571">
        <v>10.950058366928699</v>
      </c>
      <c r="U571" t="s">
        <v>661</v>
      </c>
      <c r="V571">
        <v>0</v>
      </c>
      <c r="W571" t="s">
        <v>69</v>
      </c>
      <c r="BE571" s="1">
        <v>44109</v>
      </c>
      <c r="BF571" t="s">
        <v>63</v>
      </c>
      <c r="BG571" t="s">
        <v>64</v>
      </c>
      <c r="BH571" t="s">
        <v>65</v>
      </c>
      <c r="BI571" t="s">
        <v>66</v>
      </c>
      <c r="BJ571">
        <v>308.25043361111699</v>
      </c>
    </row>
    <row r="572" spans="1:62" x14ac:dyDescent="0.25">
      <c r="A572" t="s">
        <v>69</v>
      </c>
      <c r="B572" t="s">
        <v>128</v>
      </c>
      <c r="C572" t="s">
        <v>69</v>
      </c>
      <c r="D572" t="s">
        <v>67</v>
      </c>
      <c r="E572" t="s">
        <v>69</v>
      </c>
      <c r="F572">
        <v>2</v>
      </c>
      <c r="G572" t="s">
        <v>129</v>
      </c>
      <c r="H572" t="s">
        <v>71</v>
      </c>
      <c r="I572">
        <v>1</v>
      </c>
      <c r="J572">
        <v>0</v>
      </c>
      <c r="K572">
        <v>11</v>
      </c>
      <c r="L572">
        <v>11</v>
      </c>
      <c r="M572">
        <v>7</v>
      </c>
      <c r="P572" t="s">
        <v>80</v>
      </c>
      <c r="Q572" t="s">
        <v>73</v>
      </c>
      <c r="S572">
        <v>11.792529562531801</v>
      </c>
      <c r="T572">
        <v>11.792529562531801</v>
      </c>
      <c r="U572" t="s">
        <v>530</v>
      </c>
      <c r="V572">
        <v>0</v>
      </c>
      <c r="BE572" s="1">
        <v>44109</v>
      </c>
      <c r="BF572" t="s">
        <v>63</v>
      </c>
      <c r="BG572" t="s">
        <v>64</v>
      </c>
      <c r="BH572" t="s">
        <v>65</v>
      </c>
      <c r="BI572" t="s">
        <v>66</v>
      </c>
      <c r="BJ572">
        <v>308.25043361111699</v>
      </c>
    </row>
    <row r="573" spans="1:62" x14ac:dyDescent="0.25">
      <c r="A573" t="s">
        <v>69</v>
      </c>
      <c r="B573" t="s">
        <v>128</v>
      </c>
      <c r="C573" t="s">
        <v>69</v>
      </c>
      <c r="D573" t="s">
        <v>67</v>
      </c>
      <c r="E573" t="s">
        <v>69</v>
      </c>
      <c r="F573">
        <v>2</v>
      </c>
      <c r="G573" t="s">
        <v>129</v>
      </c>
      <c r="H573" t="s">
        <v>71</v>
      </c>
      <c r="I573">
        <v>1</v>
      </c>
      <c r="J573">
        <v>0</v>
      </c>
      <c r="K573">
        <v>11</v>
      </c>
      <c r="L573">
        <v>11</v>
      </c>
      <c r="M573">
        <v>7</v>
      </c>
      <c r="P573" t="s">
        <v>80</v>
      </c>
      <c r="Q573" t="s">
        <v>73</v>
      </c>
      <c r="S573">
        <v>11.827918197566699</v>
      </c>
      <c r="T573">
        <v>11.827918197566699</v>
      </c>
      <c r="U573" t="s">
        <v>624</v>
      </c>
      <c r="V573">
        <v>0</v>
      </c>
      <c r="W573" t="s">
        <v>69</v>
      </c>
      <c r="BE573" s="1">
        <v>44109</v>
      </c>
      <c r="BF573" t="s">
        <v>63</v>
      </c>
      <c r="BG573" t="s">
        <v>64</v>
      </c>
      <c r="BH573" t="s">
        <v>65</v>
      </c>
      <c r="BI573" t="s">
        <v>66</v>
      </c>
      <c r="BJ573">
        <v>308.25043361111699</v>
      </c>
    </row>
    <row r="574" spans="1:62" x14ac:dyDescent="0.25">
      <c r="A574" t="s">
        <v>69</v>
      </c>
      <c r="B574" t="s">
        <v>128</v>
      </c>
      <c r="C574" t="s">
        <v>69</v>
      </c>
      <c r="D574" t="s">
        <v>67</v>
      </c>
      <c r="E574" t="s">
        <v>69</v>
      </c>
      <c r="F574">
        <v>2</v>
      </c>
      <c r="G574" t="s">
        <v>129</v>
      </c>
      <c r="H574" t="s">
        <v>71</v>
      </c>
      <c r="I574">
        <v>1</v>
      </c>
      <c r="J574">
        <v>0</v>
      </c>
      <c r="K574">
        <v>11</v>
      </c>
      <c r="L574">
        <v>11</v>
      </c>
      <c r="M574">
        <v>7</v>
      </c>
      <c r="S574">
        <v>0.60199712238681902</v>
      </c>
      <c r="T574">
        <v>0.60199712238681902</v>
      </c>
      <c r="U574" t="s">
        <v>624</v>
      </c>
      <c r="V574">
        <v>0</v>
      </c>
      <c r="W574" t="s">
        <v>69</v>
      </c>
      <c r="X574" t="s">
        <v>662</v>
      </c>
      <c r="Y574" t="s">
        <v>663</v>
      </c>
      <c r="Z574" t="s">
        <v>234</v>
      </c>
      <c r="AA574" t="s">
        <v>235</v>
      </c>
      <c r="AB574" t="s">
        <v>235</v>
      </c>
      <c r="AC574" t="s">
        <v>664</v>
      </c>
      <c r="AD574">
        <v>3</v>
      </c>
      <c r="AE574">
        <v>1</v>
      </c>
      <c r="AF574">
        <v>10</v>
      </c>
      <c r="AG574">
        <v>22</v>
      </c>
      <c r="AH574" t="s">
        <v>80</v>
      </c>
      <c r="BE574" s="1">
        <v>44109</v>
      </c>
      <c r="BF574" t="s">
        <v>63</v>
      </c>
      <c r="BG574" t="s">
        <v>64</v>
      </c>
      <c r="BH574" t="s">
        <v>65</v>
      </c>
      <c r="BI574" t="s">
        <v>66</v>
      </c>
      <c r="BJ574">
        <v>308.25043361111699</v>
      </c>
    </row>
    <row r="575" spans="1:62" x14ac:dyDescent="0.25">
      <c r="A575" t="s">
        <v>69</v>
      </c>
      <c r="B575" t="s">
        <v>128</v>
      </c>
      <c r="C575" t="s">
        <v>69</v>
      </c>
      <c r="D575" t="s">
        <v>67</v>
      </c>
      <c r="E575" t="s">
        <v>69</v>
      </c>
      <c r="F575">
        <v>2</v>
      </c>
      <c r="G575" t="s">
        <v>129</v>
      </c>
      <c r="H575" t="s">
        <v>71</v>
      </c>
      <c r="I575">
        <v>1</v>
      </c>
      <c r="J575">
        <v>0</v>
      </c>
      <c r="K575">
        <v>11</v>
      </c>
      <c r="L575">
        <v>11</v>
      </c>
      <c r="M575">
        <v>7</v>
      </c>
      <c r="S575">
        <v>1.08308795827906</v>
      </c>
      <c r="T575">
        <v>1.08308795827906</v>
      </c>
      <c r="U575" t="s">
        <v>665</v>
      </c>
      <c r="V575">
        <v>0</v>
      </c>
      <c r="AH575" t="s">
        <v>80</v>
      </c>
      <c r="BE575" s="1">
        <v>44109</v>
      </c>
      <c r="BF575" t="s">
        <v>63</v>
      </c>
      <c r="BG575" t="s">
        <v>64</v>
      </c>
      <c r="BH575" t="s">
        <v>65</v>
      </c>
      <c r="BI575" t="s">
        <v>66</v>
      </c>
      <c r="BJ575">
        <v>308.25043361111699</v>
      </c>
    </row>
    <row r="576" spans="1:62" x14ac:dyDescent="0.25">
      <c r="A576" t="s">
        <v>69</v>
      </c>
      <c r="B576" t="s">
        <v>128</v>
      </c>
      <c r="C576" t="s">
        <v>69</v>
      </c>
      <c r="D576" t="s">
        <v>67</v>
      </c>
      <c r="E576" t="s">
        <v>69</v>
      </c>
      <c r="F576">
        <v>2</v>
      </c>
      <c r="G576" t="s">
        <v>129</v>
      </c>
      <c r="H576" t="s">
        <v>71</v>
      </c>
      <c r="I576">
        <v>1</v>
      </c>
      <c r="J576">
        <v>0</v>
      </c>
      <c r="K576">
        <v>11</v>
      </c>
      <c r="L576">
        <v>11</v>
      </c>
      <c r="M576">
        <v>7</v>
      </c>
      <c r="S576">
        <v>1.7035420086322099</v>
      </c>
      <c r="T576">
        <v>1.7035420086322099</v>
      </c>
      <c r="U576" t="s">
        <v>666</v>
      </c>
      <c r="V576">
        <v>0</v>
      </c>
      <c r="AH576" t="s">
        <v>80</v>
      </c>
      <c r="BE576" s="1">
        <v>44109</v>
      </c>
      <c r="BF576" t="s">
        <v>63</v>
      </c>
      <c r="BG576" t="s">
        <v>64</v>
      </c>
      <c r="BH576" t="s">
        <v>65</v>
      </c>
      <c r="BI576" t="s">
        <v>66</v>
      </c>
      <c r="BJ576">
        <v>308.25043361111699</v>
      </c>
    </row>
    <row r="577" spans="1:62" x14ac:dyDescent="0.25">
      <c r="A577" t="s">
        <v>69</v>
      </c>
      <c r="B577" t="s">
        <v>128</v>
      </c>
      <c r="C577" t="s">
        <v>69</v>
      </c>
      <c r="D577" t="s">
        <v>67</v>
      </c>
      <c r="E577" t="s">
        <v>69</v>
      </c>
      <c r="F577">
        <v>2</v>
      </c>
      <c r="G577" t="s">
        <v>129</v>
      </c>
      <c r="H577" t="s">
        <v>71</v>
      </c>
      <c r="I577">
        <v>1</v>
      </c>
      <c r="J577">
        <v>0</v>
      </c>
      <c r="K577">
        <v>11</v>
      </c>
      <c r="L577">
        <v>11</v>
      </c>
      <c r="M577">
        <v>7</v>
      </c>
      <c r="S577">
        <v>1.9028520009305701</v>
      </c>
      <c r="T577">
        <v>1.9028520009305701</v>
      </c>
      <c r="U577" t="s">
        <v>624</v>
      </c>
      <c r="V577">
        <v>0</v>
      </c>
      <c r="AH577" t="s">
        <v>80</v>
      </c>
      <c r="BE577" s="1">
        <v>44109</v>
      </c>
      <c r="BF577" t="s">
        <v>63</v>
      </c>
      <c r="BG577" t="s">
        <v>64</v>
      </c>
      <c r="BH577" t="s">
        <v>65</v>
      </c>
      <c r="BI577" t="s">
        <v>66</v>
      </c>
      <c r="BJ577">
        <v>308.25043361111699</v>
      </c>
    </row>
    <row r="578" spans="1:62" x14ac:dyDescent="0.25">
      <c r="A578" t="s">
        <v>69</v>
      </c>
      <c r="B578" t="s">
        <v>128</v>
      </c>
      <c r="C578" t="s">
        <v>69</v>
      </c>
      <c r="D578" t="s">
        <v>67</v>
      </c>
      <c r="E578" t="s">
        <v>69</v>
      </c>
      <c r="F578">
        <v>2</v>
      </c>
      <c r="G578" t="s">
        <v>129</v>
      </c>
      <c r="H578" t="s">
        <v>71</v>
      </c>
      <c r="I578">
        <v>1</v>
      </c>
      <c r="J578">
        <v>0</v>
      </c>
      <c r="K578">
        <v>11</v>
      </c>
      <c r="L578">
        <v>11</v>
      </c>
      <c r="M578">
        <v>7</v>
      </c>
      <c r="P578" t="s">
        <v>72</v>
      </c>
      <c r="Q578" t="s">
        <v>73</v>
      </c>
      <c r="T578">
        <v>0.26178743843047397</v>
      </c>
      <c r="U578" t="s">
        <v>667</v>
      </c>
      <c r="V578">
        <v>0</v>
      </c>
      <c r="AH578" t="s">
        <v>72</v>
      </c>
      <c r="AI578" t="s">
        <v>668</v>
      </c>
      <c r="AJ578" t="s">
        <v>669</v>
      </c>
      <c r="AK578" t="s">
        <v>636</v>
      </c>
      <c r="AL578" t="s">
        <v>637</v>
      </c>
      <c r="AM578" t="s">
        <v>637</v>
      </c>
      <c r="AN578" t="s">
        <v>670</v>
      </c>
      <c r="AO578">
        <v>0</v>
      </c>
      <c r="AP578">
        <v>0</v>
      </c>
      <c r="AQ578">
        <v>4</v>
      </c>
      <c r="AR578">
        <v>0</v>
      </c>
      <c r="BE578" s="1">
        <v>44109</v>
      </c>
      <c r="BF578" t="s">
        <v>63</v>
      </c>
      <c r="BG578" t="s">
        <v>64</v>
      </c>
      <c r="BH578" t="s">
        <v>65</v>
      </c>
      <c r="BI578" t="s">
        <v>66</v>
      </c>
      <c r="BJ578">
        <v>308.25043361111699</v>
      </c>
    </row>
    <row r="579" spans="1:62" x14ac:dyDescent="0.25">
      <c r="A579" t="s">
        <v>69</v>
      </c>
      <c r="B579" t="s">
        <v>128</v>
      </c>
      <c r="C579" t="s">
        <v>69</v>
      </c>
      <c r="D579" t="s">
        <v>67</v>
      </c>
      <c r="E579" t="s">
        <v>69</v>
      </c>
      <c r="F579">
        <v>2</v>
      </c>
      <c r="G579" t="s">
        <v>129</v>
      </c>
      <c r="H579" t="s">
        <v>71</v>
      </c>
      <c r="I579">
        <v>1</v>
      </c>
      <c r="J579">
        <v>0</v>
      </c>
      <c r="K579">
        <v>11</v>
      </c>
      <c r="L579">
        <v>11</v>
      </c>
      <c r="M579">
        <v>7</v>
      </c>
      <c r="P579" t="s">
        <v>72</v>
      </c>
      <c r="Q579" t="s">
        <v>73</v>
      </c>
      <c r="S579">
        <v>0.60170545325672697</v>
      </c>
      <c r="T579">
        <v>0.60170545325672697</v>
      </c>
      <c r="U579" t="s">
        <v>671</v>
      </c>
      <c r="V579">
        <v>0</v>
      </c>
      <c r="AS579" t="s">
        <v>71</v>
      </c>
      <c r="BE579" s="1">
        <v>44109</v>
      </c>
      <c r="BF579" t="s">
        <v>63</v>
      </c>
      <c r="BG579" t="s">
        <v>64</v>
      </c>
      <c r="BH579" t="s">
        <v>65</v>
      </c>
      <c r="BI579" t="s">
        <v>66</v>
      </c>
      <c r="BJ579">
        <v>308.25043361111699</v>
      </c>
    </row>
    <row r="580" spans="1:62" x14ac:dyDescent="0.25">
      <c r="A580" t="s">
        <v>69</v>
      </c>
      <c r="B580" t="s">
        <v>128</v>
      </c>
      <c r="C580" t="s">
        <v>69</v>
      </c>
      <c r="D580" t="s">
        <v>67</v>
      </c>
      <c r="E580" t="s">
        <v>69</v>
      </c>
      <c r="F580">
        <v>2</v>
      </c>
      <c r="G580" t="s">
        <v>129</v>
      </c>
      <c r="H580" t="s">
        <v>71</v>
      </c>
      <c r="I580">
        <v>1</v>
      </c>
      <c r="J580">
        <v>0</v>
      </c>
      <c r="K580">
        <v>11</v>
      </c>
      <c r="L580">
        <v>11</v>
      </c>
      <c r="M580">
        <v>7</v>
      </c>
      <c r="Q580" t="b">
        <v>1</v>
      </c>
      <c r="W580" t="s">
        <v>69</v>
      </c>
      <c r="AT580" t="s">
        <v>672</v>
      </c>
      <c r="AU580" t="s">
        <v>673</v>
      </c>
      <c r="AV580" t="s">
        <v>196</v>
      </c>
      <c r="AW580" t="s">
        <v>197</v>
      </c>
      <c r="AX580" t="s">
        <v>197</v>
      </c>
      <c r="AY580" t="s">
        <v>674</v>
      </c>
      <c r="AZ580">
        <v>1</v>
      </c>
      <c r="BA580">
        <v>0</v>
      </c>
      <c r="BB580">
        <v>0</v>
      </c>
      <c r="BC580">
        <v>1</v>
      </c>
      <c r="BD580">
        <v>0</v>
      </c>
      <c r="BE580" s="1">
        <v>44109</v>
      </c>
      <c r="BF580" t="s">
        <v>63</v>
      </c>
      <c r="BG580" t="s">
        <v>64</v>
      </c>
      <c r="BH580" t="s">
        <v>65</v>
      </c>
      <c r="BI580" t="s">
        <v>66</v>
      </c>
      <c r="BJ580">
        <v>308.25043361111699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0</v>
      </c>
      <c r="G581" t="s">
        <v>70</v>
      </c>
      <c r="H581" t="s">
        <v>74</v>
      </c>
      <c r="I581">
        <v>1</v>
      </c>
      <c r="J581">
        <v>0</v>
      </c>
      <c r="K581">
        <v>12</v>
      </c>
      <c r="L581">
        <v>12</v>
      </c>
      <c r="M581">
        <v>18</v>
      </c>
      <c r="P581" t="s">
        <v>72</v>
      </c>
      <c r="Q581" t="s">
        <v>73</v>
      </c>
      <c r="T581">
        <v>2.6572348186164101E-2</v>
      </c>
      <c r="U581" t="s">
        <v>675</v>
      </c>
      <c r="V581">
        <v>0</v>
      </c>
      <c r="BE581" s="1">
        <v>44109</v>
      </c>
      <c r="BF581" t="s">
        <v>63</v>
      </c>
      <c r="BG581" t="s">
        <v>64</v>
      </c>
      <c r="BH581" t="s">
        <v>65</v>
      </c>
      <c r="BI581" t="s">
        <v>66</v>
      </c>
      <c r="BJ581">
        <v>308.25043361111699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0</v>
      </c>
      <c r="G582" t="s">
        <v>70</v>
      </c>
      <c r="H582" t="s">
        <v>74</v>
      </c>
      <c r="I582">
        <v>1</v>
      </c>
      <c r="J582">
        <v>0</v>
      </c>
      <c r="K582">
        <v>12</v>
      </c>
      <c r="L582">
        <v>12</v>
      </c>
      <c r="M582">
        <v>18</v>
      </c>
      <c r="P582" t="s">
        <v>72</v>
      </c>
      <c r="Q582" t="s">
        <v>73</v>
      </c>
      <c r="T582">
        <v>0.22621771031117499</v>
      </c>
      <c r="U582" t="s">
        <v>676</v>
      </c>
      <c r="V582">
        <v>0</v>
      </c>
      <c r="BE582" s="1">
        <v>44109</v>
      </c>
      <c r="BF582" t="s">
        <v>63</v>
      </c>
      <c r="BG582" t="s">
        <v>64</v>
      </c>
      <c r="BH582" t="s">
        <v>65</v>
      </c>
      <c r="BI582" t="s">
        <v>66</v>
      </c>
      <c r="BJ582">
        <v>308.25043361111699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0</v>
      </c>
      <c r="G583" t="s">
        <v>70</v>
      </c>
      <c r="H583" t="s">
        <v>74</v>
      </c>
      <c r="I583">
        <v>1</v>
      </c>
      <c r="J583">
        <v>0</v>
      </c>
      <c r="K583">
        <v>12</v>
      </c>
      <c r="L583">
        <v>12</v>
      </c>
      <c r="M583">
        <v>18</v>
      </c>
      <c r="P583" t="s">
        <v>72</v>
      </c>
      <c r="Q583" t="s">
        <v>73</v>
      </c>
      <c r="T583">
        <v>0.30674652861489399</v>
      </c>
      <c r="U583" t="s">
        <v>677</v>
      </c>
      <c r="V583">
        <v>0</v>
      </c>
      <c r="BE583" s="1">
        <v>44109</v>
      </c>
      <c r="BF583" t="s">
        <v>63</v>
      </c>
      <c r="BG583" t="s">
        <v>64</v>
      </c>
      <c r="BH583" t="s">
        <v>65</v>
      </c>
      <c r="BI583" t="s">
        <v>66</v>
      </c>
      <c r="BJ583">
        <v>308.25043361111699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0</v>
      </c>
      <c r="G584" t="s">
        <v>70</v>
      </c>
      <c r="H584" t="s">
        <v>74</v>
      </c>
      <c r="I584">
        <v>1</v>
      </c>
      <c r="J584">
        <v>0</v>
      </c>
      <c r="K584">
        <v>12</v>
      </c>
      <c r="L584">
        <v>12</v>
      </c>
      <c r="M584">
        <v>18</v>
      </c>
      <c r="P584" t="s">
        <v>72</v>
      </c>
      <c r="Q584" t="s">
        <v>73</v>
      </c>
      <c r="T584">
        <v>0.38597723723796601</v>
      </c>
      <c r="U584" t="s">
        <v>678</v>
      </c>
      <c r="V584">
        <v>0</v>
      </c>
      <c r="BE584" s="1">
        <v>44109</v>
      </c>
      <c r="BF584" t="s">
        <v>63</v>
      </c>
      <c r="BG584" t="s">
        <v>64</v>
      </c>
      <c r="BH584" t="s">
        <v>65</v>
      </c>
      <c r="BI584" t="s">
        <v>66</v>
      </c>
      <c r="BJ584">
        <v>308.25043361111699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0</v>
      </c>
      <c r="G585" t="s">
        <v>70</v>
      </c>
      <c r="H585" t="s">
        <v>74</v>
      </c>
      <c r="I585">
        <v>1</v>
      </c>
      <c r="J585">
        <v>0</v>
      </c>
      <c r="K585">
        <v>12</v>
      </c>
      <c r="L585">
        <v>12</v>
      </c>
      <c r="M585">
        <v>18</v>
      </c>
      <c r="P585" t="s">
        <v>72</v>
      </c>
      <c r="Q585" t="s">
        <v>73</v>
      </c>
      <c r="T585">
        <v>0.48656534282781599</v>
      </c>
      <c r="U585" t="s">
        <v>678</v>
      </c>
      <c r="V585">
        <v>0</v>
      </c>
      <c r="BE585" s="1">
        <v>44109</v>
      </c>
      <c r="BF585" t="s">
        <v>63</v>
      </c>
      <c r="BG585" t="s">
        <v>64</v>
      </c>
      <c r="BH585" t="s">
        <v>65</v>
      </c>
      <c r="BI585" t="s">
        <v>66</v>
      </c>
      <c r="BJ585">
        <v>308.25043361111699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0</v>
      </c>
      <c r="G586" t="s">
        <v>70</v>
      </c>
      <c r="H586" t="s">
        <v>74</v>
      </c>
      <c r="I586">
        <v>1</v>
      </c>
      <c r="J586">
        <v>0</v>
      </c>
      <c r="K586">
        <v>12</v>
      </c>
      <c r="L586">
        <v>12</v>
      </c>
      <c r="M586">
        <v>18</v>
      </c>
      <c r="P586" t="s">
        <v>71</v>
      </c>
      <c r="Q586" t="s">
        <v>73</v>
      </c>
      <c r="S586">
        <v>0.66587001158040904</v>
      </c>
      <c r="T586">
        <v>0.66587001158040904</v>
      </c>
      <c r="U586" t="s">
        <v>679</v>
      </c>
      <c r="V586">
        <v>0</v>
      </c>
      <c r="BE586" s="1">
        <v>44109</v>
      </c>
      <c r="BF586" t="s">
        <v>63</v>
      </c>
      <c r="BG586" t="s">
        <v>64</v>
      </c>
      <c r="BH586" t="s">
        <v>65</v>
      </c>
      <c r="BI586" t="s">
        <v>66</v>
      </c>
      <c r="BJ586">
        <v>308.25043361111699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0</v>
      </c>
      <c r="G587" t="s">
        <v>70</v>
      </c>
      <c r="H587" t="s">
        <v>74</v>
      </c>
      <c r="I587">
        <v>1</v>
      </c>
      <c r="J587">
        <v>0</v>
      </c>
      <c r="K587">
        <v>12</v>
      </c>
      <c r="L587">
        <v>12</v>
      </c>
      <c r="M587">
        <v>18</v>
      </c>
      <c r="P587" t="s">
        <v>71</v>
      </c>
      <c r="Q587" t="s">
        <v>73</v>
      </c>
      <c r="S587">
        <v>0.88620501062541701</v>
      </c>
      <c r="T587">
        <v>0.88620501062541701</v>
      </c>
      <c r="U587" t="s">
        <v>680</v>
      </c>
      <c r="V587">
        <v>0</v>
      </c>
      <c r="W587" t="s">
        <v>69</v>
      </c>
      <c r="BE587" s="1">
        <v>44109</v>
      </c>
      <c r="BF587" t="s">
        <v>63</v>
      </c>
      <c r="BG587" t="s">
        <v>64</v>
      </c>
      <c r="BH587" t="s">
        <v>65</v>
      </c>
      <c r="BI587" t="s">
        <v>66</v>
      </c>
      <c r="BJ587">
        <v>308.25043361111699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0</v>
      </c>
      <c r="G588" t="s">
        <v>70</v>
      </c>
      <c r="H588" t="s">
        <v>74</v>
      </c>
      <c r="I588">
        <v>1</v>
      </c>
      <c r="J588">
        <v>0</v>
      </c>
      <c r="K588">
        <v>12</v>
      </c>
      <c r="L588">
        <v>12</v>
      </c>
      <c r="M588">
        <v>18</v>
      </c>
      <c r="P588" t="s">
        <v>71</v>
      </c>
      <c r="Q588" t="s">
        <v>73</v>
      </c>
      <c r="S588">
        <v>0.92787264290382099</v>
      </c>
      <c r="T588">
        <v>0.92787264290382099</v>
      </c>
      <c r="U588" t="s">
        <v>681</v>
      </c>
      <c r="V588">
        <v>0</v>
      </c>
      <c r="W588" t="s">
        <v>69</v>
      </c>
      <c r="BE588" s="1">
        <v>44109</v>
      </c>
      <c r="BF588" t="s">
        <v>63</v>
      </c>
      <c r="BG588" t="s">
        <v>64</v>
      </c>
      <c r="BH588" t="s">
        <v>65</v>
      </c>
      <c r="BI588" t="s">
        <v>66</v>
      </c>
      <c r="BJ588">
        <v>308.25043361111699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0</v>
      </c>
      <c r="G589" t="s">
        <v>70</v>
      </c>
      <c r="H589" t="s">
        <v>74</v>
      </c>
      <c r="I589">
        <v>1</v>
      </c>
      <c r="J589">
        <v>0</v>
      </c>
      <c r="K589">
        <v>12</v>
      </c>
      <c r="L589">
        <v>12</v>
      </c>
      <c r="M589">
        <v>18</v>
      </c>
      <c r="P589" t="s">
        <v>71</v>
      </c>
      <c r="Q589" t="s">
        <v>73</v>
      </c>
      <c r="S589">
        <v>1.84786128070845</v>
      </c>
      <c r="T589">
        <v>1.84786128070845</v>
      </c>
      <c r="U589" t="s">
        <v>682</v>
      </c>
      <c r="V589">
        <v>0</v>
      </c>
      <c r="W589" t="s">
        <v>69</v>
      </c>
      <c r="BE589" s="1">
        <v>44109</v>
      </c>
      <c r="BF589" t="s">
        <v>63</v>
      </c>
      <c r="BG589" t="s">
        <v>64</v>
      </c>
      <c r="BH589" t="s">
        <v>65</v>
      </c>
      <c r="BI589" t="s">
        <v>66</v>
      </c>
      <c r="BJ589">
        <v>308.25043361111699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0</v>
      </c>
      <c r="G590" t="s">
        <v>70</v>
      </c>
      <c r="H590" t="s">
        <v>74</v>
      </c>
      <c r="I590">
        <v>1</v>
      </c>
      <c r="J590">
        <v>0</v>
      </c>
      <c r="K590">
        <v>12</v>
      </c>
      <c r="L590">
        <v>12</v>
      </c>
      <c r="M590">
        <v>18</v>
      </c>
      <c r="P590" t="s">
        <v>72</v>
      </c>
      <c r="Q590" t="s">
        <v>73</v>
      </c>
      <c r="T590">
        <v>2.1104177853994699</v>
      </c>
      <c r="U590" t="s">
        <v>683</v>
      </c>
      <c r="V590">
        <v>0</v>
      </c>
      <c r="W590" t="s">
        <v>69</v>
      </c>
      <c r="BE590" s="1">
        <v>44109</v>
      </c>
      <c r="BF590" t="s">
        <v>63</v>
      </c>
      <c r="BG590" t="s">
        <v>64</v>
      </c>
      <c r="BH590" t="s">
        <v>65</v>
      </c>
      <c r="BI590" t="s">
        <v>66</v>
      </c>
      <c r="BJ590">
        <v>308.25043361111699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0</v>
      </c>
      <c r="G591" t="s">
        <v>70</v>
      </c>
      <c r="H591" t="s">
        <v>74</v>
      </c>
      <c r="I591">
        <v>1</v>
      </c>
      <c r="J591">
        <v>0</v>
      </c>
      <c r="K591">
        <v>12</v>
      </c>
      <c r="L591">
        <v>12</v>
      </c>
      <c r="M591">
        <v>18</v>
      </c>
      <c r="P591" t="s">
        <v>72</v>
      </c>
      <c r="Q591" t="s">
        <v>73</v>
      </c>
      <c r="T591">
        <v>2.3663188708305798</v>
      </c>
      <c r="U591" t="s">
        <v>684</v>
      </c>
      <c r="V591">
        <v>0</v>
      </c>
      <c r="BE591" s="1">
        <v>44109</v>
      </c>
      <c r="BF591" t="s">
        <v>63</v>
      </c>
      <c r="BG591" t="s">
        <v>64</v>
      </c>
      <c r="BH591" t="s">
        <v>65</v>
      </c>
      <c r="BI591" t="s">
        <v>66</v>
      </c>
      <c r="BJ591">
        <v>308.25043361111699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0</v>
      </c>
      <c r="G592" t="s">
        <v>70</v>
      </c>
      <c r="H592" t="s">
        <v>74</v>
      </c>
      <c r="I592">
        <v>1</v>
      </c>
      <c r="J592">
        <v>0</v>
      </c>
      <c r="K592">
        <v>12</v>
      </c>
      <c r="L592">
        <v>12</v>
      </c>
      <c r="M592">
        <v>18</v>
      </c>
      <c r="P592" t="s">
        <v>72</v>
      </c>
      <c r="Q592" t="s">
        <v>73</v>
      </c>
      <c r="T592">
        <v>2.94767700938973</v>
      </c>
      <c r="U592" t="s">
        <v>685</v>
      </c>
      <c r="V592">
        <v>0</v>
      </c>
      <c r="BE592" s="1">
        <v>44109</v>
      </c>
      <c r="BF592" t="s">
        <v>63</v>
      </c>
      <c r="BG592" t="s">
        <v>64</v>
      </c>
      <c r="BH592" t="s">
        <v>65</v>
      </c>
      <c r="BI592" t="s">
        <v>66</v>
      </c>
      <c r="BJ592">
        <v>308.25043361111699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0</v>
      </c>
      <c r="G593" t="s">
        <v>70</v>
      </c>
      <c r="H593" t="s">
        <v>74</v>
      </c>
      <c r="I593">
        <v>1</v>
      </c>
      <c r="J593">
        <v>0</v>
      </c>
      <c r="K593">
        <v>12</v>
      </c>
      <c r="L593">
        <v>12</v>
      </c>
      <c r="M593">
        <v>18</v>
      </c>
      <c r="P593" t="s">
        <v>72</v>
      </c>
      <c r="Q593" t="s">
        <v>73</v>
      </c>
      <c r="T593">
        <v>3.54703686022548</v>
      </c>
      <c r="U593" t="s">
        <v>686</v>
      </c>
      <c r="V593">
        <v>0</v>
      </c>
      <c r="BE593" s="1">
        <v>44109</v>
      </c>
      <c r="BF593" t="s">
        <v>63</v>
      </c>
      <c r="BG593" t="s">
        <v>64</v>
      </c>
      <c r="BH593" t="s">
        <v>65</v>
      </c>
      <c r="BI593" t="s">
        <v>66</v>
      </c>
      <c r="BJ593">
        <v>308.25043361111699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0</v>
      </c>
      <c r="G594" t="s">
        <v>70</v>
      </c>
      <c r="H594" t="s">
        <v>74</v>
      </c>
      <c r="I594">
        <v>1</v>
      </c>
      <c r="J594">
        <v>0</v>
      </c>
      <c r="K594">
        <v>12</v>
      </c>
      <c r="L594">
        <v>12</v>
      </c>
      <c r="M594">
        <v>18</v>
      </c>
      <c r="P594" t="s">
        <v>72</v>
      </c>
      <c r="Q594" t="s">
        <v>73</v>
      </c>
      <c r="T594">
        <v>3.86955636498169</v>
      </c>
      <c r="U594" t="s">
        <v>687</v>
      </c>
      <c r="V594">
        <v>0</v>
      </c>
      <c r="BE594" s="1">
        <v>44109</v>
      </c>
      <c r="BF594" t="s">
        <v>63</v>
      </c>
      <c r="BG594" t="s">
        <v>64</v>
      </c>
      <c r="BH594" t="s">
        <v>65</v>
      </c>
      <c r="BI594" t="s">
        <v>66</v>
      </c>
      <c r="BJ594">
        <v>308.25043361111699</v>
      </c>
    </row>
    <row r="595" spans="1:62" x14ac:dyDescent="0.25">
      <c r="A595" t="s">
        <v>67</v>
      </c>
      <c r="B595" t="s">
        <v>68</v>
      </c>
      <c r="C595" t="s">
        <v>69</v>
      </c>
      <c r="D595" t="s">
        <v>67</v>
      </c>
      <c r="E595" t="s">
        <v>67</v>
      </c>
      <c r="F595">
        <v>0</v>
      </c>
      <c r="G595" t="s">
        <v>70</v>
      </c>
      <c r="H595" t="s">
        <v>74</v>
      </c>
      <c r="I595">
        <v>1</v>
      </c>
      <c r="J595">
        <v>0</v>
      </c>
      <c r="K595">
        <v>12</v>
      </c>
      <c r="L595">
        <v>12</v>
      </c>
      <c r="M595">
        <v>18</v>
      </c>
      <c r="P595" t="s">
        <v>72</v>
      </c>
      <c r="Q595" t="s">
        <v>73</v>
      </c>
      <c r="T595">
        <v>4.2890576736826898</v>
      </c>
      <c r="U595" t="s">
        <v>688</v>
      </c>
      <c r="V595">
        <v>0</v>
      </c>
      <c r="BE595" s="1">
        <v>44109</v>
      </c>
      <c r="BF595" t="s">
        <v>63</v>
      </c>
      <c r="BG595" t="s">
        <v>64</v>
      </c>
      <c r="BH595" t="s">
        <v>65</v>
      </c>
      <c r="BI595" t="s">
        <v>66</v>
      </c>
      <c r="BJ595">
        <v>308.25043361111699</v>
      </c>
    </row>
    <row r="596" spans="1:62" x14ac:dyDescent="0.25">
      <c r="A596" t="s">
        <v>67</v>
      </c>
      <c r="B596" t="s">
        <v>68</v>
      </c>
      <c r="C596" t="s">
        <v>69</v>
      </c>
      <c r="D596" t="s">
        <v>67</v>
      </c>
      <c r="E596" t="s">
        <v>67</v>
      </c>
      <c r="F596">
        <v>0</v>
      </c>
      <c r="G596" t="s">
        <v>70</v>
      </c>
      <c r="H596" t="s">
        <v>74</v>
      </c>
      <c r="I596">
        <v>1</v>
      </c>
      <c r="J596">
        <v>0</v>
      </c>
      <c r="K596">
        <v>12</v>
      </c>
      <c r="L596">
        <v>12</v>
      </c>
      <c r="M596">
        <v>18</v>
      </c>
      <c r="P596" t="s">
        <v>72</v>
      </c>
      <c r="Q596" t="s">
        <v>73</v>
      </c>
      <c r="T596">
        <v>4.4712949248350897</v>
      </c>
      <c r="U596" t="s">
        <v>689</v>
      </c>
      <c r="V596">
        <v>0</v>
      </c>
      <c r="BE596" s="1">
        <v>44109</v>
      </c>
      <c r="BF596" t="s">
        <v>63</v>
      </c>
      <c r="BG596" t="s">
        <v>64</v>
      </c>
      <c r="BH596" t="s">
        <v>65</v>
      </c>
      <c r="BI596" t="s">
        <v>66</v>
      </c>
      <c r="BJ596">
        <v>308.25043361111699</v>
      </c>
    </row>
    <row r="597" spans="1:62" x14ac:dyDescent="0.25">
      <c r="A597" t="s">
        <v>67</v>
      </c>
      <c r="B597" t="s">
        <v>68</v>
      </c>
      <c r="C597" t="s">
        <v>69</v>
      </c>
      <c r="D597" t="s">
        <v>67</v>
      </c>
      <c r="E597" t="s">
        <v>67</v>
      </c>
      <c r="F597">
        <v>0</v>
      </c>
      <c r="G597" t="s">
        <v>70</v>
      </c>
      <c r="H597" t="s">
        <v>74</v>
      </c>
      <c r="I597">
        <v>1</v>
      </c>
      <c r="J597">
        <v>0</v>
      </c>
      <c r="K597">
        <v>12</v>
      </c>
      <c r="L597">
        <v>12</v>
      </c>
      <c r="M597">
        <v>18</v>
      </c>
      <c r="P597" t="s">
        <v>72</v>
      </c>
      <c r="Q597" t="s">
        <v>73</v>
      </c>
      <c r="T597">
        <v>4.7519163753895501</v>
      </c>
      <c r="U597" t="s">
        <v>524</v>
      </c>
      <c r="V597">
        <v>0</v>
      </c>
      <c r="BE597" s="1">
        <v>44109</v>
      </c>
      <c r="BF597" t="s">
        <v>63</v>
      </c>
      <c r="BG597" t="s">
        <v>64</v>
      </c>
      <c r="BH597" t="s">
        <v>65</v>
      </c>
      <c r="BI597" t="s">
        <v>66</v>
      </c>
      <c r="BJ597">
        <v>308.25043361111699</v>
      </c>
    </row>
    <row r="598" spans="1:62" x14ac:dyDescent="0.25">
      <c r="A598" t="s">
        <v>67</v>
      </c>
      <c r="B598" t="s">
        <v>68</v>
      </c>
      <c r="C598" t="s">
        <v>69</v>
      </c>
      <c r="D598" t="s">
        <v>67</v>
      </c>
      <c r="E598" t="s">
        <v>67</v>
      </c>
      <c r="F598">
        <v>0</v>
      </c>
      <c r="G598" t="s">
        <v>70</v>
      </c>
      <c r="H598" t="s">
        <v>74</v>
      </c>
      <c r="I598">
        <v>1</v>
      </c>
      <c r="J598">
        <v>0</v>
      </c>
      <c r="K598">
        <v>12</v>
      </c>
      <c r="L598">
        <v>12</v>
      </c>
      <c r="M598">
        <v>18</v>
      </c>
      <c r="P598" t="s">
        <v>72</v>
      </c>
      <c r="Q598" t="s">
        <v>73</v>
      </c>
      <c r="T598">
        <v>4.8271130451321298</v>
      </c>
      <c r="U598" t="s">
        <v>690</v>
      </c>
      <c r="V598">
        <v>0</v>
      </c>
      <c r="BE598" s="1">
        <v>44109</v>
      </c>
      <c r="BF598" t="s">
        <v>63</v>
      </c>
      <c r="BG598" t="s">
        <v>64</v>
      </c>
      <c r="BH598" t="s">
        <v>65</v>
      </c>
      <c r="BI598" t="s">
        <v>66</v>
      </c>
      <c r="BJ598">
        <v>308.25043361111699</v>
      </c>
    </row>
    <row r="599" spans="1:62" x14ac:dyDescent="0.25">
      <c r="A599" t="s">
        <v>67</v>
      </c>
      <c r="B599" t="s">
        <v>68</v>
      </c>
      <c r="C599" t="s">
        <v>69</v>
      </c>
      <c r="D599" t="s">
        <v>67</v>
      </c>
      <c r="E599" t="s">
        <v>67</v>
      </c>
      <c r="F599">
        <v>0</v>
      </c>
      <c r="G599" t="s">
        <v>70</v>
      </c>
      <c r="H599" t="s">
        <v>74</v>
      </c>
      <c r="I599">
        <v>1</v>
      </c>
      <c r="J599">
        <v>0</v>
      </c>
      <c r="K599">
        <v>12</v>
      </c>
      <c r="L599">
        <v>12</v>
      </c>
      <c r="M599">
        <v>18</v>
      </c>
      <c r="P599" t="s">
        <v>72</v>
      </c>
      <c r="Q599" t="s">
        <v>73</v>
      </c>
      <c r="T599">
        <v>5.3112480326526503</v>
      </c>
      <c r="U599" t="s">
        <v>691</v>
      </c>
      <c r="V599">
        <v>0</v>
      </c>
      <c r="BE599" s="1">
        <v>44109</v>
      </c>
      <c r="BF599" t="s">
        <v>63</v>
      </c>
      <c r="BG599" t="s">
        <v>64</v>
      </c>
      <c r="BH599" t="s">
        <v>65</v>
      </c>
      <c r="BI599" t="s">
        <v>66</v>
      </c>
      <c r="BJ599">
        <v>308.25043361111699</v>
      </c>
    </row>
    <row r="600" spans="1:62" x14ac:dyDescent="0.25">
      <c r="A600" t="s">
        <v>67</v>
      </c>
      <c r="B600" t="s">
        <v>68</v>
      </c>
      <c r="C600" t="s">
        <v>69</v>
      </c>
      <c r="D600" t="s">
        <v>67</v>
      </c>
      <c r="E600" t="s">
        <v>67</v>
      </c>
      <c r="F600">
        <v>0</v>
      </c>
      <c r="G600" t="s">
        <v>70</v>
      </c>
      <c r="H600" t="s">
        <v>74</v>
      </c>
      <c r="I600">
        <v>1</v>
      </c>
      <c r="J600">
        <v>0</v>
      </c>
      <c r="K600">
        <v>12</v>
      </c>
      <c r="L600">
        <v>12</v>
      </c>
      <c r="M600">
        <v>18</v>
      </c>
      <c r="P600" t="s">
        <v>72</v>
      </c>
      <c r="Q600" t="s">
        <v>73</v>
      </c>
      <c r="T600">
        <v>5.38703399982478</v>
      </c>
      <c r="U600" t="s">
        <v>692</v>
      </c>
      <c r="V600">
        <v>0</v>
      </c>
      <c r="BE600" s="1">
        <v>44109</v>
      </c>
      <c r="BF600" t="s">
        <v>63</v>
      </c>
      <c r="BG600" t="s">
        <v>64</v>
      </c>
      <c r="BH600" t="s">
        <v>65</v>
      </c>
      <c r="BI600" t="s">
        <v>66</v>
      </c>
      <c r="BJ600">
        <v>308.25043361111699</v>
      </c>
    </row>
    <row r="601" spans="1:62" x14ac:dyDescent="0.25">
      <c r="A601" t="s">
        <v>67</v>
      </c>
      <c r="B601" t="s">
        <v>68</v>
      </c>
      <c r="C601" t="s">
        <v>69</v>
      </c>
      <c r="D601" t="s">
        <v>67</v>
      </c>
      <c r="E601" t="s">
        <v>67</v>
      </c>
      <c r="F601">
        <v>0</v>
      </c>
      <c r="G601" t="s">
        <v>70</v>
      </c>
      <c r="H601" t="s">
        <v>74</v>
      </c>
      <c r="I601">
        <v>1</v>
      </c>
      <c r="J601">
        <v>0</v>
      </c>
      <c r="K601">
        <v>12</v>
      </c>
      <c r="L601">
        <v>12</v>
      </c>
      <c r="M601">
        <v>18</v>
      </c>
      <c r="P601" t="s">
        <v>72</v>
      </c>
      <c r="Q601" t="s">
        <v>73</v>
      </c>
      <c r="T601">
        <v>5.6505320561263899</v>
      </c>
      <c r="U601" t="s">
        <v>693</v>
      </c>
      <c r="V601">
        <v>0</v>
      </c>
      <c r="BE601" s="1">
        <v>44109</v>
      </c>
      <c r="BF601" t="s">
        <v>63</v>
      </c>
      <c r="BG601" t="s">
        <v>64</v>
      </c>
      <c r="BH601" t="s">
        <v>65</v>
      </c>
      <c r="BI601" t="s">
        <v>66</v>
      </c>
      <c r="BJ601">
        <v>308.25043361111699</v>
      </c>
    </row>
    <row r="602" spans="1:62" x14ac:dyDescent="0.25">
      <c r="A602" t="s">
        <v>67</v>
      </c>
      <c r="B602" t="s">
        <v>68</v>
      </c>
      <c r="C602" t="s">
        <v>69</v>
      </c>
      <c r="D602" t="s">
        <v>67</v>
      </c>
      <c r="E602" t="s">
        <v>67</v>
      </c>
      <c r="F602">
        <v>0</v>
      </c>
      <c r="G602" t="s">
        <v>70</v>
      </c>
      <c r="H602" t="s">
        <v>74</v>
      </c>
      <c r="I602">
        <v>1</v>
      </c>
      <c r="J602">
        <v>0</v>
      </c>
      <c r="K602">
        <v>12</v>
      </c>
      <c r="L602">
        <v>12</v>
      </c>
      <c r="M602">
        <v>18</v>
      </c>
      <c r="P602" t="s">
        <v>72</v>
      </c>
      <c r="Q602" t="s">
        <v>73</v>
      </c>
      <c r="T602">
        <v>5.7068652488669596</v>
      </c>
      <c r="U602" t="s">
        <v>694</v>
      </c>
      <c r="V602">
        <v>0</v>
      </c>
      <c r="BE602" s="1">
        <v>44109</v>
      </c>
      <c r="BF602" t="s">
        <v>63</v>
      </c>
      <c r="BG602" t="s">
        <v>64</v>
      </c>
      <c r="BH602" t="s">
        <v>65</v>
      </c>
      <c r="BI602" t="s">
        <v>66</v>
      </c>
      <c r="BJ602">
        <v>308.25043361111699</v>
      </c>
    </row>
    <row r="603" spans="1:62" x14ac:dyDescent="0.25">
      <c r="A603" t="s">
        <v>67</v>
      </c>
      <c r="B603" t="s">
        <v>68</v>
      </c>
      <c r="C603" t="s">
        <v>69</v>
      </c>
      <c r="D603" t="s">
        <v>67</v>
      </c>
      <c r="E603" t="s">
        <v>67</v>
      </c>
      <c r="F603">
        <v>0</v>
      </c>
      <c r="G603" t="s">
        <v>70</v>
      </c>
      <c r="H603" t="s">
        <v>74</v>
      </c>
      <c r="I603">
        <v>1</v>
      </c>
      <c r="J603">
        <v>0</v>
      </c>
      <c r="K603">
        <v>12</v>
      </c>
      <c r="L603">
        <v>12</v>
      </c>
      <c r="M603">
        <v>18</v>
      </c>
      <c r="P603" t="s">
        <v>80</v>
      </c>
      <c r="Q603" t="s">
        <v>73</v>
      </c>
      <c r="S603">
        <v>6.3874928572622496</v>
      </c>
      <c r="T603">
        <v>6.3874928572622496</v>
      </c>
      <c r="U603" t="s">
        <v>695</v>
      </c>
      <c r="V603">
        <v>0</v>
      </c>
      <c r="BE603" s="1">
        <v>44109</v>
      </c>
      <c r="BF603" t="s">
        <v>63</v>
      </c>
      <c r="BG603" t="s">
        <v>64</v>
      </c>
      <c r="BH603" t="s">
        <v>65</v>
      </c>
      <c r="BI603" t="s">
        <v>66</v>
      </c>
      <c r="BJ603">
        <v>308.25043361111699</v>
      </c>
    </row>
    <row r="604" spans="1:62" x14ac:dyDescent="0.25">
      <c r="A604" t="s">
        <v>67</v>
      </c>
      <c r="B604" t="s">
        <v>68</v>
      </c>
      <c r="C604" t="s">
        <v>69</v>
      </c>
      <c r="D604" t="s">
        <v>67</v>
      </c>
      <c r="E604" t="s">
        <v>67</v>
      </c>
      <c r="F604">
        <v>0</v>
      </c>
      <c r="G604" t="s">
        <v>70</v>
      </c>
      <c r="H604" t="s">
        <v>74</v>
      </c>
      <c r="I604">
        <v>1</v>
      </c>
      <c r="J604">
        <v>0</v>
      </c>
      <c r="K604">
        <v>12</v>
      </c>
      <c r="L604">
        <v>12</v>
      </c>
      <c r="M604">
        <v>18</v>
      </c>
      <c r="P604" t="s">
        <v>80</v>
      </c>
      <c r="Q604" t="s">
        <v>73</v>
      </c>
      <c r="S604">
        <v>6.5112761070340603</v>
      </c>
      <c r="T604">
        <v>6.5112761070340603</v>
      </c>
      <c r="U604" t="s">
        <v>112</v>
      </c>
      <c r="V604">
        <v>0</v>
      </c>
      <c r="W604" t="s">
        <v>67</v>
      </c>
      <c r="BE604" s="1">
        <v>44109</v>
      </c>
      <c r="BF604" t="s">
        <v>63</v>
      </c>
      <c r="BG604" t="s">
        <v>64</v>
      </c>
      <c r="BH604" t="s">
        <v>65</v>
      </c>
      <c r="BI604" t="s">
        <v>66</v>
      </c>
      <c r="BJ604">
        <v>308.25043361111699</v>
      </c>
    </row>
    <row r="605" spans="1:62" x14ac:dyDescent="0.25">
      <c r="A605" t="s">
        <v>67</v>
      </c>
      <c r="B605" t="s">
        <v>68</v>
      </c>
      <c r="C605" t="s">
        <v>69</v>
      </c>
      <c r="D605" t="s">
        <v>67</v>
      </c>
      <c r="E605" t="s">
        <v>67</v>
      </c>
      <c r="F605">
        <v>0</v>
      </c>
      <c r="G605" t="s">
        <v>70</v>
      </c>
      <c r="H605" t="s">
        <v>74</v>
      </c>
      <c r="I605">
        <v>1</v>
      </c>
      <c r="J605">
        <v>0</v>
      </c>
      <c r="K605">
        <v>12</v>
      </c>
      <c r="L605">
        <v>12</v>
      </c>
      <c r="M605">
        <v>18</v>
      </c>
      <c r="P605" t="s">
        <v>80</v>
      </c>
      <c r="Q605" t="s">
        <v>73</v>
      </c>
      <c r="S605">
        <v>6.6680451150314104</v>
      </c>
      <c r="T605">
        <v>6.6680451150314104</v>
      </c>
      <c r="U605" t="s">
        <v>220</v>
      </c>
      <c r="V605">
        <v>0</v>
      </c>
      <c r="W605" t="s">
        <v>67</v>
      </c>
      <c r="BE605" s="1">
        <v>44109</v>
      </c>
      <c r="BF605" t="s">
        <v>63</v>
      </c>
      <c r="BG605" t="s">
        <v>64</v>
      </c>
      <c r="BH605" t="s">
        <v>65</v>
      </c>
      <c r="BI605" t="s">
        <v>66</v>
      </c>
      <c r="BJ605">
        <v>308.25043361111699</v>
      </c>
    </row>
    <row r="606" spans="1:62" x14ac:dyDescent="0.25">
      <c r="A606" t="s">
        <v>67</v>
      </c>
      <c r="B606" t="s">
        <v>68</v>
      </c>
      <c r="C606" t="s">
        <v>69</v>
      </c>
      <c r="D606" t="s">
        <v>67</v>
      </c>
      <c r="E606" t="s">
        <v>67</v>
      </c>
      <c r="F606">
        <v>0</v>
      </c>
      <c r="G606" t="s">
        <v>70</v>
      </c>
      <c r="H606" t="s">
        <v>74</v>
      </c>
      <c r="I606">
        <v>1</v>
      </c>
      <c r="J606">
        <v>0</v>
      </c>
      <c r="K606">
        <v>12</v>
      </c>
      <c r="L606">
        <v>12</v>
      </c>
      <c r="M606">
        <v>18</v>
      </c>
      <c r="P606" t="s">
        <v>80</v>
      </c>
      <c r="Q606" t="s">
        <v>73</v>
      </c>
      <c r="S606">
        <v>6.9080818501097303</v>
      </c>
      <c r="T606">
        <v>6.9080818501097303</v>
      </c>
      <c r="U606" t="s">
        <v>536</v>
      </c>
      <c r="V606">
        <v>0</v>
      </c>
      <c r="W606" t="s">
        <v>67</v>
      </c>
      <c r="BE606" s="1">
        <v>44109</v>
      </c>
      <c r="BF606" t="s">
        <v>63</v>
      </c>
      <c r="BG606" t="s">
        <v>64</v>
      </c>
      <c r="BH606" t="s">
        <v>65</v>
      </c>
      <c r="BI606" t="s">
        <v>66</v>
      </c>
      <c r="BJ606">
        <v>308.25043361111699</v>
      </c>
    </row>
    <row r="607" spans="1:62" x14ac:dyDescent="0.25">
      <c r="A607" t="s">
        <v>67</v>
      </c>
      <c r="B607" t="s">
        <v>68</v>
      </c>
      <c r="C607" t="s">
        <v>69</v>
      </c>
      <c r="D607" t="s">
        <v>67</v>
      </c>
      <c r="E607" t="s">
        <v>67</v>
      </c>
      <c r="F607">
        <v>0</v>
      </c>
      <c r="G607" t="s">
        <v>70</v>
      </c>
      <c r="H607" t="s">
        <v>74</v>
      </c>
      <c r="I607">
        <v>1</v>
      </c>
      <c r="J607">
        <v>0</v>
      </c>
      <c r="K607">
        <v>12</v>
      </c>
      <c r="L607">
        <v>12</v>
      </c>
      <c r="M607">
        <v>18</v>
      </c>
      <c r="P607" t="s">
        <v>72</v>
      </c>
      <c r="Q607" t="s">
        <v>73</v>
      </c>
      <c r="T607">
        <v>6.9879690625530202</v>
      </c>
      <c r="U607" t="s">
        <v>323</v>
      </c>
      <c r="V607">
        <v>0</v>
      </c>
      <c r="W607" t="s">
        <v>67</v>
      </c>
      <c r="BE607" s="1">
        <v>44109</v>
      </c>
      <c r="BF607" t="s">
        <v>63</v>
      </c>
      <c r="BG607" t="s">
        <v>64</v>
      </c>
      <c r="BH607" t="s">
        <v>65</v>
      </c>
      <c r="BI607" t="s">
        <v>66</v>
      </c>
      <c r="BJ607">
        <v>308.25043361111699</v>
      </c>
    </row>
    <row r="608" spans="1:62" x14ac:dyDescent="0.25">
      <c r="A608" t="s">
        <v>67</v>
      </c>
      <c r="B608" t="s">
        <v>68</v>
      </c>
      <c r="C608" t="s">
        <v>69</v>
      </c>
      <c r="D608" t="s">
        <v>67</v>
      </c>
      <c r="E608" t="s">
        <v>67</v>
      </c>
      <c r="F608">
        <v>0</v>
      </c>
      <c r="G608" t="s">
        <v>70</v>
      </c>
      <c r="H608" t="s">
        <v>74</v>
      </c>
      <c r="I608">
        <v>1</v>
      </c>
      <c r="J608">
        <v>0</v>
      </c>
      <c r="K608">
        <v>12</v>
      </c>
      <c r="L608">
        <v>12</v>
      </c>
      <c r="M608">
        <v>18</v>
      </c>
      <c r="P608" t="s">
        <v>80</v>
      </c>
      <c r="Q608" t="s">
        <v>73</v>
      </c>
      <c r="S608">
        <v>7.2909076703363098</v>
      </c>
      <c r="T608">
        <v>7.2909076703363098</v>
      </c>
      <c r="U608" t="s">
        <v>666</v>
      </c>
      <c r="V608">
        <v>0</v>
      </c>
      <c r="BE608" s="1">
        <v>44109</v>
      </c>
      <c r="BF608" t="s">
        <v>63</v>
      </c>
      <c r="BG608" t="s">
        <v>64</v>
      </c>
      <c r="BH608" t="s">
        <v>65</v>
      </c>
      <c r="BI608" t="s">
        <v>66</v>
      </c>
      <c r="BJ608">
        <v>308.25043361111699</v>
      </c>
    </row>
    <row r="609" spans="1:62" x14ac:dyDescent="0.25">
      <c r="A609" t="s">
        <v>67</v>
      </c>
      <c r="B609" t="s">
        <v>68</v>
      </c>
      <c r="C609" t="s">
        <v>69</v>
      </c>
      <c r="D609" t="s">
        <v>67</v>
      </c>
      <c r="E609" t="s">
        <v>67</v>
      </c>
      <c r="F609">
        <v>0</v>
      </c>
      <c r="G609" t="s">
        <v>70</v>
      </c>
      <c r="H609" t="s">
        <v>74</v>
      </c>
      <c r="I609">
        <v>1</v>
      </c>
      <c r="J609">
        <v>0</v>
      </c>
      <c r="K609">
        <v>12</v>
      </c>
      <c r="L609">
        <v>12</v>
      </c>
      <c r="M609">
        <v>18</v>
      </c>
      <c r="P609" t="s">
        <v>80</v>
      </c>
      <c r="Q609" t="s">
        <v>73</v>
      </c>
      <c r="S609">
        <v>7.9287274552334503</v>
      </c>
      <c r="T609">
        <v>7.9287274552334503</v>
      </c>
      <c r="U609" t="s">
        <v>112</v>
      </c>
      <c r="V609">
        <v>0</v>
      </c>
      <c r="W609" t="s">
        <v>67</v>
      </c>
      <c r="BE609" s="1">
        <v>44109</v>
      </c>
      <c r="BF609" t="s">
        <v>63</v>
      </c>
      <c r="BG609" t="s">
        <v>64</v>
      </c>
      <c r="BH609" t="s">
        <v>65</v>
      </c>
      <c r="BI609" t="s">
        <v>66</v>
      </c>
      <c r="BJ609">
        <v>308.25043361111699</v>
      </c>
    </row>
    <row r="610" spans="1:62" x14ac:dyDescent="0.25">
      <c r="A610" t="s">
        <v>67</v>
      </c>
      <c r="B610" t="s">
        <v>68</v>
      </c>
      <c r="C610" t="s">
        <v>69</v>
      </c>
      <c r="D610" t="s">
        <v>67</v>
      </c>
      <c r="E610" t="s">
        <v>67</v>
      </c>
      <c r="F610">
        <v>0</v>
      </c>
      <c r="G610" t="s">
        <v>70</v>
      </c>
      <c r="H610" t="s">
        <v>74</v>
      </c>
      <c r="I610">
        <v>1</v>
      </c>
      <c r="J610">
        <v>0</v>
      </c>
      <c r="K610">
        <v>12</v>
      </c>
      <c r="L610">
        <v>12</v>
      </c>
      <c r="M610">
        <v>18</v>
      </c>
      <c r="P610" t="s">
        <v>72</v>
      </c>
      <c r="Q610" t="s">
        <v>73</v>
      </c>
      <c r="T610">
        <v>8.0721253707160905</v>
      </c>
      <c r="U610" t="s">
        <v>696</v>
      </c>
      <c r="V610">
        <v>0</v>
      </c>
      <c r="W610" t="s">
        <v>67</v>
      </c>
      <c r="BE610" s="1">
        <v>44109</v>
      </c>
      <c r="BF610" t="s">
        <v>63</v>
      </c>
      <c r="BG610" t="s">
        <v>64</v>
      </c>
      <c r="BH610" t="s">
        <v>65</v>
      </c>
      <c r="BI610" t="s">
        <v>66</v>
      </c>
      <c r="BJ610">
        <v>308.25043361111699</v>
      </c>
    </row>
    <row r="611" spans="1:62" x14ac:dyDescent="0.25">
      <c r="A611" t="s">
        <v>67</v>
      </c>
      <c r="B611" t="s">
        <v>68</v>
      </c>
      <c r="C611" t="s">
        <v>69</v>
      </c>
      <c r="D611" t="s">
        <v>67</v>
      </c>
      <c r="E611" t="s">
        <v>67</v>
      </c>
      <c r="F611">
        <v>0</v>
      </c>
      <c r="G611" t="s">
        <v>70</v>
      </c>
      <c r="H611" t="s">
        <v>74</v>
      </c>
      <c r="I611">
        <v>1</v>
      </c>
      <c r="J611">
        <v>0</v>
      </c>
      <c r="K611">
        <v>12</v>
      </c>
      <c r="L611">
        <v>12</v>
      </c>
      <c r="M611">
        <v>18</v>
      </c>
      <c r="P611" t="s">
        <v>72</v>
      </c>
      <c r="Q611" t="s">
        <v>73</v>
      </c>
      <c r="T611">
        <v>8.4306959735113196</v>
      </c>
      <c r="U611" t="s">
        <v>433</v>
      </c>
      <c r="V611">
        <v>0</v>
      </c>
      <c r="BE611" s="1">
        <v>44109</v>
      </c>
      <c r="BF611" t="s">
        <v>63</v>
      </c>
      <c r="BG611" t="s">
        <v>64</v>
      </c>
      <c r="BH611" t="s">
        <v>65</v>
      </c>
      <c r="BI611" t="s">
        <v>66</v>
      </c>
      <c r="BJ611">
        <v>308.25043361111699</v>
      </c>
    </row>
    <row r="612" spans="1:62" x14ac:dyDescent="0.25">
      <c r="A612" t="s">
        <v>67</v>
      </c>
      <c r="B612" t="s">
        <v>68</v>
      </c>
      <c r="C612" t="s">
        <v>69</v>
      </c>
      <c r="D612" t="s">
        <v>67</v>
      </c>
      <c r="E612" t="s">
        <v>67</v>
      </c>
      <c r="F612">
        <v>0</v>
      </c>
      <c r="G612" t="s">
        <v>70</v>
      </c>
      <c r="H612" t="s">
        <v>74</v>
      </c>
      <c r="I612">
        <v>1</v>
      </c>
      <c r="J612">
        <v>0</v>
      </c>
      <c r="K612">
        <v>12</v>
      </c>
      <c r="L612">
        <v>12</v>
      </c>
      <c r="M612">
        <v>18</v>
      </c>
      <c r="P612" t="s">
        <v>80</v>
      </c>
      <c r="Q612" t="s">
        <v>73</v>
      </c>
      <c r="S612">
        <v>8.7313489018269994</v>
      </c>
      <c r="T612">
        <v>8.7313489018269994</v>
      </c>
      <c r="U612" t="s">
        <v>624</v>
      </c>
      <c r="V612">
        <v>0</v>
      </c>
      <c r="BE612" s="1">
        <v>44109</v>
      </c>
      <c r="BF612" t="s">
        <v>63</v>
      </c>
      <c r="BG612" t="s">
        <v>64</v>
      </c>
      <c r="BH612" t="s">
        <v>65</v>
      </c>
      <c r="BI612" t="s">
        <v>66</v>
      </c>
      <c r="BJ612">
        <v>308.25043361111699</v>
      </c>
    </row>
    <row r="613" spans="1:62" x14ac:dyDescent="0.25">
      <c r="A613" t="s">
        <v>67</v>
      </c>
      <c r="B613" t="s">
        <v>68</v>
      </c>
      <c r="C613" t="s">
        <v>69</v>
      </c>
      <c r="D613" t="s">
        <v>67</v>
      </c>
      <c r="E613" t="s">
        <v>67</v>
      </c>
      <c r="F613">
        <v>0</v>
      </c>
      <c r="G613" t="s">
        <v>70</v>
      </c>
      <c r="H613" t="s">
        <v>74</v>
      </c>
      <c r="I613">
        <v>1</v>
      </c>
      <c r="J613">
        <v>0</v>
      </c>
      <c r="K613">
        <v>12</v>
      </c>
      <c r="L613">
        <v>12</v>
      </c>
      <c r="M613">
        <v>18</v>
      </c>
      <c r="P613" t="s">
        <v>72</v>
      </c>
      <c r="Q613" t="s">
        <v>73</v>
      </c>
      <c r="T613">
        <v>8.86763320273894</v>
      </c>
      <c r="U613" t="s">
        <v>697</v>
      </c>
      <c r="V613">
        <v>0</v>
      </c>
      <c r="W613" t="s">
        <v>67</v>
      </c>
      <c r="BE613" s="1">
        <v>44109</v>
      </c>
      <c r="BF613" t="s">
        <v>63</v>
      </c>
      <c r="BG613" t="s">
        <v>64</v>
      </c>
      <c r="BH613" t="s">
        <v>65</v>
      </c>
      <c r="BI613" t="s">
        <v>66</v>
      </c>
      <c r="BJ613">
        <v>308.25043361111699</v>
      </c>
    </row>
    <row r="614" spans="1:62" x14ac:dyDescent="0.25">
      <c r="A614" t="s">
        <v>67</v>
      </c>
      <c r="B614" t="s">
        <v>68</v>
      </c>
      <c r="C614" t="s">
        <v>69</v>
      </c>
      <c r="D614" t="s">
        <v>67</v>
      </c>
      <c r="E614" t="s">
        <v>67</v>
      </c>
      <c r="F614">
        <v>0</v>
      </c>
      <c r="G614" t="s">
        <v>70</v>
      </c>
      <c r="H614" t="s">
        <v>74</v>
      </c>
      <c r="I614">
        <v>1</v>
      </c>
      <c r="J614">
        <v>0</v>
      </c>
      <c r="K614">
        <v>12</v>
      </c>
      <c r="L614">
        <v>12</v>
      </c>
      <c r="M614">
        <v>18</v>
      </c>
      <c r="P614" t="s">
        <v>72</v>
      </c>
      <c r="Q614" t="s">
        <v>73</v>
      </c>
      <c r="T614">
        <v>8.9078696368232997</v>
      </c>
      <c r="U614" t="s">
        <v>698</v>
      </c>
      <c r="V614">
        <v>0</v>
      </c>
      <c r="BE614" s="1">
        <v>44109</v>
      </c>
      <c r="BF614" t="s">
        <v>63</v>
      </c>
      <c r="BG614" t="s">
        <v>64</v>
      </c>
      <c r="BH614" t="s">
        <v>65</v>
      </c>
      <c r="BI614" t="s">
        <v>66</v>
      </c>
      <c r="BJ614">
        <v>308.25043361111699</v>
      </c>
    </row>
    <row r="615" spans="1:62" x14ac:dyDescent="0.25">
      <c r="A615" t="s">
        <v>67</v>
      </c>
      <c r="B615" t="s">
        <v>68</v>
      </c>
      <c r="C615" t="s">
        <v>69</v>
      </c>
      <c r="D615" t="s">
        <v>67</v>
      </c>
      <c r="E615" t="s">
        <v>67</v>
      </c>
      <c r="F615">
        <v>0</v>
      </c>
      <c r="G615" t="s">
        <v>70</v>
      </c>
      <c r="H615" t="s">
        <v>74</v>
      </c>
      <c r="I615">
        <v>1</v>
      </c>
      <c r="J615">
        <v>0</v>
      </c>
      <c r="K615">
        <v>12</v>
      </c>
      <c r="L615">
        <v>12</v>
      </c>
      <c r="M615">
        <v>18</v>
      </c>
      <c r="P615" t="s">
        <v>80</v>
      </c>
      <c r="Q615" t="s">
        <v>73</v>
      </c>
      <c r="S615">
        <v>9.3505200715444499</v>
      </c>
      <c r="T615">
        <v>9.3505200715444499</v>
      </c>
      <c r="U615" t="s">
        <v>368</v>
      </c>
      <c r="V615">
        <v>0</v>
      </c>
      <c r="BE615" s="1">
        <v>44109</v>
      </c>
      <c r="BF615" t="s">
        <v>63</v>
      </c>
      <c r="BG615" t="s">
        <v>64</v>
      </c>
      <c r="BH615" t="s">
        <v>65</v>
      </c>
      <c r="BI615" t="s">
        <v>66</v>
      </c>
      <c r="BJ615">
        <v>308.25043361111699</v>
      </c>
    </row>
    <row r="616" spans="1:62" x14ac:dyDescent="0.25">
      <c r="A616" t="s">
        <v>67</v>
      </c>
      <c r="B616" t="s">
        <v>68</v>
      </c>
      <c r="C616" t="s">
        <v>69</v>
      </c>
      <c r="D616" t="s">
        <v>67</v>
      </c>
      <c r="E616" t="s">
        <v>67</v>
      </c>
      <c r="F616">
        <v>0</v>
      </c>
      <c r="G616" t="s">
        <v>70</v>
      </c>
      <c r="H616" t="s">
        <v>74</v>
      </c>
      <c r="I616">
        <v>1</v>
      </c>
      <c r="J616">
        <v>0</v>
      </c>
      <c r="K616">
        <v>12</v>
      </c>
      <c r="L616">
        <v>12</v>
      </c>
      <c r="M616">
        <v>18</v>
      </c>
      <c r="P616" t="s">
        <v>80</v>
      </c>
      <c r="Q616" t="s">
        <v>73</v>
      </c>
      <c r="S616">
        <v>9.5914381042384704</v>
      </c>
      <c r="T616">
        <v>9.5914381042384704</v>
      </c>
      <c r="U616" t="s">
        <v>699</v>
      </c>
      <c r="V616">
        <v>0</v>
      </c>
      <c r="W616" t="s">
        <v>67</v>
      </c>
      <c r="BE616" s="1">
        <v>44109</v>
      </c>
      <c r="BF616" t="s">
        <v>63</v>
      </c>
      <c r="BG616" t="s">
        <v>64</v>
      </c>
      <c r="BH616" t="s">
        <v>65</v>
      </c>
      <c r="BI616" t="s">
        <v>66</v>
      </c>
      <c r="BJ616">
        <v>308.25043361111699</v>
      </c>
    </row>
    <row r="617" spans="1:62" x14ac:dyDescent="0.25">
      <c r="A617" t="s">
        <v>67</v>
      </c>
      <c r="B617" t="s">
        <v>68</v>
      </c>
      <c r="C617" t="s">
        <v>69</v>
      </c>
      <c r="D617" t="s">
        <v>67</v>
      </c>
      <c r="E617" t="s">
        <v>67</v>
      </c>
      <c r="F617">
        <v>0</v>
      </c>
      <c r="G617" t="s">
        <v>70</v>
      </c>
      <c r="H617" t="s">
        <v>74</v>
      </c>
      <c r="I617">
        <v>1</v>
      </c>
      <c r="J617">
        <v>0</v>
      </c>
      <c r="K617">
        <v>12</v>
      </c>
      <c r="L617">
        <v>12</v>
      </c>
      <c r="M617">
        <v>18</v>
      </c>
      <c r="P617" t="s">
        <v>71</v>
      </c>
      <c r="Q617" t="s">
        <v>73</v>
      </c>
      <c r="S617">
        <v>10.4331256666919</v>
      </c>
      <c r="T617">
        <v>10.4331256666919</v>
      </c>
      <c r="U617" t="s">
        <v>212</v>
      </c>
      <c r="V617">
        <v>0</v>
      </c>
      <c r="W617" t="s">
        <v>67</v>
      </c>
      <c r="BE617" s="1">
        <v>44109</v>
      </c>
      <c r="BF617" t="s">
        <v>63</v>
      </c>
      <c r="BG617" t="s">
        <v>64</v>
      </c>
      <c r="BH617" t="s">
        <v>65</v>
      </c>
      <c r="BI617" t="s">
        <v>66</v>
      </c>
      <c r="BJ617">
        <v>308.25043361111699</v>
      </c>
    </row>
    <row r="618" spans="1:62" x14ac:dyDescent="0.25">
      <c r="A618" t="s">
        <v>67</v>
      </c>
      <c r="B618" t="s">
        <v>68</v>
      </c>
      <c r="C618" t="s">
        <v>69</v>
      </c>
      <c r="D618" t="s">
        <v>67</v>
      </c>
      <c r="E618" t="s">
        <v>67</v>
      </c>
      <c r="F618">
        <v>0</v>
      </c>
      <c r="G618" t="s">
        <v>70</v>
      </c>
      <c r="H618" t="s">
        <v>74</v>
      </c>
      <c r="I618">
        <v>1</v>
      </c>
      <c r="J618">
        <v>0</v>
      </c>
      <c r="K618">
        <v>12</v>
      </c>
      <c r="L618">
        <v>12</v>
      </c>
      <c r="M618">
        <v>18</v>
      </c>
      <c r="P618" t="s">
        <v>72</v>
      </c>
      <c r="Q618" t="s">
        <v>73</v>
      </c>
      <c r="T618">
        <v>10.668678113172</v>
      </c>
      <c r="U618" t="s">
        <v>700</v>
      </c>
      <c r="V618">
        <v>0</v>
      </c>
      <c r="W618" t="s">
        <v>69</v>
      </c>
      <c r="BE618" s="1">
        <v>44109</v>
      </c>
      <c r="BF618" t="s">
        <v>63</v>
      </c>
      <c r="BG618" t="s">
        <v>64</v>
      </c>
      <c r="BH618" t="s">
        <v>65</v>
      </c>
      <c r="BI618" t="s">
        <v>66</v>
      </c>
      <c r="BJ618">
        <v>308.25043361111699</v>
      </c>
    </row>
    <row r="619" spans="1:62" x14ac:dyDescent="0.25">
      <c r="A619" t="s">
        <v>67</v>
      </c>
      <c r="B619" t="s">
        <v>68</v>
      </c>
      <c r="C619" t="s">
        <v>69</v>
      </c>
      <c r="D619" t="s">
        <v>67</v>
      </c>
      <c r="E619" t="s">
        <v>67</v>
      </c>
      <c r="F619">
        <v>0</v>
      </c>
      <c r="G619" t="s">
        <v>70</v>
      </c>
      <c r="H619" t="s">
        <v>74</v>
      </c>
      <c r="I619">
        <v>1</v>
      </c>
      <c r="J619">
        <v>0</v>
      </c>
      <c r="K619">
        <v>12</v>
      </c>
      <c r="L619">
        <v>12</v>
      </c>
      <c r="M619">
        <v>18</v>
      </c>
      <c r="P619" t="s">
        <v>72</v>
      </c>
      <c r="Q619" t="s">
        <v>73</v>
      </c>
      <c r="T619">
        <v>10.7899684361764</v>
      </c>
      <c r="U619" t="s">
        <v>701</v>
      </c>
      <c r="V619">
        <v>0</v>
      </c>
      <c r="BE619" s="1">
        <v>44109</v>
      </c>
      <c r="BF619" t="s">
        <v>63</v>
      </c>
      <c r="BG619" t="s">
        <v>64</v>
      </c>
      <c r="BH619" t="s">
        <v>65</v>
      </c>
      <c r="BI619" t="s">
        <v>66</v>
      </c>
      <c r="BJ619">
        <v>308.25043361111699</v>
      </c>
    </row>
    <row r="620" spans="1:62" x14ac:dyDescent="0.25">
      <c r="A620" t="s">
        <v>67</v>
      </c>
      <c r="B620" t="s">
        <v>68</v>
      </c>
      <c r="C620" t="s">
        <v>69</v>
      </c>
      <c r="D620" t="s">
        <v>67</v>
      </c>
      <c r="E620" t="s">
        <v>67</v>
      </c>
      <c r="F620">
        <v>0</v>
      </c>
      <c r="G620" t="s">
        <v>70</v>
      </c>
      <c r="H620" t="s">
        <v>74</v>
      </c>
      <c r="I620">
        <v>1</v>
      </c>
      <c r="J620">
        <v>0</v>
      </c>
      <c r="K620">
        <v>12</v>
      </c>
      <c r="L620">
        <v>12</v>
      </c>
      <c r="M620">
        <v>18</v>
      </c>
      <c r="P620" t="s">
        <v>72</v>
      </c>
      <c r="Q620" t="s">
        <v>73</v>
      </c>
      <c r="T620">
        <v>11.008797085029</v>
      </c>
      <c r="U620" t="s">
        <v>702</v>
      </c>
      <c r="V620">
        <v>0</v>
      </c>
      <c r="BE620" s="1">
        <v>44109</v>
      </c>
      <c r="BF620" t="s">
        <v>63</v>
      </c>
      <c r="BG620" t="s">
        <v>64</v>
      </c>
      <c r="BH620" t="s">
        <v>65</v>
      </c>
      <c r="BI620" t="s">
        <v>66</v>
      </c>
      <c r="BJ620">
        <v>308.25043361111699</v>
      </c>
    </row>
    <row r="621" spans="1:62" x14ac:dyDescent="0.25">
      <c r="A621" t="s">
        <v>67</v>
      </c>
      <c r="B621" t="s">
        <v>68</v>
      </c>
      <c r="C621" t="s">
        <v>69</v>
      </c>
      <c r="D621" t="s">
        <v>67</v>
      </c>
      <c r="E621" t="s">
        <v>67</v>
      </c>
      <c r="F621">
        <v>0</v>
      </c>
      <c r="G621" t="s">
        <v>70</v>
      </c>
      <c r="H621" t="s">
        <v>74</v>
      </c>
      <c r="I621">
        <v>1</v>
      </c>
      <c r="J621">
        <v>0</v>
      </c>
      <c r="K621">
        <v>12</v>
      </c>
      <c r="L621">
        <v>12</v>
      </c>
      <c r="M621">
        <v>18</v>
      </c>
      <c r="P621" t="s">
        <v>71</v>
      </c>
      <c r="Q621" t="s">
        <v>73</v>
      </c>
      <c r="S621">
        <v>11.573172201329699</v>
      </c>
      <c r="T621">
        <v>11.573172201329699</v>
      </c>
      <c r="U621" t="s">
        <v>272</v>
      </c>
      <c r="V621">
        <v>0</v>
      </c>
      <c r="BE621" s="1">
        <v>44109</v>
      </c>
      <c r="BF621" t="s">
        <v>63</v>
      </c>
      <c r="BG621" t="s">
        <v>64</v>
      </c>
      <c r="BH621" t="s">
        <v>65</v>
      </c>
      <c r="BI621" t="s">
        <v>66</v>
      </c>
      <c r="BJ621">
        <v>308.25043361111699</v>
      </c>
    </row>
    <row r="622" spans="1:62" x14ac:dyDescent="0.25">
      <c r="A622" t="s">
        <v>67</v>
      </c>
      <c r="B622" t="s">
        <v>68</v>
      </c>
      <c r="C622" t="s">
        <v>69</v>
      </c>
      <c r="D622" t="s">
        <v>67</v>
      </c>
      <c r="E622" t="s">
        <v>67</v>
      </c>
      <c r="F622">
        <v>0</v>
      </c>
      <c r="G622" t="s">
        <v>70</v>
      </c>
      <c r="H622" t="s">
        <v>74</v>
      </c>
      <c r="I622">
        <v>1</v>
      </c>
      <c r="J622">
        <v>0</v>
      </c>
      <c r="K622">
        <v>12</v>
      </c>
      <c r="L622">
        <v>12</v>
      </c>
      <c r="M622">
        <v>18</v>
      </c>
      <c r="T622">
        <v>11.8107805674953</v>
      </c>
      <c r="U622" t="s">
        <v>703</v>
      </c>
      <c r="V622">
        <v>0</v>
      </c>
      <c r="W622" t="s">
        <v>69</v>
      </c>
      <c r="BE622" s="1">
        <v>44109</v>
      </c>
      <c r="BF622" t="s">
        <v>63</v>
      </c>
      <c r="BG622" t="s">
        <v>64</v>
      </c>
      <c r="BH622" t="s">
        <v>65</v>
      </c>
      <c r="BI622" t="s">
        <v>66</v>
      </c>
      <c r="BJ622">
        <v>308.25043361111699</v>
      </c>
    </row>
    <row r="623" spans="1:62" x14ac:dyDescent="0.25">
      <c r="A623" t="s">
        <v>67</v>
      </c>
      <c r="B623" t="s">
        <v>68</v>
      </c>
      <c r="C623" t="s">
        <v>69</v>
      </c>
      <c r="D623" t="s">
        <v>67</v>
      </c>
      <c r="E623" t="s">
        <v>67</v>
      </c>
      <c r="F623">
        <v>0</v>
      </c>
      <c r="G623" t="s">
        <v>70</v>
      </c>
      <c r="H623" t="s">
        <v>74</v>
      </c>
      <c r="I623">
        <v>1</v>
      </c>
      <c r="J623">
        <v>0</v>
      </c>
      <c r="K623">
        <v>12</v>
      </c>
      <c r="L623">
        <v>12</v>
      </c>
      <c r="M623">
        <v>18</v>
      </c>
      <c r="P623" t="s">
        <v>72</v>
      </c>
      <c r="Q623" t="s">
        <v>73</v>
      </c>
      <c r="T623">
        <v>11.8885555790329</v>
      </c>
      <c r="U623" t="s">
        <v>704</v>
      </c>
      <c r="V623">
        <v>0</v>
      </c>
      <c r="BE623" s="1">
        <v>44109</v>
      </c>
      <c r="BF623" t="s">
        <v>63</v>
      </c>
      <c r="BG623" t="s">
        <v>64</v>
      </c>
      <c r="BH623" t="s">
        <v>65</v>
      </c>
      <c r="BI623" t="s">
        <v>66</v>
      </c>
      <c r="BJ623">
        <v>308.25043361111699</v>
      </c>
    </row>
    <row r="624" spans="1:62" x14ac:dyDescent="0.25">
      <c r="A624" t="s">
        <v>67</v>
      </c>
      <c r="B624" t="s">
        <v>68</v>
      </c>
      <c r="C624" t="s">
        <v>69</v>
      </c>
      <c r="D624" t="s">
        <v>67</v>
      </c>
      <c r="E624" t="s">
        <v>67</v>
      </c>
      <c r="F624">
        <v>0</v>
      </c>
      <c r="G624" t="s">
        <v>70</v>
      </c>
      <c r="H624" t="s">
        <v>74</v>
      </c>
      <c r="I624">
        <v>1</v>
      </c>
      <c r="J624">
        <v>0</v>
      </c>
      <c r="K624">
        <v>12</v>
      </c>
      <c r="L624">
        <v>12</v>
      </c>
      <c r="M624">
        <v>18</v>
      </c>
      <c r="P624" t="s">
        <v>80</v>
      </c>
      <c r="Q624" t="s">
        <v>73</v>
      </c>
      <c r="S624">
        <v>12.033647890158999</v>
      </c>
      <c r="T624">
        <v>12.033647890158999</v>
      </c>
      <c r="U624" t="s">
        <v>705</v>
      </c>
      <c r="V624">
        <v>0</v>
      </c>
      <c r="BE624" s="1">
        <v>44109</v>
      </c>
      <c r="BF624" t="s">
        <v>63</v>
      </c>
      <c r="BG624" t="s">
        <v>64</v>
      </c>
      <c r="BH624" t="s">
        <v>65</v>
      </c>
      <c r="BI624" t="s">
        <v>66</v>
      </c>
      <c r="BJ624">
        <v>308.25043361111699</v>
      </c>
    </row>
    <row r="625" spans="1:62" x14ac:dyDescent="0.25">
      <c r="A625" t="s">
        <v>67</v>
      </c>
      <c r="B625" t="s">
        <v>68</v>
      </c>
      <c r="C625" t="s">
        <v>69</v>
      </c>
      <c r="D625" t="s">
        <v>67</v>
      </c>
      <c r="E625" t="s">
        <v>67</v>
      </c>
      <c r="F625">
        <v>0</v>
      </c>
      <c r="G625" t="s">
        <v>70</v>
      </c>
      <c r="H625" t="s">
        <v>74</v>
      </c>
      <c r="I625">
        <v>1</v>
      </c>
      <c r="J625">
        <v>0</v>
      </c>
      <c r="K625">
        <v>12</v>
      </c>
      <c r="L625">
        <v>12</v>
      </c>
      <c r="M625">
        <v>18</v>
      </c>
      <c r="P625" t="s">
        <v>80</v>
      </c>
      <c r="Q625" t="s">
        <v>73</v>
      </c>
      <c r="S625">
        <v>4.1993732258560998E-2</v>
      </c>
      <c r="T625">
        <v>4.1993732258560998E-2</v>
      </c>
      <c r="U625" t="s">
        <v>354</v>
      </c>
      <c r="V625">
        <v>0</v>
      </c>
      <c r="W625" t="s">
        <v>67</v>
      </c>
      <c r="X625" t="s">
        <v>706</v>
      </c>
      <c r="Y625" t="s">
        <v>707</v>
      </c>
      <c r="Z625" t="s">
        <v>708</v>
      </c>
      <c r="AA625" t="s">
        <v>709</v>
      </c>
      <c r="AB625" t="s">
        <v>709</v>
      </c>
      <c r="AC625" t="s">
        <v>710</v>
      </c>
      <c r="AD625">
        <v>6</v>
      </c>
      <c r="AE625">
        <v>0</v>
      </c>
      <c r="AF625">
        <v>10</v>
      </c>
      <c r="AG625">
        <v>28</v>
      </c>
      <c r="AH625" t="s">
        <v>72</v>
      </c>
      <c r="AI625" t="s">
        <v>410</v>
      </c>
      <c r="AJ625" t="s">
        <v>410</v>
      </c>
      <c r="AK625" t="s">
        <v>410</v>
      </c>
      <c r="AL625" t="s">
        <v>410</v>
      </c>
      <c r="AM625" t="s">
        <v>410</v>
      </c>
      <c r="AN625" t="s">
        <v>410</v>
      </c>
      <c r="AO625">
        <v>0</v>
      </c>
      <c r="AP625">
        <v>0</v>
      </c>
      <c r="AQ625">
        <v>0</v>
      </c>
      <c r="AR625">
        <v>0</v>
      </c>
      <c r="BE625" s="1">
        <v>44109</v>
      </c>
      <c r="BF625" t="s">
        <v>63</v>
      </c>
      <c r="BG625" t="s">
        <v>64</v>
      </c>
      <c r="BH625" t="s">
        <v>65</v>
      </c>
      <c r="BI625" t="s">
        <v>66</v>
      </c>
      <c r="BJ625">
        <v>308.25043361111699</v>
      </c>
    </row>
    <row r="626" spans="1:62" x14ac:dyDescent="0.25">
      <c r="A626" t="s">
        <v>67</v>
      </c>
      <c r="B626" t="s">
        <v>68</v>
      </c>
      <c r="C626" t="s">
        <v>69</v>
      </c>
      <c r="D626" t="s">
        <v>67</v>
      </c>
      <c r="E626" t="s">
        <v>67</v>
      </c>
      <c r="F626">
        <v>0</v>
      </c>
      <c r="G626" t="s">
        <v>70</v>
      </c>
      <c r="H626" t="s">
        <v>74</v>
      </c>
      <c r="I626">
        <v>1</v>
      </c>
      <c r="J626">
        <v>0</v>
      </c>
      <c r="K626">
        <v>12</v>
      </c>
      <c r="L626">
        <v>12</v>
      </c>
      <c r="M626">
        <v>18</v>
      </c>
      <c r="P626" t="s">
        <v>80</v>
      </c>
      <c r="Q626" t="s">
        <v>73</v>
      </c>
      <c r="S626">
        <v>7.8106739645591006E-2</v>
      </c>
      <c r="T626">
        <v>7.8106739645591006E-2</v>
      </c>
      <c r="U626" t="s">
        <v>711</v>
      </c>
      <c r="V626">
        <v>0</v>
      </c>
      <c r="W626" t="s">
        <v>67</v>
      </c>
      <c r="BE626" s="1">
        <v>44109</v>
      </c>
      <c r="BF626" t="s">
        <v>63</v>
      </c>
      <c r="BG626" t="s">
        <v>64</v>
      </c>
      <c r="BH626" t="s">
        <v>65</v>
      </c>
      <c r="BI626" t="s">
        <v>66</v>
      </c>
      <c r="BJ626">
        <v>308.25043361111699</v>
      </c>
    </row>
    <row r="627" spans="1:62" x14ac:dyDescent="0.25">
      <c r="A627" t="s">
        <v>67</v>
      </c>
      <c r="B627" t="s">
        <v>68</v>
      </c>
      <c r="C627" t="s">
        <v>69</v>
      </c>
      <c r="D627" t="s">
        <v>67</v>
      </c>
      <c r="E627" t="s">
        <v>67</v>
      </c>
      <c r="F627">
        <v>0</v>
      </c>
      <c r="G627" t="s">
        <v>70</v>
      </c>
      <c r="H627" t="s">
        <v>74</v>
      </c>
      <c r="I627">
        <v>1</v>
      </c>
      <c r="J627">
        <v>0</v>
      </c>
      <c r="K627">
        <v>12</v>
      </c>
      <c r="L627">
        <v>12</v>
      </c>
      <c r="M627">
        <v>18</v>
      </c>
      <c r="P627" t="s">
        <v>80</v>
      </c>
      <c r="Q627" t="s">
        <v>73</v>
      </c>
      <c r="S627">
        <v>0.199281189561588</v>
      </c>
      <c r="T627">
        <v>0.199281189561588</v>
      </c>
      <c r="U627" t="s">
        <v>665</v>
      </c>
      <c r="V627">
        <v>0</v>
      </c>
      <c r="W627" t="s">
        <v>67</v>
      </c>
      <c r="BE627" s="1">
        <v>44109</v>
      </c>
      <c r="BF627" t="s">
        <v>63</v>
      </c>
      <c r="BG627" t="s">
        <v>64</v>
      </c>
      <c r="BH627" t="s">
        <v>65</v>
      </c>
      <c r="BI627" t="s">
        <v>66</v>
      </c>
      <c r="BJ627">
        <v>308.25043361111699</v>
      </c>
    </row>
    <row r="628" spans="1:62" x14ac:dyDescent="0.25">
      <c r="A628" t="s">
        <v>67</v>
      </c>
      <c r="B628" t="s">
        <v>68</v>
      </c>
      <c r="C628" t="s">
        <v>69</v>
      </c>
      <c r="D628" t="s">
        <v>67</v>
      </c>
      <c r="E628" t="s">
        <v>67</v>
      </c>
      <c r="F628">
        <v>0</v>
      </c>
      <c r="G628" t="s">
        <v>70</v>
      </c>
      <c r="H628" t="s">
        <v>74</v>
      </c>
      <c r="I628">
        <v>1</v>
      </c>
      <c r="J628">
        <v>0</v>
      </c>
      <c r="K628">
        <v>12</v>
      </c>
      <c r="L628">
        <v>12</v>
      </c>
      <c r="M628">
        <v>18</v>
      </c>
      <c r="P628" t="s">
        <v>72</v>
      </c>
      <c r="Q628" t="s">
        <v>73</v>
      </c>
      <c r="S628">
        <v>0.41989891893172099</v>
      </c>
      <c r="T628">
        <v>0.41989891893172099</v>
      </c>
      <c r="U628" t="s">
        <v>395</v>
      </c>
      <c r="V628">
        <v>0</v>
      </c>
      <c r="W628" t="s">
        <v>67</v>
      </c>
      <c r="AS628" t="s">
        <v>71</v>
      </c>
      <c r="BE628" s="1">
        <v>44109</v>
      </c>
      <c r="BF628" t="s">
        <v>63</v>
      </c>
      <c r="BG628" t="s">
        <v>64</v>
      </c>
      <c r="BH628" t="s">
        <v>65</v>
      </c>
      <c r="BI628" t="s">
        <v>66</v>
      </c>
      <c r="BJ628">
        <v>308.25043361111699</v>
      </c>
    </row>
    <row r="629" spans="1:62" x14ac:dyDescent="0.25">
      <c r="A629" t="s">
        <v>67</v>
      </c>
      <c r="B629" t="s">
        <v>68</v>
      </c>
      <c r="C629" t="s">
        <v>69</v>
      </c>
      <c r="D629" t="s">
        <v>67</v>
      </c>
      <c r="E629" t="s">
        <v>67</v>
      </c>
      <c r="F629">
        <v>0</v>
      </c>
      <c r="G629" t="s">
        <v>70</v>
      </c>
      <c r="H629" t="s">
        <v>74</v>
      </c>
      <c r="I629">
        <v>1</v>
      </c>
      <c r="J629">
        <v>0</v>
      </c>
      <c r="K629">
        <v>12</v>
      </c>
      <c r="L629">
        <v>12</v>
      </c>
      <c r="M629">
        <v>18</v>
      </c>
      <c r="Q629" t="b">
        <v>0</v>
      </c>
      <c r="W629" t="s">
        <v>69</v>
      </c>
      <c r="AT629" t="s">
        <v>712</v>
      </c>
      <c r="AU629" t="s">
        <v>713</v>
      </c>
      <c r="AV629" t="s">
        <v>636</v>
      </c>
      <c r="AW629" t="s">
        <v>637</v>
      </c>
      <c r="AX629" t="s">
        <v>637</v>
      </c>
      <c r="AY629" t="s">
        <v>714</v>
      </c>
      <c r="AZ629">
        <v>1</v>
      </c>
      <c r="BA629">
        <v>0</v>
      </c>
      <c r="BB629">
        <v>3</v>
      </c>
      <c r="BC629">
        <v>0</v>
      </c>
      <c r="BD629">
        <v>1</v>
      </c>
      <c r="BE629" s="1">
        <v>44109</v>
      </c>
      <c r="BF629" t="s">
        <v>63</v>
      </c>
      <c r="BG629" t="s">
        <v>64</v>
      </c>
      <c r="BH629" t="s">
        <v>65</v>
      </c>
      <c r="BI629" t="s">
        <v>66</v>
      </c>
      <c r="BJ629">
        <v>308.25043361111699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8</v>
      </c>
      <c r="G630" t="s">
        <v>70</v>
      </c>
      <c r="H630" t="s">
        <v>71</v>
      </c>
      <c r="I630">
        <v>1</v>
      </c>
      <c r="J630">
        <v>0</v>
      </c>
      <c r="K630">
        <v>13</v>
      </c>
      <c r="L630">
        <v>13</v>
      </c>
      <c r="M630">
        <v>12</v>
      </c>
      <c r="P630" t="s">
        <v>72</v>
      </c>
      <c r="Q630" t="s">
        <v>73</v>
      </c>
      <c r="T630">
        <v>8.2924080619704896E-2</v>
      </c>
      <c r="U630" t="s">
        <v>715</v>
      </c>
      <c r="V630">
        <v>0</v>
      </c>
      <c r="BE630" s="1">
        <v>44109</v>
      </c>
      <c r="BF630" t="s">
        <v>63</v>
      </c>
      <c r="BG630" t="s">
        <v>64</v>
      </c>
      <c r="BH630" t="s">
        <v>65</v>
      </c>
      <c r="BI630" t="s">
        <v>66</v>
      </c>
      <c r="BJ630">
        <v>308.25043361111699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8</v>
      </c>
      <c r="G631" t="s">
        <v>70</v>
      </c>
      <c r="H631" t="s">
        <v>71</v>
      </c>
      <c r="I631">
        <v>1</v>
      </c>
      <c r="J631">
        <v>0</v>
      </c>
      <c r="K631">
        <v>13</v>
      </c>
      <c r="L631">
        <v>13</v>
      </c>
      <c r="M631">
        <v>12</v>
      </c>
      <c r="P631" t="s">
        <v>72</v>
      </c>
      <c r="Q631" t="s">
        <v>73</v>
      </c>
      <c r="T631">
        <v>0.12229941209079601</v>
      </c>
      <c r="U631" t="s">
        <v>716</v>
      </c>
      <c r="V631">
        <v>0</v>
      </c>
      <c r="BE631" s="1">
        <v>44109</v>
      </c>
      <c r="BF631" t="s">
        <v>63</v>
      </c>
      <c r="BG631" t="s">
        <v>64</v>
      </c>
      <c r="BH631" t="s">
        <v>65</v>
      </c>
      <c r="BI631" t="s">
        <v>66</v>
      </c>
      <c r="BJ631">
        <v>308.25043361111699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8</v>
      </c>
      <c r="G632" t="s">
        <v>70</v>
      </c>
      <c r="H632" t="s">
        <v>71</v>
      </c>
      <c r="I632">
        <v>1</v>
      </c>
      <c r="J632">
        <v>0</v>
      </c>
      <c r="K632">
        <v>13</v>
      </c>
      <c r="L632">
        <v>13</v>
      </c>
      <c r="M632">
        <v>12</v>
      </c>
      <c r="P632" t="s">
        <v>192</v>
      </c>
      <c r="Q632" t="b">
        <v>0</v>
      </c>
      <c r="R632" t="s">
        <v>74</v>
      </c>
      <c r="S632">
        <v>0.14454307267442301</v>
      </c>
      <c r="T632">
        <v>0.14454307267442301</v>
      </c>
      <c r="U632" t="s">
        <v>717</v>
      </c>
      <c r="V632">
        <v>0</v>
      </c>
      <c r="BE632" s="1">
        <v>44109</v>
      </c>
      <c r="BF632" t="s">
        <v>63</v>
      </c>
      <c r="BG632" t="s">
        <v>64</v>
      </c>
      <c r="BH632" t="s">
        <v>65</v>
      </c>
      <c r="BI632" t="s">
        <v>66</v>
      </c>
      <c r="BJ632">
        <v>308.25043361111699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8</v>
      </c>
      <c r="G633" t="s">
        <v>70</v>
      </c>
      <c r="H633" t="s">
        <v>71</v>
      </c>
      <c r="I633">
        <v>1</v>
      </c>
      <c r="J633">
        <v>0</v>
      </c>
      <c r="K633">
        <v>13</v>
      </c>
      <c r="L633">
        <v>13</v>
      </c>
      <c r="M633">
        <v>12</v>
      </c>
      <c r="P633" t="s">
        <v>72</v>
      </c>
      <c r="Q633" t="s">
        <v>73</v>
      </c>
      <c r="T633">
        <v>0.50563706032698896</v>
      </c>
      <c r="U633" t="s">
        <v>718</v>
      </c>
      <c r="V633">
        <v>0</v>
      </c>
      <c r="W633" t="s">
        <v>69</v>
      </c>
      <c r="BE633" s="1">
        <v>44109</v>
      </c>
      <c r="BF633" t="s">
        <v>63</v>
      </c>
      <c r="BG633" t="s">
        <v>64</v>
      </c>
      <c r="BH633" t="s">
        <v>65</v>
      </c>
      <c r="BI633" t="s">
        <v>66</v>
      </c>
      <c r="BJ633">
        <v>308.25043361111699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8</v>
      </c>
      <c r="G634" t="s">
        <v>70</v>
      </c>
      <c r="H634" t="s">
        <v>71</v>
      </c>
      <c r="I634">
        <v>1</v>
      </c>
      <c r="J634">
        <v>0</v>
      </c>
      <c r="K634">
        <v>13</v>
      </c>
      <c r="L634">
        <v>13</v>
      </c>
      <c r="M634">
        <v>12</v>
      </c>
      <c r="P634" t="s">
        <v>72</v>
      </c>
      <c r="Q634" t="s">
        <v>73</v>
      </c>
      <c r="T634">
        <v>0.74273061890562497</v>
      </c>
      <c r="U634" t="s">
        <v>719</v>
      </c>
      <c r="V634">
        <v>0</v>
      </c>
      <c r="BE634" s="1">
        <v>44109</v>
      </c>
      <c r="BF634" t="s">
        <v>63</v>
      </c>
      <c r="BG634" t="s">
        <v>64</v>
      </c>
      <c r="BH634" t="s">
        <v>65</v>
      </c>
      <c r="BI634" t="s">
        <v>66</v>
      </c>
      <c r="BJ634">
        <v>308.25043361111699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8</v>
      </c>
      <c r="G635" t="s">
        <v>70</v>
      </c>
      <c r="H635" t="s">
        <v>71</v>
      </c>
      <c r="I635">
        <v>1</v>
      </c>
      <c r="J635">
        <v>0</v>
      </c>
      <c r="K635">
        <v>13</v>
      </c>
      <c r="L635">
        <v>13</v>
      </c>
      <c r="M635">
        <v>12</v>
      </c>
      <c r="P635" t="s">
        <v>72</v>
      </c>
      <c r="Q635" t="s">
        <v>73</v>
      </c>
      <c r="T635">
        <v>2.3472269583144199</v>
      </c>
      <c r="U635" t="s">
        <v>720</v>
      </c>
      <c r="V635">
        <v>0</v>
      </c>
      <c r="BE635" s="1">
        <v>44109</v>
      </c>
      <c r="BF635" t="s">
        <v>63</v>
      </c>
      <c r="BG635" t="s">
        <v>64</v>
      </c>
      <c r="BH635" t="s">
        <v>65</v>
      </c>
      <c r="BI635" t="s">
        <v>66</v>
      </c>
      <c r="BJ635">
        <v>308.25043361111699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8</v>
      </c>
      <c r="G636" t="s">
        <v>70</v>
      </c>
      <c r="H636" t="s">
        <v>71</v>
      </c>
      <c r="I636">
        <v>1</v>
      </c>
      <c r="J636">
        <v>0</v>
      </c>
      <c r="K636">
        <v>13</v>
      </c>
      <c r="L636">
        <v>13</v>
      </c>
      <c r="M636">
        <v>12</v>
      </c>
      <c r="P636" t="s">
        <v>72</v>
      </c>
      <c r="Q636" t="s">
        <v>73</v>
      </c>
      <c r="T636">
        <v>3.12704193215176</v>
      </c>
      <c r="U636" t="s">
        <v>467</v>
      </c>
      <c r="V636">
        <v>0</v>
      </c>
      <c r="BE636" s="1">
        <v>44109</v>
      </c>
      <c r="BF636" t="s">
        <v>63</v>
      </c>
      <c r="BG636" t="s">
        <v>64</v>
      </c>
      <c r="BH636" t="s">
        <v>65</v>
      </c>
      <c r="BI636" t="s">
        <v>66</v>
      </c>
      <c r="BJ636">
        <v>308.25043361111699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8</v>
      </c>
      <c r="G637" t="s">
        <v>70</v>
      </c>
      <c r="H637" t="s">
        <v>71</v>
      </c>
      <c r="I637">
        <v>1</v>
      </c>
      <c r="J637">
        <v>0</v>
      </c>
      <c r="K637">
        <v>13</v>
      </c>
      <c r="L637">
        <v>13</v>
      </c>
      <c r="M637">
        <v>12</v>
      </c>
      <c r="P637" t="s">
        <v>72</v>
      </c>
      <c r="Q637" t="s">
        <v>73</v>
      </c>
      <c r="T637">
        <v>3.4033366815128798</v>
      </c>
      <c r="U637" t="s">
        <v>215</v>
      </c>
      <c r="V637">
        <v>0</v>
      </c>
      <c r="BE637" s="1">
        <v>44109</v>
      </c>
      <c r="BF637" t="s">
        <v>63</v>
      </c>
      <c r="BG637" t="s">
        <v>64</v>
      </c>
      <c r="BH637" t="s">
        <v>65</v>
      </c>
      <c r="BI637" t="s">
        <v>66</v>
      </c>
      <c r="BJ637">
        <v>308.25043361111699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8</v>
      </c>
      <c r="G638" t="s">
        <v>70</v>
      </c>
      <c r="H638" t="s">
        <v>71</v>
      </c>
      <c r="I638">
        <v>1</v>
      </c>
      <c r="J638">
        <v>0</v>
      </c>
      <c r="K638">
        <v>13</v>
      </c>
      <c r="L638">
        <v>13</v>
      </c>
      <c r="M638">
        <v>12</v>
      </c>
      <c r="P638" t="s">
        <v>72</v>
      </c>
      <c r="Q638" t="s">
        <v>73</v>
      </c>
      <c r="T638">
        <v>4.0024806773435504</v>
      </c>
      <c r="U638" t="s">
        <v>721</v>
      </c>
      <c r="V638">
        <v>0</v>
      </c>
      <c r="BE638" s="1">
        <v>44109</v>
      </c>
      <c r="BF638" t="s">
        <v>63</v>
      </c>
      <c r="BG638" t="s">
        <v>64</v>
      </c>
      <c r="BH638" t="s">
        <v>65</v>
      </c>
      <c r="BI638" t="s">
        <v>66</v>
      </c>
      <c r="BJ638">
        <v>308.25043361111699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8</v>
      </c>
      <c r="G639" t="s">
        <v>70</v>
      </c>
      <c r="H639" t="s">
        <v>71</v>
      </c>
      <c r="I639">
        <v>1</v>
      </c>
      <c r="J639">
        <v>0</v>
      </c>
      <c r="K639">
        <v>13</v>
      </c>
      <c r="L639">
        <v>13</v>
      </c>
      <c r="M639">
        <v>12</v>
      </c>
      <c r="P639" t="s">
        <v>72</v>
      </c>
      <c r="Q639" t="s">
        <v>73</v>
      </c>
      <c r="T639">
        <v>4.0836107114446296</v>
      </c>
      <c r="U639" t="s">
        <v>722</v>
      </c>
      <c r="V639">
        <v>0</v>
      </c>
      <c r="BE639" s="1">
        <v>44109</v>
      </c>
      <c r="BF639" t="s">
        <v>63</v>
      </c>
      <c r="BG639" t="s">
        <v>64</v>
      </c>
      <c r="BH639" t="s">
        <v>65</v>
      </c>
      <c r="BI639" t="s">
        <v>66</v>
      </c>
      <c r="BJ639">
        <v>308.25043361111699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8</v>
      </c>
      <c r="G640" t="s">
        <v>70</v>
      </c>
      <c r="H640" t="s">
        <v>71</v>
      </c>
      <c r="I640">
        <v>1</v>
      </c>
      <c r="J640">
        <v>0</v>
      </c>
      <c r="K640">
        <v>13</v>
      </c>
      <c r="L640">
        <v>13</v>
      </c>
      <c r="M640">
        <v>12</v>
      </c>
      <c r="P640" t="s">
        <v>72</v>
      </c>
      <c r="Q640" t="s">
        <v>73</v>
      </c>
      <c r="R640" t="s">
        <v>74</v>
      </c>
      <c r="S640">
        <v>4.3835286732937604</v>
      </c>
      <c r="T640">
        <v>4.3835286732937604</v>
      </c>
      <c r="U640" t="s">
        <v>723</v>
      </c>
      <c r="V640">
        <v>0</v>
      </c>
      <c r="BE640" s="1">
        <v>44109</v>
      </c>
      <c r="BF640" t="s">
        <v>63</v>
      </c>
      <c r="BG640" t="s">
        <v>64</v>
      </c>
      <c r="BH640" t="s">
        <v>65</v>
      </c>
      <c r="BI640" t="s">
        <v>66</v>
      </c>
      <c r="BJ640">
        <v>308.25043361111699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8</v>
      </c>
      <c r="G641" t="s">
        <v>70</v>
      </c>
      <c r="H641" t="s">
        <v>71</v>
      </c>
      <c r="I641">
        <v>1</v>
      </c>
      <c r="J641">
        <v>0</v>
      </c>
      <c r="K641">
        <v>13</v>
      </c>
      <c r="L641">
        <v>13</v>
      </c>
      <c r="M641">
        <v>12</v>
      </c>
      <c r="P641" t="s">
        <v>72</v>
      </c>
      <c r="Q641" t="s">
        <v>73</v>
      </c>
      <c r="R641" t="s">
        <v>74</v>
      </c>
      <c r="S641">
        <v>4.5233540558547203</v>
      </c>
      <c r="T641">
        <v>4.5233540558547203</v>
      </c>
      <c r="U641" t="s">
        <v>724</v>
      </c>
      <c r="V641">
        <v>0</v>
      </c>
      <c r="W641" t="s">
        <v>69</v>
      </c>
      <c r="BE641" s="1">
        <v>44109</v>
      </c>
      <c r="BF641" t="s">
        <v>63</v>
      </c>
      <c r="BG641" t="s">
        <v>64</v>
      </c>
      <c r="BH641" t="s">
        <v>65</v>
      </c>
      <c r="BI641" t="s">
        <v>66</v>
      </c>
      <c r="BJ641">
        <v>308.25043361111699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8</v>
      </c>
      <c r="G642" t="s">
        <v>70</v>
      </c>
      <c r="H642" t="s">
        <v>71</v>
      </c>
      <c r="I642">
        <v>1</v>
      </c>
      <c r="J642">
        <v>0</v>
      </c>
      <c r="K642">
        <v>13</v>
      </c>
      <c r="L642">
        <v>13</v>
      </c>
      <c r="M642">
        <v>12</v>
      </c>
      <c r="P642" t="s">
        <v>72</v>
      </c>
      <c r="Q642" t="s">
        <v>73</v>
      </c>
      <c r="T642">
        <v>5.0664177933358499</v>
      </c>
      <c r="U642" t="s">
        <v>725</v>
      </c>
      <c r="V642">
        <v>0</v>
      </c>
      <c r="W642" t="s">
        <v>69</v>
      </c>
      <c r="BE642" s="1">
        <v>44109</v>
      </c>
      <c r="BF642" t="s">
        <v>63</v>
      </c>
      <c r="BG642" t="s">
        <v>64</v>
      </c>
      <c r="BH642" t="s">
        <v>65</v>
      </c>
      <c r="BI642" t="s">
        <v>66</v>
      </c>
      <c r="BJ642">
        <v>308.25043361111699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8</v>
      </c>
      <c r="G643" t="s">
        <v>70</v>
      </c>
      <c r="H643" t="s">
        <v>71</v>
      </c>
      <c r="I643">
        <v>1</v>
      </c>
      <c r="J643">
        <v>0</v>
      </c>
      <c r="K643">
        <v>13</v>
      </c>
      <c r="L643">
        <v>13</v>
      </c>
      <c r="M643">
        <v>12</v>
      </c>
      <c r="P643" t="s">
        <v>71</v>
      </c>
      <c r="Q643" t="b">
        <v>0</v>
      </c>
      <c r="S643">
        <v>5.08658368387841</v>
      </c>
      <c r="T643">
        <v>5.08658368387841</v>
      </c>
      <c r="U643" t="s">
        <v>726</v>
      </c>
      <c r="V643">
        <v>0</v>
      </c>
      <c r="BE643" s="1">
        <v>44109</v>
      </c>
      <c r="BF643" t="s">
        <v>63</v>
      </c>
      <c r="BG643" t="s">
        <v>64</v>
      </c>
      <c r="BH643" t="s">
        <v>65</v>
      </c>
      <c r="BI643" t="s">
        <v>66</v>
      </c>
      <c r="BJ643">
        <v>308.25043361111699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8</v>
      </c>
      <c r="G644" t="s">
        <v>70</v>
      </c>
      <c r="H644" t="s">
        <v>71</v>
      </c>
      <c r="I644">
        <v>1</v>
      </c>
      <c r="J644">
        <v>0</v>
      </c>
      <c r="K644">
        <v>13</v>
      </c>
      <c r="L644">
        <v>13</v>
      </c>
      <c r="M644">
        <v>12</v>
      </c>
      <c r="P644" t="s">
        <v>71</v>
      </c>
      <c r="Q644" t="s">
        <v>73</v>
      </c>
      <c r="S644">
        <v>5.2834656383347403</v>
      </c>
      <c r="T644">
        <v>5.2834656383347403</v>
      </c>
      <c r="U644" t="s">
        <v>727</v>
      </c>
      <c r="V644">
        <v>0</v>
      </c>
      <c r="W644" t="s">
        <v>67</v>
      </c>
      <c r="BE644" s="1">
        <v>44109</v>
      </c>
      <c r="BF644" t="s">
        <v>63</v>
      </c>
      <c r="BG644" t="s">
        <v>64</v>
      </c>
      <c r="BH644" t="s">
        <v>65</v>
      </c>
      <c r="BI644" t="s">
        <v>66</v>
      </c>
      <c r="BJ644">
        <v>308.25043361111699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8</v>
      </c>
      <c r="G645" t="s">
        <v>70</v>
      </c>
      <c r="H645" t="s">
        <v>71</v>
      </c>
      <c r="I645">
        <v>1</v>
      </c>
      <c r="J645">
        <v>0</v>
      </c>
      <c r="K645">
        <v>13</v>
      </c>
      <c r="L645">
        <v>13</v>
      </c>
      <c r="M645">
        <v>12</v>
      </c>
      <c r="P645" t="s">
        <v>71</v>
      </c>
      <c r="Q645" t="s">
        <v>73</v>
      </c>
      <c r="S645">
        <v>5.5667140973819098</v>
      </c>
      <c r="T645">
        <v>5.5667140973819098</v>
      </c>
      <c r="U645" t="s">
        <v>728</v>
      </c>
      <c r="V645">
        <v>0</v>
      </c>
      <c r="W645" t="s">
        <v>67</v>
      </c>
      <c r="BE645" s="1">
        <v>44109</v>
      </c>
      <c r="BF645" t="s">
        <v>63</v>
      </c>
      <c r="BG645" t="s">
        <v>64</v>
      </c>
      <c r="BH645" t="s">
        <v>65</v>
      </c>
      <c r="BI645" t="s">
        <v>66</v>
      </c>
      <c r="BJ645">
        <v>308.25043361111699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8</v>
      </c>
      <c r="G646" t="s">
        <v>70</v>
      </c>
      <c r="H646" t="s">
        <v>71</v>
      </c>
      <c r="I646">
        <v>1</v>
      </c>
      <c r="J646">
        <v>0</v>
      </c>
      <c r="K646">
        <v>13</v>
      </c>
      <c r="L646">
        <v>13</v>
      </c>
      <c r="M646">
        <v>12</v>
      </c>
      <c r="P646" t="s">
        <v>72</v>
      </c>
      <c r="Q646" t="s">
        <v>73</v>
      </c>
      <c r="T646">
        <v>5.6431582237128097</v>
      </c>
      <c r="U646" t="s">
        <v>729</v>
      </c>
      <c r="V646">
        <v>0</v>
      </c>
      <c r="W646" t="s">
        <v>67</v>
      </c>
      <c r="BE646" s="1">
        <v>44109</v>
      </c>
      <c r="BF646" t="s">
        <v>63</v>
      </c>
      <c r="BG646" t="s">
        <v>64</v>
      </c>
      <c r="BH646" t="s">
        <v>65</v>
      </c>
      <c r="BI646" t="s">
        <v>66</v>
      </c>
      <c r="BJ646">
        <v>308.25043361111699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8</v>
      </c>
      <c r="G647" t="s">
        <v>70</v>
      </c>
      <c r="H647" t="s">
        <v>71</v>
      </c>
      <c r="I647">
        <v>1</v>
      </c>
      <c r="J647">
        <v>0</v>
      </c>
      <c r="K647">
        <v>13</v>
      </c>
      <c r="L647">
        <v>13</v>
      </c>
      <c r="M647">
        <v>12</v>
      </c>
      <c r="P647" t="s">
        <v>72</v>
      </c>
      <c r="Q647" t="s">
        <v>73</v>
      </c>
      <c r="T647">
        <v>5.7033582670119296</v>
      </c>
      <c r="U647" t="s">
        <v>730</v>
      </c>
      <c r="V647">
        <v>0</v>
      </c>
      <c r="BE647" s="1">
        <v>44109</v>
      </c>
      <c r="BF647" t="s">
        <v>63</v>
      </c>
      <c r="BG647" t="s">
        <v>64</v>
      </c>
      <c r="BH647" t="s">
        <v>65</v>
      </c>
      <c r="BI647" t="s">
        <v>66</v>
      </c>
      <c r="BJ647">
        <v>308.25043361111699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8</v>
      </c>
      <c r="G648" t="s">
        <v>70</v>
      </c>
      <c r="H648" t="s">
        <v>71</v>
      </c>
      <c r="I648">
        <v>1</v>
      </c>
      <c r="J648">
        <v>0</v>
      </c>
      <c r="K648">
        <v>13</v>
      </c>
      <c r="L648">
        <v>13</v>
      </c>
      <c r="M648">
        <v>12</v>
      </c>
      <c r="P648" t="s">
        <v>72</v>
      </c>
      <c r="Q648" t="s">
        <v>73</v>
      </c>
      <c r="T648">
        <v>6.2649044245627001</v>
      </c>
      <c r="U648" t="s">
        <v>731</v>
      </c>
      <c r="V648">
        <v>0</v>
      </c>
      <c r="BE648" s="1">
        <v>44109</v>
      </c>
      <c r="BF648" t="s">
        <v>63</v>
      </c>
      <c r="BG648" t="s">
        <v>64</v>
      </c>
      <c r="BH648" t="s">
        <v>65</v>
      </c>
      <c r="BI648" t="s">
        <v>66</v>
      </c>
      <c r="BJ648">
        <v>308.25043361111699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8</v>
      </c>
      <c r="G649" t="s">
        <v>70</v>
      </c>
      <c r="H649" t="s">
        <v>71</v>
      </c>
      <c r="I649">
        <v>1</v>
      </c>
      <c r="J649">
        <v>0</v>
      </c>
      <c r="K649">
        <v>13</v>
      </c>
      <c r="L649">
        <v>13</v>
      </c>
      <c r="M649">
        <v>12</v>
      </c>
      <c r="P649" t="s">
        <v>72</v>
      </c>
      <c r="Q649" t="s">
        <v>73</v>
      </c>
      <c r="T649">
        <v>6.30334747426968</v>
      </c>
      <c r="U649" t="s">
        <v>642</v>
      </c>
      <c r="V649">
        <v>0</v>
      </c>
      <c r="BE649" s="1">
        <v>44109</v>
      </c>
      <c r="BF649" t="s">
        <v>63</v>
      </c>
      <c r="BG649" t="s">
        <v>64</v>
      </c>
      <c r="BH649" t="s">
        <v>65</v>
      </c>
      <c r="BI649" t="s">
        <v>66</v>
      </c>
      <c r="BJ649">
        <v>308.25043361111699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8</v>
      </c>
      <c r="G650" t="s">
        <v>70</v>
      </c>
      <c r="H650" t="s">
        <v>71</v>
      </c>
      <c r="I650">
        <v>1</v>
      </c>
      <c r="J650">
        <v>0</v>
      </c>
      <c r="K650">
        <v>13</v>
      </c>
      <c r="L650">
        <v>13</v>
      </c>
      <c r="M650">
        <v>12</v>
      </c>
      <c r="P650" t="s">
        <v>72</v>
      </c>
      <c r="Q650" t="s">
        <v>73</v>
      </c>
      <c r="T650">
        <v>6.8260963415232201</v>
      </c>
      <c r="U650" t="s">
        <v>175</v>
      </c>
      <c r="V650">
        <v>0</v>
      </c>
      <c r="BE650" s="1">
        <v>44109</v>
      </c>
      <c r="BF650" t="s">
        <v>63</v>
      </c>
      <c r="BG650" t="s">
        <v>64</v>
      </c>
      <c r="BH650" t="s">
        <v>65</v>
      </c>
      <c r="BI650" t="s">
        <v>66</v>
      </c>
      <c r="BJ650">
        <v>308.25043361111699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8</v>
      </c>
      <c r="G651" t="s">
        <v>70</v>
      </c>
      <c r="H651" t="s">
        <v>71</v>
      </c>
      <c r="I651">
        <v>1</v>
      </c>
      <c r="J651">
        <v>0</v>
      </c>
      <c r="K651">
        <v>13</v>
      </c>
      <c r="L651">
        <v>13</v>
      </c>
      <c r="M651">
        <v>12</v>
      </c>
      <c r="P651" t="s">
        <v>72</v>
      </c>
      <c r="Q651" t="s">
        <v>73</v>
      </c>
      <c r="T651">
        <v>6.9645196596975403</v>
      </c>
      <c r="U651" t="s">
        <v>175</v>
      </c>
      <c r="V651">
        <v>0</v>
      </c>
      <c r="BE651" s="1">
        <v>44109</v>
      </c>
      <c r="BF651" t="s">
        <v>63</v>
      </c>
      <c r="BG651" t="s">
        <v>64</v>
      </c>
      <c r="BH651" t="s">
        <v>65</v>
      </c>
      <c r="BI651" t="s">
        <v>66</v>
      </c>
      <c r="BJ651">
        <v>308.25043361111699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8</v>
      </c>
      <c r="G652" t="s">
        <v>70</v>
      </c>
      <c r="H652" t="s">
        <v>71</v>
      </c>
      <c r="I652">
        <v>1</v>
      </c>
      <c r="J652">
        <v>0</v>
      </c>
      <c r="K652">
        <v>13</v>
      </c>
      <c r="L652">
        <v>13</v>
      </c>
      <c r="M652">
        <v>12</v>
      </c>
      <c r="P652" t="s">
        <v>72</v>
      </c>
      <c r="Q652" t="s">
        <v>73</v>
      </c>
      <c r="T652">
        <v>7.04315742915787</v>
      </c>
      <c r="U652" t="s">
        <v>732</v>
      </c>
      <c r="V652">
        <v>0</v>
      </c>
      <c r="BE652" s="1">
        <v>44109</v>
      </c>
      <c r="BF652" t="s">
        <v>63</v>
      </c>
      <c r="BG652" t="s">
        <v>64</v>
      </c>
      <c r="BH652" t="s">
        <v>65</v>
      </c>
      <c r="BI652" t="s">
        <v>66</v>
      </c>
      <c r="BJ652">
        <v>308.25043361111699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8</v>
      </c>
      <c r="G653" t="s">
        <v>70</v>
      </c>
      <c r="H653" t="s">
        <v>71</v>
      </c>
      <c r="I653">
        <v>1</v>
      </c>
      <c r="J653">
        <v>0</v>
      </c>
      <c r="K653">
        <v>13</v>
      </c>
      <c r="L653">
        <v>13</v>
      </c>
      <c r="M653">
        <v>12</v>
      </c>
      <c r="P653" t="s">
        <v>72</v>
      </c>
      <c r="Q653" t="s">
        <v>73</v>
      </c>
      <c r="T653">
        <v>7.1445089728804296</v>
      </c>
      <c r="U653" t="s">
        <v>733</v>
      </c>
      <c r="V653">
        <v>0</v>
      </c>
      <c r="BE653" s="1">
        <v>44109</v>
      </c>
      <c r="BF653" t="s">
        <v>63</v>
      </c>
      <c r="BG653" t="s">
        <v>64</v>
      </c>
      <c r="BH653" t="s">
        <v>65</v>
      </c>
      <c r="BI653" t="s">
        <v>66</v>
      </c>
      <c r="BJ653">
        <v>308.25043361111699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8</v>
      </c>
      <c r="G654" t="s">
        <v>70</v>
      </c>
      <c r="H654" t="s">
        <v>71</v>
      </c>
      <c r="I654">
        <v>1</v>
      </c>
      <c r="J654">
        <v>0</v>
      </c>
      <c r="K654">
        <v>13</v>
      </c>
      <c r="L654">
        <v>13</v>
      </c>
      <c r="M654">
        <v>12</v>
      </c>
      <c r="P654" t="s">
        <v>80</v>
      </c>
      <c r="Q654" t="s">
        <v>73</v>
      </c>
      <c r="S654">
        <v>7.7260935605736396</v>
      </c>
      <c r="T654">
        <v>7.7260935605736396</v>
      </c>
      <c r="U654" t="s">
        <v>293</v>
      </c>
      <c r="V654">
        <v>0</v>
      </c>
      <c r="BE654" s="1">
        <v>44109</v>
      </c>
      <c r="BF654" t="s">
        <v>63</v>
      </c>
      <c r="BG654" t="s">
        <v>64</v>
      </c>
      <c r="BH654" t="s">
        <v>65</v>
      </c>
      <c r="BI654" t="s">
        <v>66</v>
      </c>
      <c r="BJ654">
        <v>308.25043361111699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8</v>
      </c>
      <c r="G655" t="s">
        <v>70</v>
      </c>
      <c r="H655" t="s">
        <v>71</v>
      </c>
      <c r="I655">
        <v>1</v>
      </c>
      <c r="J655">
        <v>0</v>
      </c>
      <c r="K655">
        <v>13</v>
      </c>
      <c r="L655">
        <v>13</v>
      </c>
      <c r="M655">
        <v>12</v>
      </c>
      <c r="P655" t="s">
        <v>72</v>
      </c>
      <c r="Q655" t="s">
        <v>73</v>
      </c>
      <c r="T655">
        <v>8.1065959598054107</v>
      </c>
      <c r="U655" t="s">
        <v>734</v>
      </c>
      <c r="V655">
        <v>0</v>
      </c>
      <c r="W655" t="s">
        <v>67</v>
      </c>
      <c r="BE655" s="1">
        <v>44109</v>
      </c>
      <c r="BF655" t="s">
        <v>63</v>
      </c>
      <c r="BG655" t="s">
        <v>64</v>
      </c>
      <c r="BH655" t="s">
        <v>65</v>
      </c>
      <c r="BI655" t="s">
        <v>66</v>
      </c>
      <c r="BJ655">
        <v>308.25043361111699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8</v>
      </c>
      <c r="G656" t="s">
        <v>70</v>
      </c>
      <c r="H656" t="s">
        <v>71</v>
      </c>
      <c r="I656">
        <v>1</v>
      </c>
      <c r="J656">
        <v>0</v>
      </c>
      <c r="K656">
        <v>13</v>
      </c>
      <c r="L656">
        <v>13</v>
      </c>
      <c r="M656">
        <v>12</v>
      </c>
      <c r="P656" t="s">
        <v>72</v>
      </c>
      <c r="Q656" t="s">
        <v>73</v>
      </c>
      <c r="T656">
        <v>8.2453622623288503</v>
      </c>
      <c r="U656" t="s">
        <v>735</v>
      </c>
      <c r="V656">
        <v>0</v>
      </c>
      <c r="BE656" s="1">
        <v>44109</v>
      </c>
      <c r="BF656" t="s">
        <v>63</v>
      </c>
      <c r="BG656" t="s">
        <v>64</v>
      </c>
      <c r="BH656" t="s">
        <v>65</v>
      </c>
      <c r="BI656" t="s">
        <v>66</v>
      </c>
      <c r="BJ656">
        <v>308.25043361111699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8</v>
      </c>
      <c r="G657" t="s">
        <v>70</v>
      </c>
      <c r="H657" t="s">
        <v>71</v>
      </c>
      <c r="I657">
        <v>1</v>
      </c>
      <c r="J657">
        <v>0</v>
      </c>
      <c r="K657">
        <v>13</v>
      </c>
      <c r="L657">
        <v>13</v>
      </c>
      <c r="M657">
        <v>12</v>
      </c>
      <c r="P657" t="s">
        <v>80</v>
      </c>
      <c r="Q657" t="s">
        <v>73</v>
      </c>
      <c r="S657">
        <v>8.6477130293642404</v>
      </c>
      <c r="T657">
        <v>8.6477130293642404</v>
      </c>
      <c r="U657" t="s">
        <v>242</v>
      </c>
      <c r="V657">
        <v>0</v>
      </c>
      <c r="BE657" s="1">
        <v>44109</v>
      </c>
      <c r="BF657" t="s">
        <v>63</v>
      </c>
      <c r="BG657" t="s">
        <v>64</v>
      </c>
      <c r="BH657" t="s">
        <v>65</v>
      </c>
      <c r="BI657" t="s">
        <v>66</v>
      </c>
      <c r="BJ657">
        <v>308.25043361111699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8</v>
      </c>
      <c r="G658" t="s">
        <v>70</v>
      </c>
      <c r="H658" t="s">
        <v>71</v>
      </c>
      <c r="I658">
        <v>1</v>
      </c>
      <c r="J658">
        <v>0</v>
      </c>
      <c r="K658">
        <v>13</v>
      </c>
      <c r="L658">
        <v>13</v>
      </c>
      <c r="M658">
        <v>12</v>
      </c>
      <c r="P658" t="s">
        <v>80</v>
      </c>
      <c r="Q658" t="s">
        <v>73</v>
      </c>
      <c r="S658">
        <v>9.0469636946509109</v>
      </c>
      <c r="T658">
        <v>9.0469636946509109</v>
      </c>
      <c r="U658" t="s">
        <v>736</v>
      </c>
      <c r="V658">
        <v>0</v>
      </c>
      <c r="W658" t="s">
        <v>67</v>
      </c>
      <c r="BE658" s="1">
        <v>44109</v>
      </c>
      <c r="BF658" t="s">
        <v>63</v>
      </c>
      <c r="BG658" t="s">
        <v>64</v>
      </c>
      <c r="BH658" t="s">
        <v>65</v>
      </c>
      <c r="BI658" t="s">
        <v>66</v>
      </c>
      <c r="BJ658">
        <v>308.25043361111699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8</v>
      </c>
      <c r="G659" t="s">
        <v>70</v>
      </c>
      <c r="H659" t="s">
        <v>71</v>
      </c>
      <c r="I659">
        <v>1</v>
      </c>
      <c r="J659">
        <v>0</v>
      </c>
      <c r="K659">
        <v>13</v>
      </c>
      <c r="L659">
        <v>13</v>
      </c>
      <c r="M659">
        <v>12</v>
      </c>
      <c r="P659" t="s">
        <v>80</v>
      </c>
      <c r="Q659" t="s">
        <v>73</v>
      </c>
      <c r="S659">
        <v>9.5067616914311603</v>
      </c>
      <c r="T659">
        <v>9.5067616914311603</v>
      </c>
      <c r="U659" t="s">
        <v>491</v>
      </c>
      <c r="V659">
        <v>0</v>
      </c>
      <c r="W659" t="s">
        <v>67</v>
      </c>
      <c r="BE659" s="1">
        <v>44109</v>
      </c>
      <c r="BF659" t="s">
        <v>63</v>
      </c>
      <c r="BG659" t="s">
        <v>64</v>
      </c>
      <c r="BH659" t="s">
        <v>65</v>
      </c>
      <c r="BI659" t="s">
        <v>66</v>
      </c>
      <c r="BJ659">
        <v>308.25043361111699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8</v>
      </c>
      <c r="G660" t="s">
        <v>70</v>
      </c>
      <c r="H660" t="s">
        <v>71</v>
      </c>
      <c r="I660">
        <v>1</v>
      </c>
      <c r="J660">
        <v>0</v>
      </c>
      <c r="K660">
        <v>13</v>
      </c>
      <c r="L660">
        <v>13</v>
      </c>
      <c r="M660">
        <v>12</v>
      </c>
      <c r="T660">
        <v>9.5268064118281401</v>
      </c>
      <c r="U660" t="s">
        <v>737</v>
      </c>
      <c r="V660">
        <v>0</v>
      </c>
      <c r="W660" t="s">
        <v>67</v>
      </c>
      <c r="BE660" s="1">
        <v>44109</v>
      </c>
      <c r="BF660" t="s">
        <v>63</v>
      </c>
      <c r="BG660" t="s">
        <v>64</v>
      </c>
      <c r="BH660" t="s">
        <v>65</v>
      </c>
      <c r="BI660" t="s">
        <v>66</v>
      </c>
      <c r="BJ660">
        <v>308.25043361111699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8</v>
      </c>
      <c r="G661" t="s">
        <v>70</v>
      </c>
      <c r="H661" t="s">
        <v>71</v>
      </c>
      <c r="I661">
        <v>1</v>
      </c>
      <c r="J661">
        <v>0</v>
      </c>
      <c r="K661">
        <v>13</v>
      </c>
      <c r="L661">
        <v>13</v>
      </c>
      <c r="M661">
        <v>12</v>
      </c>
      <c r="P661" t="s">
        <v>72</v>
      </c>
      <c r="Q661" t="s">
        <v>73</v>
      </c>
      <c r="T661">
        <v>10.264960043656099</v>
      </c>
      <c r="U661" t="s">
        <v>455</v>
      </c>
      <c r="V661">
        <v>0</v>
      </c>
      <c r="BE661" s="1">
        <v>44109</v>
      </c>
      <c r="BF661" t="s">
        <v>63</v>
      </c>
      <c r="BG661" t="s">
        <v>64</v>
      </c>
      <c r="BH661" t="s">
        <v>65</v>
      </c>
      <c r="BI661" t="s">
        <v>66</v>
      </c>
      <c r="BJ661">
        <v>308.25043361111699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8</v>
      </c>
      <c r="G662" t="s">
        <v>70</v>
      </c>
      <c r="H662" t="s">
        <v>71</v>
      </c>
      <c r="I662">
        <v>1</v>
      </c>
      <c r="J662">
        <v>0</v>
      </c>
      <c r="K662">
        <v>13</v>
      </c>
      <c r="L662">
        <v>13</v>
      </c>
      <c r="M662">
        <v>12</v>
      </c>
      <c r="P662" t="s">
        <v>72</v>
      </c>
      <c r="Q662" t="s">
        <v>73</v>
      </c>
      <c r="T662">
        <v>10.465021224648799</v>
      </c>
      <c r="U662" t="s">
        <v>631</v>
      </c>
      <c r="V662">
        <v>0</v>
      </c>
      <c r="BE662" s="1">
        <v>44109</v>
      </c>
      <c r="BF662" t="s">
        <v>63</v>
      </c>
      <c r="BG662" t="s">
        <v>64</v>
      </c>
      <c r="BH662" t="s">
        <v>65</v>
      </c>
      <c r="BI662" t="s">
        <v>66</v>
      </c>
      <c r="BJ662">
        <v>308.25043361111699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8</v>
      </c>
      <c r="G663" t="s">
        <v>70</v>
      </c>
      <c r="H663" t="s">
        <v>71</v>
      </c>
      <c r="I663">
        <v>1</v>
      </c>
      <c r="J663">
        <v>0</v>
      </c>
      <c r="K663">
        <v>13</v>
      </c>
      <c r="L663">
        <v>13</v>
      </c>
      <c r="M663">
        <v>12</v>
      </c>
      <c r="P663" t="s">
        <v>72</v>
      </c>
      <c r="Q663" t="s">
        <v>73</v>
      </c>
      <c r="R663" t="s">
        <v>74</v>
      </c>
      <c r="S663">
        <v>10.565062078181599</v>
      </c>
      <c r="T663">
        <v>10.565062078181599</v>
      </c>
      <c r="U663" t="s">
        <v>738</v>
      </c>
      <c r="V663">
        <v>0</v>
      </c>
      <c r="BE663" s="1">
        <v>44109</v>
      </c>
      <c r="BF663" t="s">
        <v>63</v>
      </c>
      <c r="BG663" t="s">
        <v>64</v>
      </c>
      <c r="BH663" t="s">
        <v>65</v>
      </c>
      <c r="BI663" t="s">
        <v>66</v>
      </c>
      <c r="BJ663">
        <v>308.25043361111699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8</v>
      </c>
      <c r="G664" t="s">
        <v>70</v>
      </c>
      <c r="H664" t="s">
        <v>71</v>
      </c>
      <c r="I664">
        <v>1</v>
      </c>
      <c r="J664">
        <v>0</v>
      </c>
      <c r="K664">
        <v>13</v>
      </c>
      <c r="L664">
        <v>13</v>
      </c>
      <c r="M664">
        <v>12</v>
      </c>
      <c r="P664" t="s">
        <v>72</v>
      </c>
      <c r="Q664" t="s">
        <v>73</v>
      </c>
      <c r="R664" t="s">
        <v>74</v>
      </c>
      <c r="S664">
        <v>10.6860368953202</v>
      </c>
      <c r="T664">
        <v>10.6860368953202</v>
      </c>
      <c r="U664" t="s">
        <v>739</v>
      </c>
      <c r="V664">
        <v>0</v>
      </c>
      <c r="W664" t="s">
        <v>69</v>
      </c>
      <c r="BE664" s="1">
        <v>44109</v>
      </c>
      <c r="BF664" t="s">
        <v>63</v>
      </c>
      <c r="BG664" t="s">
        <v>64</v>
      </c>
      <c r="BH664" t="s">
        <v>65</v>
      </c>
      <c r="BI664" t="s">
        <v>66</v>
      </c>
      <c r="BJ664">
        <v>308.25043361111699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8</v>
      </c>
      <c r="G665" t="s">
        <v>70</v>
      </c>
      <c r="H665" t="s">
        <v>71</v>
      </c>
      <c r="I665">
        <v>1</v>
      </c>
      <c r="J665">
        <v>0</v>
      </c>
      <c r="K665">
        <v>13</v>
      </c>
      <c r="L665">
        <v>13</v>
      </c>
      <c r="M665">
        <v>12</v>
      </c>
      <c r="T665">
        <v>10.9274773501238</v>
      </c>
      <c r="U665" t="s">
        <v>740</v>
      </c>
      <c r="V665">
        <v>0</v>
      </c>
      <c r="W665" t="s">
        <v>69</v>
      </c>
      <c r="BE665" s="1">
        <v>44109</v>
      </c>
      <c r="BF665" t="s">
        <v>63</v>
      </c>
      <c r="BG665" t="s">
        <v>64</v>
      </c>
      <c r="BH665" t="s">
        <v>65</v>
      </c>
      <c r="BI665" t="s">
        <v>66</v>
      </c>
      <c r="BJ665">
        <v>308.25043361111699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8</v>
      </c>
      <c r="G666" t="s">
        <v>70</v>
      </c>
      <c r="H666" t="s">
        <v>71</v>
      </c>
      <c r="I666">
        <v>1</v>
      </c>
      <c r="J666">
        <v>0</v>
      </c>
      <c r="K666">
        <v>13</v>
      </c>
      <c r="L666">
        <v>13</v>
      </c>
      <c r="M666">
        <v>12</v>
      </c>
      <c r="P666" t="s">
        <v>192</v>
      </c>
      <c r="Q666" t="b">
        <v>0</v>
      </c>
      <c r="R666" t="s">
        <v>74</v>
      </c>
      <c r="S666">
        <v>11.067350075128999</v>
      </c>
      <c r="T666">
        <v>11.067350075128999</v>
      </c>
      <c r="U666" t="s">
        <v>741</v>
      </c>
      <c r="V666">
        <v>0</v>
      </c>
      <c r="BE666" s="1">
        <v>44109</v>
      </c>
      <c r="BF666" t="s">
        <v>63</v>
      </c>
      <c r="BG666" t="s">
        <v>64</v>
      </c>
      <c r="BH666" t="s">
        <v>65</v>
      </c>
      <c r="BI666" t="s">
        <v>66</v>
      </c>
      <c r="BJ666">
        <v>308.25043361111699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8</v>
      </c>
      <c r="G667" t="s">
        <v>70</v>
      </c>
      <c r="H667" t="s">
        <v>71</v>
      </c>
      <c r="I667">
        <v>1</v>
      </c>
      <c r="J667">
        <v>0</v>
      </c>
      <c r="K667">
        <v>13</v>
      </c>
      <c r="L667">
        <v>13</v>
      </c>
      <c r="M667">
        <v>12</v>
      </c>
      <c r="P667" t="s">
        <v>72</v>
      </c>
      <c r="Q667" t="s">
        <v>73</v>
      </c>
      <c r="R667" t="s">
        <v>74</v>
      </c>
      <c r="S667">
        <v>11.2881833284482</v>
      </c>
      <c r="T667">
        <v>11.2881833284482</v>
      </c>
      <c r="U667" t="s">
        <v>742</v>
      </c>
      <c r="V667">
        <v>0</v>
      </c>
      <c r="W667" t="s">
        <v>69</v>
      </c>
      <c r="BE667" s="1">
        <v>44109</v>
      </c>
      <c r="BF667" t="s">
        <v>63</v>
      </c>
      <c r="BG667" t="s">
        <v>64</v>
      </c>
      <c r="BH667" t="s">
        <v>65</v>
      </c>
      <c r="BI667" t="s">
        <v>66</v>
      </c>
      <c r="BJ667">
        <v>308.25043361111699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8</v>
      </c>
      <c r="G668" t="s">
        <v>70</v>
      </c>
      <c r="H668" t="s">
        <v>71</v>
      </c>
      <c r="I668">
        <v>1</v>
      </c>
      <c r="J668">
        <v>0</v>
      </c>
      <c r="K668">
        <v>13</v>
      </c>
      <c r="L668">
        <v>13</v>
      </c>
      <c r="M668">
        <v>12</v>
      </c>
      <c r="P668" t="s">
        <v>80</v>
      </c>
      <c r="Q668" t="s">
        <v>73</v>
      </c>
      <c r="S668">
        <v>12.027786698163199</v>
      </c>
      <c r="T668">
        <v>12.027786698163199</v>
      </c>
      <c r="U668" t="s">
        <v>743</v>
      </c>
      <c r="V668">
        <v>0</v>
      </c>
      <c r="W668" t="s">
        <v>69</v>
      </c>
      <c r="BE668" s="1">
        <v>44109</v>
      </c>
      <c r="BF668" t="s">
        <v>63</v>
      </c>
      <c r="BG668" t="s">
        <v>64</v>
      </c>
      <c r="BH668" t="s">
        <v>65</v>
      </c>
      <c r="BI668" t="s">
        <v>66</v>
      </c>
      <c r="BJ668">
        <v>308.25043361111699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8</v>
      </c>
      <c r="G669" t="s">
        <v>70</v>
      </c>
      <c r="H669" t="s">
        <v>71</v>
      </c>
      <c r="I669">
        <v>1</v>
      </c>
      <c r="J669">
        <v>0</v>
      </c>
      <c r="K669">
        <v>13</v>
      </c>
      <c r="L669">
        <v>13</v>
      </c>
      <c r="M669">
        <v>12</v>
      </c>
      <c r="T669">
        <v>12.047901604542799</v>
      </c>
      <c r="U669" t="s">
        <v>744</v>
      </c>
      <c r="V669">
        <v>0</v>
      </c>
      <c r="W669" t="s">
        <v>67</v>
      </c>
      <c r="BE669" s="1">
        <v>44109</v>
      </c>
      <c r="BF669" t="s">
        <v>63</v>
      </c>
      <c r="BG669" t="s">
        <v>64</v>
      </c>
      <c r="BH669" t="s">
        <v>65</v>
      </c>
      <c r="BI669" t="s">
        <v>66</v>
      </c>
      <c r="BJ669">
        <v>308.25043361111699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8</v>
      </c>
      <c r="G670" t="s">
        <v>70</v>
      </c>
      <c r="H670" t="s">
        <v>71</v>
      </c>
      <c r="I670">
        <v>1</v>
      </c>
      <c r="J670">
        <v>0</v>
      </c>
      <c r="K670">
        <v>13</v>
      </c>
      <c r="L670">
        <v>13</v>
      </c>
      <c r="M670">
        <v>12</v>
      </c>
      <c r="P670" t="s">
        <v>72</v>
      </c>
      <c r="Q670" t="s">
        <v>73</v>
      </c>
      <c r="T670">
        <v>12.308529649933901</v>
      </c>
      <c r="U670" t="s">
        <v>477</v>
      </c>
      <c r="V670">
        <v>0</v>
      </c>
      <c r="BE670" s="1">
        <v>44109</v>
      </c>
      <c r="BF670" t="s">
        <v>63</v>
      </c>
      <c r="BG670" t="s">
        <v>64</v>
      </c>
      <c r="BH670" t="s">
        <v>65</v>
      </c>
      <c r="BI670" t="s">
        <v>66</v>
      </c>
      <c r="BJ670">
        <v>308.25043361111699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8</v>
      </c>
      <c r="G671" t="s">
        <v>70</v>
      </c>
      <c r="H671" t="s">
        <v>71</v>
      </c>
      <c r="I671">
        <v>1</v>
      </c>
      <c r="J671">
        <v>0</v>
      </c>
      <c r="K671">
        <v>13</v>
      </c>
      <c r="L671">
        <v>13</v>
      </c>
      <c r="M671">
        <v>12</v>
      </c>
      <c r="P671" t="s">
        <v>72</v>
      </c>
      <c r="Q671" t="s">
        <v>73</v>
      </c>
      <c r="T671">
        <v>12.4494727112323</v>
      </c>
      <c r="U671" t="s">
        <v>581</v>
      </c>
      <c r="V671">
        <v>0</v>
      </c>
      <c r="BE671" s="1">
        <v>44109</v>
      </c>
      <c r="BF671" t="s">
        <v>63</v>
      </c>
      <c r="BG671" t="s">
        <v>64</v>
      </c>
      <c r="BH671" t="s">
        <v>65</v>
      </c>
      <c r="BI671" t="s">
        <v>66</v>
      </c>
      <c r="BJ671">
        <v>308.25043361111699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8</v>
      </c>
      <c r="G672" t="s">
        <v>70</v>
      </c>
      <c r="H672" t="s">
        <v>71</v>
      </c>
      <c r="I672">
        <v>1</v>
      </c>
      <c r="J672">
        <v>0</v>
      </c>
      <c r="K672">
        <v>13</v>
      </c>
      <c r="L672">
        <v>13</v>
      </c>
      <c r="M672">
        <v>12</v>
      </c>
      <c r="P672" t="s">
        <v>72</v>
      </c>
      <c r="Q672" t="s">
        <v>73</v>
      </c>
      <c r="T672">
        <v>14.2290559388929</v>
      </c>
      <c r="U672" t="s">
        <v>137</v>
      </c>
      <c r="V672">
        <v>0</v>
      </c>
      <c r="BE672" s="1">
        <v>44109</v>
      </c>
      <c r="BF672" t="s">
        <v>63</v>
      </c>
      <c r="BG672" t="s">
        <v>64</v>
      </c>
      <c r="BH672" t="s">
        <v>65</v>
      </c>
      <c r="BI672" t="s">
        <v>66</v>
      </c>
      <c r="BJ672">
        <v>308.25043361111699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8</v>
      </c>
      <c r="G673" t="s">
        <v>70</v>
      </c>
      <c r="H673" t="s">
        <v>71</v>
      </c>
      <c r="I673">
        <v>1</v>
      </c>
      <c r="J673">
        <v>0</v>
      </c>
      <c r="K673">
        <v>13</v>
      </c>
      <c r="L673">
        <v>13</v>
      </c>
      <c r="M673">
        <v>12</v>
      </c>
      <c r="P673" t="s">
        <v>72</v>
      </c>
      <c r="Q673" t="s">
        <v>73</v>
      </c>
      <c r="T673">
        <v>14.569147763351699</v>
      </c>
      <c r="U673" t="s">
        <v>745</v>
      </c>
      <c r="V673">
        <v>0</v>
      </c>
      <c r="BE673" s="1">
        <v>44109</v>
      </c>
      <c r="BF673" t="s">
        <v>63</v>
      </c>
      <c r="BG673" t="s">
        <v>64</v>
      </c>
      <c r="BH673" t="s">
        <v>65</v>
      </c>
      <c r="BI673" t="s">
        <v>66</v>
      </c>
      <c r="BJ673">
        <v>308.25043361111699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8</v>
      </c>
      <c r="G674" t="s">
        <v>70</v>
      </c>
      <c r="H674" t="s">
        <v>71</v>
      </c>
      <c r="I674">
        <v>1</v>
      </c>
      <c r="J674">
        <v>0</v>
      </c>
      <c r="K674">
        <v>13</v>
      </c>
      <c r="L674">
        <v>13</v>
      </c>
      <c r="M674">
        <v>12</v>
      </c>
      <c r="P674" t="s">
        <v>72</v>
      </c>
      <c r="Q674" t="s">
        <v>73</v>
      </c>
      <c r="T674">
        <v>14.625979210381001</v>
      </c>
      <c r="U674" t="s">
        <v>435</v>
      </c>
      <c r="V674">
        <v>0</v>
      </c>
      <c r="BE674" s="1">
        <v>44109</v>
      </c>
      <c r="BF674" t="s">
        <v>63</v>
      </c>
      <c r="BG674" t="s">
        <v>64</v>
      </c>
      <c r="BH674" t="s">
        <v>65</v>
      </c>
      <c r="BI674" t="s">
        <v>66</v>
      </c>
      <c r="BJ674">
        <v>308.25043361111699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8</v>
      </c>
      <c r="G675" t="s">
        <v>70</v>
      </c>
      <c r="H675" t="s">
        <v>71</v>
      </c>
      <c r="I675">
        <v>1</v>
      </c>
      <c r="J675">
        <v>0</v>
      </c>
      <c r="K675">
        <v>13</v>
      </c>
      <c r="L675">
        <v>13</v>
      </c>
      <c r="M675">
        <v>12</v>
      </c>
      <c r="P675" t="s">
        <v>72</v>
      </c>
      <c r="Q675" t="s">
        <v>73</v>
      </c>
      <c r="T675">
        <v>14.9294111064664</v>
      </c>
      <c r="U675" t="s">
        <v>746</v>
      </c>
      <c r="V675">
        <v>0</v>
      </c>
      <c r="BE675" s="1">
        <v>44109</v>
      </c>
      <c r="BF675" t="s">
        <v>63</v>
      </c>
      <c r="BG675" t="s">
        <v>64</v>
      </c>
      <c r="BH675" t="s">
        <v>65</v>
      </c>
      <c r="BI675" t="s">
        <v>66</v>
      </c>
      <c r="BJ675">
        <v>308.25043361111699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8</v>
      </c>
      <c r="G676" t="s">
        <v>70</v>
      </c>
      <c r="H676" t="s">
        <v>71</v>
      </c>
      <c r="I676">
        <v>1</v>
      </c>
      <c r="J676">
        <v>0</v>
      </c>
      <c r="K676">
        <v>13</v>
      </c>
      <c r="L676">
        <v>13</v>
      </c>
      <c r="M676">
        <v>12</v>
      </c>
      <c r="P676" t="s">
        <v>72</v>
      </c>
      <c r="Q676" t="s">
        <v>73</v>
      </c>
      <c r="T676">
        <v>14.9662071029597</v>
      </c>
      <c r="U676" t="s">
        <v>735</v>
      </c>
      <c r="V676">
        <v>0</v>
      </c>
      <c r="BE676" s="1">
        <v>44109</v>
      </c>
      <c r="BF676" t="s">
        <v>63</v>
      </c>
      <c r="BG676" t="s">
        <v>64</v>
      </c>
      <c r="BH676" t="s">
        <v>65</v>
      </c>
      <c r="BI676" t="s">
        <v>66</v>
      </c>
      <c r="BJ676">
        <v>308.25043361111699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8</v>
      </c>
      <c r="G677" t="s">
        <v>70</v>
      </c>
      <c r="H677" t="s">
        <v>71</v>
      </c>
      <c r="I677">
        <v>1</v>
      </c>
      <c r="J677">
        <v>0</v>
      </c>
      <c r="K677">
        <v>13</v>
      </c>
      <c r="L677">
        <v>13</v>
      </c>
      <c r="M677">
        <v>12</v>
      </c>
      <c r="P677" t="s">
        <v>72</v>
      </c>
      <c r="Q677" t="s">
        <v>73</v>
      </c>
      <c r="T677">
        <v>15.006303827190999</v>
      </c>
      <c r="U677" t="s">
        <v>589</v>
      </c>
      <c r="V677">
        <v>0</v>
      </c>
      <c r="BE677" s="1">
        <v>44109</v>
      </c>
      <c r="BF677" t="s">
        <v>63</v>
      </c>
      <c r="BG677" t="s">
        <v>64</v>
      </c>
      <c r="BH677" t="s">
        <v>65</v>
      </c>
      <c r="BI677" t="s">
        <v>66</v>
      </c>
      <c r="BJ677">
        <v>308.25043361111699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8</v>
      </c>
      <c r="G678" t="s">
        <v>70</v>
      </c>
      <c r="H678" t="s">
        <v>71</v>
      </c>
      <c r="I678">
        <v>1</v>
      </c>
      <c r="J678">
        <v>0</v>
      </c>
      <c r="K678">
        <v>13</v>
      </c>
      <c r="L678">
        <v>13</v>
      </c>
      <c r="M678">
        <v>12</v>
      </c>
      <c r="P678" t="s">
        <v>80</v>
      </c>
      <c r="Q678" t="s">
        <v>73</v>
      </c>
      <c r="S678">
        <v>15.067084891270399</v>
      </c>
      <c r="T678">
        <v>15.067084891270399</v>
      </c>
      <c r="U678" t="s">
        <v>747</v>
      </c>
      <c r="V678">
        <v>0</v>
      </c>
      <c r="BE678" s="1">
        <v>44109</v>
      </c>
      <c r="BF678" t="s">
        <v>63</v>
      </c>
      <c r="BG678" t="s">
        <v>64</v>
      </c>
      <c r="BH678" t="s">
        <v>65</v>
      </c>
      <c r="BI678" t="s">
        <v>66</v>
      </c>
      <c r="BJ678">
        <v>308.25043361111699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8</v>
      </c>
      <c r="G679" t="s">
        <v>70</v>
      </c>
      <c r="H679" t="s">
        <v>71</v>
      </c>
      <c r="I679">
        <v>1</v>
      </c>
      <c r="J679">
        <v>0</v>
      </c>
      <c r="K679">
        <v>13</v>
      </c>
      <c r="L679">
        <v>13</v>
      </c>
      <c r="M679">
        <v>12</v>
      </c>
      <c r="P679" t="s">
        <v>80</v>
      </c>
      <c r="Q679" t="s">
        <v>73</v>
      </c>
      <c r="S679">
        <v>15.2505841659149</v>
      </c>
      <c r="T679">
        <v>15.2505841659149</v>
      </c>
      <c r="U679" t="s">
        <v>545</v>
      </c>
      <c r="V679">
        <v>0</v>
      </c>
      <c r="W679" t="s">
        <v>67</v>
      </c>
      <c r="BE679" s="1">
        <v>44109</v>
      </c>
      <c r="BF679" t="s">
        <v>63</v>
      </c>
      <c r="BG679" t="s">
        <v>64</v>
      </c>
      <c r="BH679" t="s">
        <v>65</v>
      </c>
      <c r="BI679" t="s">
        <v>66</v>
      </c>
      <c r="BJ679">
        <v>308.25043361111699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8</v>
      </c>
      <c r="G680" t="s">
        <v>70</v>
      </c>
      <c r="H680" t="s">
        <v>71</v>
      </c>
      <c r="I680">
        <v>1</v>
      </c>
      <c r="J680">
        <v>0</v>
      </c>
      <c r="K680">
        <v>13</v>
      </c>
      <c r="L680">
        <v>13</v>
      </c>
      <c r="M680">
        <v>12</v>
      </c>
      <c r="P680" t="s">
        <v>72</v>
      </c>
      <c r="Q680" t="s">
        <v>73</v>
      </c>
      <c r="T680">
        <v>15.3262459833495</v>
      </c>
      <c r="U680" t="s">
        <v>402</v>
      </c>
      <c r="V680">
        <v>0</v>
      </c>
      <c r="W680" t="s">
        <v>67</v>
      </c>
      <c r="BE680" s="1">
        <v>44109</v>
      </c>
      <c r="BF680" t="s">
        <v>63</v>
      </c>
      <c r="BG680" t="s">
        <v>64</v>
      </c>
      <c r="BH680" t="s">
        <v>65</v>
      </c>
      <c r="BI680" t="s">
        <v>66</v>
      </c>
      <c r="BJ680">
        <v>308.25043361111699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8</v>
      </c>
      <c r="G681" t="s">
        <v>70</v>
      </c>
      <c r="H681" t="s">
        <v>71</v>
      </c>
      <c r="I681">
        <v>1</v>
      </c>
      <c r="J681">
        <v>0</v>
      </c>
      <c r="K681">
        <v>13</v>
      </c>
      <c r="L681">
        <v>13</v>
      </c>
      <c r="M681">
        <v>12</v>
      </c>
      <c r="P681" t="s">
        <v>72</v>
      </c>
      <c r="Q681" t="s">
        <v>73</v>
      </c>
      <c r="T681">
        <v>15.5701025576272</v>
      </c>
      <c r="U681" t="s">
        <v>246</v>
      </c>
      <c r="V681">
        <v>0</v>
      </c>
      <c r="BE681" s="1">
        <v>44109</v>
      </c>
      <c r="BF681" t="s">
        <v>63</v>
      </c>
      <c r="BG681" t="s">
        <v>64</v>
      </c>
      <c r="BH681" t="s">
        <v>65</v>
      </c>
      <c r="BI681" t="s">
        <v>66</v>
      </c>
      <c r="BJ681">
        <v>308.25043361111699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8</v>
      </c>
      <c r="G682" t="s">
        <v>70</v>
      </c>
      <c r="H682" t="s">
        <v>71</v>
      </c>
      <c r="I682">
        <v>1</v>
      </c>
      <c r="J682">
        <v>0</v>
      </c>
      <c r="K682">
        <v>13</v>
      </c>
      <c r="L682">
        <v>13</v>
      </c>
      <c r="M682">
        <v>12</v>
      </c>
      <c r="P682" t="s">
        <v>80</v>
      </c>
      <c r="Q682" t="s">
        <v>73</v>
      </c>
      <c r="S682">
        <v>15.770087593438801</v>
      </c>
      <c r="T682">
        <v>15.770087593438801</v>
      </c>
      <c r="U682" t="s">
        <v>208</v>
      </c>
      <c r="V682">
        <v>0</v>
      </c>
      <c r="BE682" s="1">
        <v>44109</v>
      </c>
      <c r="BF682" t="s">
        <v>63</v>
      </c>
      <c r="BG682" t="s">
        <v>64</v>
      </c>
      <c r="BH682" t="s">
        <v>65</v>
      </c>
      <c r="BI682" t="s">
        <v>66</v>
      </c>
      <c r="BJ682">
        <v>308.25043361111699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8</v>
      </c>
      <c r="G683" t="s">
        <v>70</v>
      </c>
      <c r="H683" t="s">
        <v>71</v>
      </c>
      <c r="I683">
        <v>1</v>
      </c>
      <c r="J683">
        <v>0</v>
      </c>
      <c r="K683">
        <v>13</v>
      </c>
      <c r="L683">
        <v>13</v>
      </c>
      <c r="M683">
        <v>12</v>
      </c>
      <c r="P683" t="s">
        <v>80</v>
      </c>
      <c r="Q683" t="s">
        <v>73</v>
      </c>
      <c r="S683">
        <v>15.830987510213101</v>
      </c>
      <c r="T683">
        <v>15.830987510213101</v>
      </c>
      <c r="U683" t="s">
        <v>290</v>
      </c>
      <c r="V683">
        <v>0</v>
      </c>
      <c r="W683" t="s">
        <v>67</v>
      </c>
      <c r="BE683" s="1">
        <v>44109</v>
      </c>
      <c r="BF683" t="s">
        <v>63</v>
      </c>
      <c r="BG683" t="s">
        <v>64</v>
      </c>
      <c r="BH683" t="s">
        <v>65</v>
      </c>
      <c r="BI683" t="s">
        <v>66</v>
      </c>
      <c r="BJ683">
        <v>308.25043361111699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8</v>
      </c>
      <c r="G684" t="s">
        <v>70</v>
      </c>
      <c r="H684" t="s">
        <v>71</v>
      </c>
      <c r="I684">
        <v>1</v>
      </c>
      <c r="J684">
        <v>0</v>
      </c>
      <c r="K684">
        <v>13</v>
      </c>
      <c r="L684">
        <v>13</v>
      </c>
      <c r="M684">
        <v>12</v>
      </c>
      <c r="P684" t="s">
        <v>72</v>
      </c>
      <c r="Q684" t="s">
        <v>73</v>
      </c>
      <c r="T684">
        <v>16.929638217727099</v>
      </c>
      <c r="U684" t="s">
        <v>748</v>
      </c>
      <c r="V684">
        <v>0</v>
      </c>
      <c r="W684" t="s">
        <v>67</v>
      </c>
      <c r="BE684" s="1">
        <v>44109</v>
      </c>
      <c r="BF684" t="s">
        <v>63</v>
      </c>
      <c r="BG684" t="s">
        <v>64</v>
      </c>
      <c r="BH684" t="s">
        <v>65</v>
      </c>
      <c r="BI684" t="s">
        <v>66</v>
      </c>
      <c r="BJ684">
        <v>308.25043361111699</v>
      </c>
    </row>
    <row r="685" spans="1:62" x14ac:dyDescent="0.25">
      <c r="A685" t="s">
        <v>67</v>
      </c>
      <c r="B685" t="s">
        <v>68</v>
      </c>
      <c r="C685" t="s">
        <v>67</v>
      </c>
      <c r="D685" t="s">
        <v>69</v>
      </c>
      <c r="E685" t="s">
        <v>67</v>
      </c>
      <c r="F685">
        <v>8</v>
      </c>
      <c r="G685" t="s">
        <v>70</v>
      </c>
      <c r="H685" t="s">
        <v>71</v>
      </c>
      <c r="I685">
        <v>1</v>
      </c>
      <c r="J685">
        <v>0</v>
      </c>
      <c r="K685">
        <v>13</v>
      </c>
      <c r="L685">
        <v>13</v>
      </c>
      <c r="M685">
        <v>12</v>
      </c>
      <c r="P685" t="s">
        <v>80</v>
      </c>
      <c r="Q685" t="s">
        <v>73</v>
      </c>
      <c r="S685">
        <v>17.230053771738302</v>
      </c>
      <c r="T685">
        <v>17.230053771738302</v>
      </c>
      <c r="U685" t="s">
        <v>90</v>
      </c>
      <c r="V685">
        <v>0</v>
      </c>
      <c r="BE685" s="1">
        <v>44109</v>
      </c>
      <c r="BF685" t="s">
        <v>63</v>
      </c>
      <c r="BG685" t="s">
        <v>64</v>
      </c>
      <c r="BH685" t="s">
        <v>65</v>
      </c>
      <c r="BI685" t="s">
        <v>66</v>
      </c>
      <c r="BJ685">
        <v>308.25043361111699</v>
      </c>
    </row>
    <row r="686" spans="1:62" x14ac:dyDescent="0.25">
      <c r="A686" t="s">
        <v>67</v>
      </c>
      <c r="B686" t="s">
        <v>68</v>
      </c>
      <c r="C686" t="s">
        <v>67</v>
      </c>
      <c r="D686" t="s">
        <v>69</v>
      </c>
      <c r="E686" t="s">
        <v>67</v>
      </c>
      <c r="F686">
        <v>8</v>
      </c>
      <c r="G686" t="s">
        <v>70</v>
      </c>
      <c r="H686" t="s">
        <v>71</v>
      </c>
      <c r="I686">
        <v>1</v>
      </c>
      <c r="J686">
        <v>0</v>
      </c>
      <c r="K686">
        <v>13</v>
      </c>
      <c r="L686">
        <v>13</v>
      </c>
      <c r="M686">
        <v>12</v>
      </c>
      <c r="T686">
        <v>6.0175213351612897E-2</v>
      </c>
      <c r="U686" t="s">
        <v>348</v>
      </c>
      <c r="V686">
        <v>0</v>
      </c>
      <c r="W686" t="s">
        <v>67</v>
      </c>
      <c r="X686" t="s">
        <v>749</v>
      </c>
      <c r="Y686" t="s">
        <v>750</v>
      </c>
      <c r="Z686" t="s">
        <v>751</v>
      </c>
      <c r="AA686" t="s">
        <v>752</v>
      </c>
      <c r="AB686" t="s">
        <v>752</v>
      </c>
      <c r="AC686" t="s">
        <v>753</v>
      </c>
      <c r="AD686">
        <v>3</v>
      </c>
      <c r="AE686">
        <v>7</v>
      </c>
      <c r="AF686">
        <v>10</v>
      </c>
      <c r="AG686">
        <v>36</v>
      </c>
      <c r="AH686" t="s">
        <v>72</v>
      </c>
      <c r="BE686" s="1">
        <v>44109</v>
      </c>
      <c r="BF686" t="s">
        <v>63</v>
      </c>
      <c r="BG686" t="s">
        <v>64</v>
      </c>
      <c r="BH686" t="s">
        <v>65</v>
      </c>
      <c r="BI686" t="s">
        <v>66</v>
      </c>
      <c r="BJ686">
        <v>308.25043361111699</v>
      </c>
    </row>
    <row r="687" spans="1:62" x14ac:dyDescent="0.25">
      <c r="A687" t="s">
        <v>67</v>
      </c>
      <c r="B687" t="s">
        <v>68</v>
      </c>
      <c r="C687" t="s">
        <v>67</v>
      </c>
      <c r="D687" t="s">
        <v>69</v>
      </c>
      <c r="E687" t="s">
        <v>67</v>
      </c>
      <c r="F687">
        <v>8</v>
      </c>
      <c r="G687" t="s">
        <v>70</v>
      </c>
      <c r="H687" t="s">
        <v>71</v>
      </c>
      <c r="I687">
        <v>1</v>
      </c>
      <c r="J687">
        <v>0</v>
      </c>
      <c r="K687">
        <v>13</v>
      </c>
      <c r="L687">
        <v>13</v>
      </c>
      <c r="M687">
        <v>12</v>
      </c>
      <c r="S687">
        <v>0.56176234362646904</v>
      </c>
      <c r="T687">
        <v>0.56176234362646904</v>
      </c>
      <c r="U687" t="s">
        <v>248</v>
      </c>
      <c r="V687">
        <v>0</v>
      </c>
      <c r="AH687" t="s">
        <v>80</v>
      </c>
      <c r="BE687" s="1">
        <v>44109</v>
      </c>
      <c r="BF687" t="s">
        <v>63</v>
      </c>
      <c r="BG687" t="s">
        <v>64</v>
      </c>
      <c r="BH687" t="s">
        <v>65</v>
      </c>
      <c r="BI687" t="s">
        <v>66</v>
      </c>
      <c r="BJ687">
        <v>308.25043361111699</v>
      </c>
    </row>
    <row r="688" spans="1:62" x14ac:dyDescent="0.25">
      <c r="A688" t="s">
        <v>67</v>
      </c>
      <c r="B688" t="s">
        <v>68</v>
      </c>
      <c r="C688" t="s">
        <v>67</v>
      </c>
      <c r="D688" t="s">
        <v>69</v>
      </c>
      <c r="E688" t="s">
        <v>67</v>
      </c>
      <c r="F688">
        <v>8</v>
      </c>
      <c r="G688" t="s">
        <v>70</v>
      </c>
      <c r="H688" t="s">
        <v>71</v>
      </c>
      <c r="I688">
        <v>1</v>
      </c>
      <c r="J688">
        <v>0</v>
      </c>
      <c r="K688">
        <v>13</v>
      </c>
      <c r="L688">
        <v>13</v>
      </c>
      <c r="M688">
        <v>12</v>
      </c>
      <c r="S688">
        <v>1.6425076790765101</v>
      </c>
      <c r="T688">
        <v>1.6425076790765101</v>
      </c>
      <c r="U688" t="s">
        <v>695</v>
      </c>
      <c r="V688">
        <v>0</v>
      </c>
      <c r="AH688" t="s">
        <v>80</v>
      </c>
      <c r="BE688" s="1">
        <v>44109</v>
      </c>
      <c r="BF688" t="s">
        <v>63</v>
      </c>
      <c r="BG688" t="s">
        <v>64</v>
      </c>
      <c r="BH688" t="s">
        <v>65</v>
      </c>
      <c r="BI688" t="s">
        <v>66</v>
      </c>
      <c r="BJ688">
        <v>308.25043361111699</v>
      </c>
    </row>
    <row r="689" spans="1:62" x14ac:dyDescent="0.25">
      <c r="A689" t="s">
        <v>67</v>
      </c>
      <c r="B689" t="s">
        <v>68</v>
      </c>
      <c r="C689" t="s">
        <v>67</v>
      </c>
      <c r="D689" t="s">
        <v>69</v>
      </c>
      <c r="E689" t="s">
        <v>67</v>
      </c>
      <c r="F689">
        <v>8</v>
      </c>
      <c r="G689" t="s">
        <v>70</v>
      </c>
      <c r="H689" t="s">
        <v>71</v>
      </c>
      <c r="I689">
        <v>1</v>
      </c>
      <c r="J689">
        <v>0</v>
      </c>
      <c r="K689">
        <v>13</v>
      </c>
      <c r="L689">
        <v>13</v>
      </c>
      <c r="M689">
        <v>12</v>
      </c>
      <c r="T689">
        <v>1.9203369192109601</v>
      </c>
      <c r="U689" t="s">
        <v>185</v>
      </c>
      <c r="V689">
        <v>0</v>
      </c>
      <c r="AH689" t="s">
        <v>72</v>
      </c>
      <c r="BE689" s="1">
        <v>44109</v>
      </c>
      <c r="BF689" t="s">
        <v>63</v>
      </c>
      <c r="BG689" t="s">
        <v>64</v>
      </c>
      <c r="BH689" t="s">
        <v>65</v>
      </c>
      <c r="BI689" t="s">
        <v>66</v>
      </c>
      <c r="BJ689">
        <v>308.25043361111699</v>
      </c>
    </row>
    <row r="690" spans="1:62" x14ac:dyDescent="0.25">
      <c r="A690" t="s">
        <v>67</v>
      </c>
      <c r="B690" t="s">
        <v>68</v>
      </c>
      <c r="C690" t="s">
        <v>67</v>
      </c>
      <c r="D690" t="s">
        <v>69</v>
      </c>
      <c r="E690" t="s">
        <v>67</v>
      </c>
      <c r="F690">
        <v>8</v>
      </c>
      <c r="G690" t="s">
        <v>70</v>
      </c>
      <c r="H690" t="s">
        <v>71</v>
      </c>
      <c r="I690">
        <v>1</v>
      </c>
      <c r="J690">
        <v>0</v>
      </c>
      <c r="K690">
        <v>13</v>
      </c>
      <c r="L690">
        <v>13</v>
      </c>
      <c r="M690">
        <v>12</v>
      </c>
      <c r="T690">
        <v>2.5018827721796599</v>
      </c>
      <c r="U690" t="s">
        <v>372</v>
      </c>
      <c r="V690">
        <v>0</v>
      </c>
      <c r="AH690" t="s">
        <v>72</v>
      </c>
      <c r="BE690" s="1">
        <v>44109</v>
      </c>
      <c r="BF690" t="s">
        <v>63</v>
      </c>
      <c r="BG690" t="s">
        <v>64</v>
      </c>
      <c r="BH690" t="s">
        <v>65</v>
      </c>
      <c r="BI690" t="s">
        <v>66</v>
      </c>
      <c r="BJ690">
        <v>308.25043361111699</v>
      </c>
    </row>
    <row r="691" spans="1:62" x14ac:dyDescent="0.25">
      <c r="A691" t="s">
        <v>67</v>
      </c>
      <c r="B691" t="s">
        <v>68</v>
      </c>
      <c r="C691" t="s">
        <v>67</v>
      </c>
      <c r="D691" t="s">
        <v>69</v>
      </c>
      <c r="E691" t="s">
        <v>67</v>
      </c>
      <c r="F691">
        <v>8</v>
      </c>
      <c r="G691" t="s">
        <v>70</v>
      </c>
      <c r="H691" t="s">
        <v>71</v>
      </c>
      <c r="I691">
        <v>1</v>
      </c>
      <c r="J691">
        <v>0</v>
      </c>
      <c r="K691">
        <v>13</v>
      </c>
      <c r="L691">
        <v>13</v>
      </c>
      <c r="M691">
        <v>12</v>
      </c>
      <c r="T691">
        <v>2.6432787317316899</v>
      </c>
      <c r="U691" t="s">
        <v>754</v>
      </c>
      <c r="V691">
        <v>0</v>
      </c>
      <c r="AH691" t="s">
        <v>72</v>
      </c>
      <c r="BE691" s="1">
        <v>44109</v>
      </c>
      <c r="BF691" t="s">
        <v>63</v>
      </c>
      <c r="BG691" t="s">
        <v>64</v>
      </c>
      <c r="BH691" t="s">
        <v>65</v>
      </c>
      <c r="BI691" t="s">
        <v>66</v>
      </c>
      <c r="BJ691">
        <v>308.25043361111699</v>
      </c>
    </row>
    <row r="692" spans="1:62" x14ac:dyDescent="0.25">
      <c r="A692" t="s">
        <v>67</v>
      </c>
      <c r="B692" t="s">
        <v>68</v>
      </c>
      <c r="C692" t="s">
        <v>67</v>
      </c>
      <c r="D692" t="s">
        <v>69</v>
      </c>
      <c r="E692" t="s">
        <v>67</v>
      </c>
      <c r="F692">
        <v>8</v>
      </c>
      <c r="G692" t="s">
        <v>70</v>
      </c>
      <c r="H692" t="s">
        <v>71</v>
      </c>
      <c r="I692">
        <v>1</v>
      </c>
      <c r="J692">
        <v>0</v>
      </c>
      <c r="K692">
        <v>13</v>
      </c>
      <c r="L692">
        <v>13</v>
      </c>
      <c r="M692">
        <v>12</v>
      </c>
      <c r="S692">
        <v>2.6625083676917698</v>
      </c>
      <c r="T692">
        <v>2.6625083676917698</v>
      </c>
      <c r="U692" t="s">
        <v>755</v>
      </c>
      <c r="V692">
        <v>0</v>
      </c>
      <c r="AH692" t="s">
        <v>80</v>
      </c>
      <c r="BE692" s="1">
        <v>44109</v>
      </c>
      <c r="BF692" t="s">
        <v>63</v>
      </c>
      <c r="BG692" t="s">
        <v>64</v>
      </c>
      <c r="BH692" t="s">
        <v>65</v>
      </c>
      <c r="BI692" t="s">
        <v>66</v>
      </c>
      <c r="BJ692">
        <v>308.25043361111699</v>
      </c>
    </row>
    <row r="693" spans="1:62" x14ac:dyDescent="0.25">
      <c r="A693" t="s">
        <v>67</v>
      </c>
      <c r="B693" t="s">
        <v>68</v>
      </c>
      <c r="C693" t="s">
        <v>67</v>
      </c>
      <c r="D693" t="s">
        <v>69</v>
      </c>
      <c r="E693" t="s">
        <v>67</v>
      </c>
      <c r="F693">
        <v>8</v>
      </c>
      <c r="G693" t="s">
        <v>70</v>
      </c>
      <c r="H693" t="s">
        <v>71</v>
      </c>
      <c r="I693">
        <v>1</v>
      </c>
      <c r="J693">
        <v>0</v>
      </c>
      <c r="K693">
        <v>13</v>
      </c>
      <c r="L693">
        <v>13</v>
      </c>
      <c r="M693">
        <v>12</v>
      </c>
      <c r="T693">
        <v>2.76376754400553</v>
      </c>
      <c r="U693" t="s">
        <v>339</v>
      </c>
      <c r="V693">
        <v>0</v>
      </c>
      <c r="AH693" t="s">
        <v>72</v>
      </c>
      <c r="BE693" s="1">
        <v>44109</v>
      </c>
      <c r="BF693" t="s">
        <v>63</v>
      </c>
      <c r="BG693" t="s">
        <v>64</v>
      </c>
      <c r="BH693" t="s">
        <v>65</v>
      </c>
      <c r="BI693" t="s">
        <v>66</v>
      </c>
      <c r="BJ693">
        <v>308.25043361111699</v>
      </c>
    </row>
    <row r="694" spans="1:62" x14ac:dyDescent="0.25">
      <c r="A694" t="s">
        <v>67</v>
      </c>
      <c r="B694" t="s">
        <v>68</v>
      </c>
      <c r="C694" t="s">
        <v>67</v>
      </c>
      <c r="D694" t="s">
        <v>69</v>
      </c>
      <c r="E694" t="s">
        <v>67</v>
      </c>
      <c r="F694">
        <v>8</v>
      </c>
      <c r="G694" t="s">
        <v>70</v>
      </c>
      <c r="H694" t="s">
        <v>71</v>
      </c>
      <c r="I694">
        <v>1</v>
      </c>
      <c r="J694">
        <v>0</v>
      </c>
      <c r="K694">
        <v>13</v>
      </c>
      <c r="L694">
        <v>13</v>
      </c>
      <c r="M694">
        <v>12</v>
      </c>
      <c r="T694">
        <v>3.38088974641868</v>
      </c>
      <c r="U694" t="s">
        <v>371</v>
      </c>
      <c r="V694">
        <v>0</v>
      </c>
      <c r="AH694" t="s">
        <v>72</v>
      </c>
      <c r="BE694" s="1">
        <v>44109</v>
      </c>
      <c r="BF694" t="s">
        <v>63</v>
      </c>
      <c r="BG694" t="s">
        <v>64</v>
      </c>
      <c r="BH694" t="s">
        <v>65</v>
      </c>
      <c r="BI694" t="s">
        <v>66</v>
      </c>
      <c r="BJ694">
        <v>308.25043361111699</v>
      </c>
    </row>
    <row r="695" spans="1:62" x14ac:dyDescent="0.25">
      <c r="A695" t="s">
        <v>67</v>
      </c>
      <c r="B695" t="s">
        <v>68</v>
      </c>
      <c r="C695" t="s">
        <v>67</v>
      </c>
      <c r="D695" t="s">
        <v>69</v>
      </c>
      <c r="E695" t="s">
        <v>67</v>
      </c>
      <c r="F695">
        <v>8</v>
      </c>
      <c r="G695" t="s">
        <v>70</v>
      </c>
      <c r="H695" t="s">
        <v>71</v>
      </c>
      <c r="I695">
        <v>1</v>
      </c>
      <c r="J695">
        <v>0</v>
      </c>
      <c r="K695">
        <v>13</v>
      </c>
      <c r="L695">
        <v>13</v>
      </c>
      <c r="M695">
        <v>12</v>
      </c>
      <c r="S695">
        <v>3.7199714885937198</v>
      </c>
      <c r="T695">
        <v>3.7199714885937198</v>
      </c>
      <c r="U695" t="s">
        <v>666</v>
      </c>
      <c r="V695">
        <v>0</v>
      </c>
      <c r="AH695" t="s">
        <v>80</v>
      </c>
      <c r="BE695" s="1">
        <v>44109</v>
      </c>
      <c r="BF695" t="s">
        <v>63</v>
      </c>
      <c r="BG695" t="s">
        <v>64</v>
      </c>
      <c r="BH695" t="s">
        <v>65</v>
      </c>
      <c r="BI695" t="s">
        <v>66</v>
      </c>
      <c r="BJ695">
        <v>308.25043361111699</v>
      </c>
    </row>
    <row r="696" spans="1:62" x14ac:dyDescent="0.25">
      <c r="A696" t="s">
        <v>67</v>
      </c>
      <c r="B696" t="s">
        <v>68</v>
      </c>
      <c r="C696" t="s">
        <v>67</v>
      </c>
      <c r="D696" t="s">
        <v>69</v>
      </c>
      <c r="E696" t="s">
        <v>67</v>
      </c>
      <c r="F696">
        <v>8</v>
      </c>
      <c r="G696" t="s">
        <v>70</v>
      </c>
      <c r="H696" t="s">
        <v>71</v>
      </c>
      <c r="I696">
        <v>1</v>
      </c>
      <c r="J696">
        <v>0</v>
      </c>
      <c r="K696">
        <v>13</v>
      </c>
      <c r="L696">
        <v>13</v>
      </c>
      <c r="M696">
        <v>12</v>
      </c>
      <c r="T696">
        <v>4.34254071945906</v>
      </c>
      <c r="U696" t="s">
        <v>131</v>
      </c>
      <c r="V696">
        <v>0</v>
      </c>
      <c r="AH696" t="s">
        <v>72</v>
      </c>
      <c r="BE696" s="1">
        <v>44109</v>
      </c>
      <c r="BF696" t="s">
        <v>63</v>
      </c>
      <c r="BG696" t="s">
        <v>64</v>
      </c>
      <c r="BH696" t="s">
        <v>65</v>
      </c>
      <c r="BI696" t="s">
        <v>66</v>
      </c>
      <c r="BJ696">
        <v>308.25043361111699</v>
      </c>
    </row>
    <row r="697" spans="1:62" x14ac:dyDescent="0.25">
      <c r="A697" t="s">
        <v>67</v>
      </c>
      <c r="B697" t="s">
        <v>68</v>
      </c>
      <c r="C697" t="s">
        <v>67</v>
      </c>
      <c r="D697" t="s">
        <v>69</v>
      </c>
      <c r="E697" t="s">
        <v>67</v>
      </c>
      <c r="F697">
        <v>8</v>
      </c>
      <c r="G697" t="s">
        <v>70</v>
      </c>
      <c r="H697" t="s">
        <v>71</v>
      </c>
      <c r="I697">
        <v>1</v>
      </c>
      <c r="J697">
        <v>0</v>
      </c>
      <c r="K697">
        <v>13</v>
      </c>
      <c r="L697">
        <v>13</v>
      </c>
      <c r="M697">
        <v>12</v>
      </c>
      <c r="T697">
        <v>4.7196463818108896</v>
      </c>
      <c r="U697" t="s">
        <v>756</v>
      </c>
      <c r="V697">
        <v>0</v>
      </c>
      <c r="AH697" t="s">
        <v>72</v>
      </c>
      <c r="BE697" s="1">
        <v>44109</v>
      </c>
      <c r="BF697" t="s">
        <v>63</v>
      </c>
      <c r="BG697" t="s">
        <v>64</v>
      </c>
      <c r="BH697" t="s">
        <v>65</v>
      </c>
      <c r="BI697" t="s">
        <v>66</v>
      </c>
      <c r="BJ697">
        <v>308.25043361111699</v>
      </c>
    </row>
    <row r="698" spans="1:62" x14ac:dyDescent="0.25">
      <c r="A698" t="s">
        <v>67</v>
      </c>
      <c r="B698" t="s">
        <v>68</v>
      </c>
      <c r="C698" t="s">
        <v>67</v>
      </c>
      <c r="D698" t="s">
        <v>69</v>
      </c>
      <c r="E698" t="s">
        <v>67</v>
      </c>
      <c r="F698">
        <v>8</v>
      </c>
      <c r="G698" t="s">
        <v>70</v>
      </c>
      <c r="H698" t="s">
        <v>71</v>
      </c>
      <c r="I698">
        <v>1</v>
      </c>
      <c r="J698">
        <v>0</v>
      </c>
      <c r="K698">
        <v>13</v>
      </c>
      <c r="L698">
        <v>13</v>
      </c>
      <c r="M698">
        <v>12</v>
      </c>
      <c r="S698">
        <v>4.9618118710932304</v>
      </c>
      <c r="T698">
        <v>4.9618118710932304</v>
      </c>
      <c r="U698" t="s">
        <v>757</v>
      </c>
      <c r="V698">
        <v>0</v>
      </c>
      <c r="AH698" t="s">
        <v>80</v>
      </c>
      <c r="BE698" s="1">
        <v>44109</v>
      </c>
      <c r="BF698" t="s">
        <v>63</v>
      </c>
      <c r="BG698" t="s">
        <v>64</v>
      </c>
      <c r="BH698" t="s">
        <v>65</v>
      </c>
      <c r="BI698" t="s">
        <v>66</v>
      </c>
      <c r="BJ698">
        <v>308.25043361111699</v>
      </c>
    </row>
    <row r="699" spans="1:62" x14ac:dyDescent="0.25">
      <c r="A699" t="s">
        <v>67</v>
      </c>
      <c r="B699" t="s">
        <v>68</v>
      </c>
      <c r="C699" t="s">
        <v>67</v>
      </c>
      <c r="D699" t="s">
        <v>69</v>
      </c>
      <c r="E699" t="s">
        <v>67</v>
      </c>
      <c r="F699">
        <v>8</v>
      </c>
      <c r="G699" t="s">
        <v>70</v>
      </c>
      <c r="H699" t="s">
        <v>71</v>
      </c>
      <c r="I699">
        <v>1</v>
      </c>
      <c r="J699">
        <v>0</v>
      </c>
      <c r="K699">
        <v>13</v>
      </c>
      <c r="L699">
        <v>13</v>
      </c>
      <c r="M699">
        <v>12</v>
      </c>
      <c r="T699">
        <v>5.1027026239607904</v>
      </c>
      <c r="U699" t="s">
        <v>131</v>
      </c>
      <c r="V699">
        <v>0</v>
      </c>
      <c r="AH699" t="s">
        <v>72</v>
      </c>
      <c r="BE699" s="1">
        <v>44109</v>
      </c>
      <c r="BF699" t="s">
        <v>63</v>
      </c>
      <c r="BG699" t="s">
        <v>64</v>
      </c>
      <c r="BH699" t="s">
        <v>65</v>
      </c>
      <c r="BI699" t="s">
        <v>66</v>
      </c>
      <c r="BJ699">
        <v>308.25043361111699</v>
      </c>
    </row>
    <row r="700" spans="1:62" x14ac:dyDescent="0.25">
      <c r="A700" t="s">
        <v>67</v>
      </c>
      <c r="B700" t="s">
        <v>68</v>
      </c>
      <c r="C700" t="s">
        <v>67</v>
      </c>
      <c r="D700" t="s">
        <v>69</v>
      </c>
      <c r="E700" t="s">
        <v>67</v>
      </c>
      <c r="F700">
        <v>8</v>
      </c>
      <c r="G700" t="s">
        <v>70</v>
      </c>
      <c r="H700" t="s">
        <v>71</v>
      </c>
      <c r="I700">
        <v>1</v>
      </c>
      <c r="J700">
        <v>0</v>
      </c>
      <c r="K700">
        <v>13</v>
      </c>
      <c r="L700">
        <v>13</v>
      </c>
      <c r="M700">
        <v>12</v>
      </c>
      <c r="S700">
        <v>5.3228101806744199</v>
      </c>
      <c r="T700">
        <v>5.3228101806744199</v>
      </c>
      <c r="U700" t="s">
        <v>436</v>
      </c>
      <c r="V700">
        <v>0</v>
      </c>
      <c r="AH700" t="s">
        <v>80</v>
      </c>
      <c r="BE700" s="1">
        <v>44109</v>
      </c>
      <c r="BF700" t="s">
        <v>63</v>
      </c>
      <c r="BG700" t="s">
        <v>64</v>
      </c>
      <c r="BH700" t="s">
        <v>65</v>
      </c>
      <c r="BI700" t="s">
        <v>66</v>
      </c>
      <c r="BJ700">
        <v>308.25043361111699</v>
      </c>
    </row>
    <row r="701" spans="1:62" x14ac:dyDescent="0.25">
      <c r="A701" t="s">
        <v>67</v>
      </c>
      <c r="B701" t="s">
        <v>68</v>
      </c>
      <c r="C701" t="s">
        <v>67</v>
      </c>
      <c r="D701" t="s">
        <v>69</v>
      </c>
      <c r="E701" t="s">
        <v>67</v>
      </c>
      <c r="F701">
        <v>8</v>
      </c>
      <c r="G701" t="s">
        <v>70</v>
      </c>
      <c r="H701" t="s">
        <v>71</v>
      </c>
      <c r="I701">
        <v>1</v>
      </c>
      <c r="J701">
        <v>0</v>
      </c>
      <c r="K701">
        <v>13</v>
      </c>
      <c r="L701">
        <v>13</v>
      </c>
      <c r="M701">
        <v>12</v>
      </c>
      <c r="T701">
        <v>5.3997151508374301</v>
      </c>
      <c r="U701" t="s">
        <v>758</v>
      </c>
      <c r="V701">
        <v>0</v>
      </c>
      <c r="AH701" t="s">
        <v>72</v>
      </c>
      <c r="BE701" s="1">
        <v>44109</v>
      </c>
      <c r="BF701" t="s">
        <v>63</v>
      </c>
      <c r="BG701" t="s">
        <v>64</v>
      </c>
      <c r="BH701" t="s">
        <v>65</v>
      </c>
      <c r="BI701" t="s">
        <v>66</v>
      </c>
      <c r="BJ701">
        <v>308.25043361111699</v>
      </c>
    </row>
    <row r="702" spans="1:62" x14ac:dyDescent="0.25">
      <c r="A702" t="s">
        <v>67</v>
      </c>
      <c r="B702" t="s">
        <v>68</v>
      </c>
      <c r="C702" t="s">
        <v>67</v>
      </c>
      <c r="D702" t="s">
        <v>69</v>
      </c>
      <c r="E702" t="s">
        <v>67</v>
      </c>
      <c r="F702">
        <v>8</v>
      </c>
      <c r="G702" t="s">
        <v>70</v>
      </c>
      <c r="H702" t="s">
        <v>71</v>
      </c>
      <c r="I702">
        <v>1</v>
      </c>
      <c r="J702">
        <v>0</v>
      </c>
      <c r="K702">
        <v>13</v>
      </c>
      <c r="L702">
        <v>13</v>
      </c>
      <c r="M702">
        <v>12</v>
      </c>
      <c r="T702">
        <v>5.8253160190215496</v>
      </c>
      <c r="U702" t="s">
        <v>759</v>
      </c>
      <c r="V702">
        <v>0</v>
      </c>
      <c r="AH702" t="s">
        <v>72</v>
      </c>
      <c r="BE702" s="1">
        <v>44109</v>
      </c>
      <c r="BF702" t="s">
        <v>63</v>
      </c>
      <c r="BG702" t="s">
        <v>64</v>
      </c>
      <c r="BH702" t="s">
        <v>65</v>
      </c>
      <c r="BI702" t="s">
        <v>66</v>
      </c>
      <c r="BJ702">
        <v>308.25043361111699</v>
      </c>
    </row>
    <row r="703" spans="1:62" x14ac:dyDescent="0.25">
      <c r="A703" t="s">
        <v>67</v>
      </c>
      <c r="B703" t="s">
        <v>68</v>
      </c>
      <c r="C703" t="s">
        <v>67</v>
      </c>
      <c r="D703" t="s">
        <v>69</v>
      </c>
      <c r="E703" t="s">
        <v>67</v>
      </c>
      <c r="F703">
        <v>8</v>
      </c>
      <c r="G703" t="s">
        <v>70</v>
      </c>
      <c r="H703" t="s">
        <v>71</v>
      </c>
      <c r="I703">
        <v>1</v>
      </c>
      <c r="J703">
        <v>0</v>
      </c>
      <c r="K703">
        <v>13</v>
      </c>
      <c r="L703">
        <v>13</v>
      </c>
      <c r="M703">
        <v>12</v>
      </c>
      <c r="T703">
        <v>6.0641281410644297</v>
      </c>
      <c r="U703" t="s">
        <v>285</v>
      </c>
      <c r="V703">
        <v>0</v>
      </c>
      <c r="AH703" t="s">
        <v>72</v>
      </c>
      <c r="BE703" s="1">
        <v>44109</v>
      </c>
      <c r="BF703" t="s">
        <v>63</v>
      </c>
      <c r="BG703" t="s">
        <v>64</v>
      </c>
      <c r="BH703" t="s">
        <v>65</v>
      </c>
      <c r="BI703" t="s">
        <v>66</v>
      </c>
      <c r="BJ703">
        <v>308.25043361111699</v>
      </c>
    </row>
    <row r="704" spans="1:62" x14ac:dyDescent="0.25">
      <c r="A704" t="s">
        <v>67</v>
      </c>
      <c r="B704" t="s">
        <v>68</v>
      </c>
      <c r="C704" t="s">
        <v>67</v>
      </c>
      <c r="D704" t="s">
        <v>69</v>
      </c>
      <c r="E704" t="s">
        <v>67</v>
      </c>
      <c r="F704">
        <v>8</v>
      </c>
      <c r="G704" t="s">
        <v>70</v>
      </c>
      <c r="H704" t="s">
        <v>71</v>
      </c>
      <c r="I704">
        <v>1</v>
      </c>
      <c r="J704">
        <v>0</v>
      </c>
      <c r="K704">
        <v>13</v>
      </c>
      <c r="L704">
        <v>13</v>
      </c>
      <c r="M704">
        <v>12</v>
      </c>
      <c r="T704">
        <v>6.2005432130536002</v>
      </c>
      <c r="U704" t="s">
        <v>760</v>
      </c>
      <c r="V704">
        <v>0</v>
      </c>
      <c r="AH704" t="s">
        <v>72</v>
      </c>
      <c r="BE704" s="1">
        <v>44109</v>
      </c>
      <c r="BF704" t="s">
        <v>63</v>
      </c>
      <c r="BG704" t="s">
        <v>64</v>
      </c>
      <c r="BH704" t="s">
        <v>65</v>
      </c>
      <c r="BI704" t="s">
        <v>66</v>
      </c>
      <c r="BJ704">
        <v>308.25043361111699</v>
      </c>
    </row>
    <row r="705" spans="1:62" x14ac:dyDescent="0.25">
      <c r="A705" t="s">
        <v>67</v>
      </c>
      <c r="B705" t="s">
        <v>68</v>
      </c>
      <c r="C705" t="s">
        <v>67</v>
      </c>
      <c r="D705" t="s">
        <v>69</v>
      </c>
      <c r="E705" t="s">
        <v>67</v>
      </c>
      <c r="F705">
        <v>8</v>
      </c>
      <c r="G705" t="s">
        <v>70</v>
      </c>
      <c r="H705" t="s">
        <v>71</v>
      </c>
      <c r="I705">
        <v>1</v>
      </c>
      <c r="J705">
        <v>0</v>
      </c>
      <c r="K705">
        <v>13</v>
      </c>
      <c r="L705">
        <v>13</v>
      </c>
      <c r="M705">
        <v>12</v>
      </c>
      <c r="S705">
        <v>6.3032438506197597</v>
      </c>
      <c r="T705">
        <v>6.3032438506197597</v>
      </c>
      <c r="U705" t="s">
        <v>761</v>
      </c>
      <c r="V705">
        <v>0</v>
      </c>
      <c r="AH705" t="s">
        <v>74</v>
      </c>
      <c r="BE705" s="1">
        <v>44109</v>
      </c>
      <c r="BF705" t="s">
        <v>63</v>
      </c>
      <c r="BG705" t="s">
        <v>64</v>
      </c>
      <c r="BH705" t="s">
        <v>65</v>
      </c>
      <c r="BI705" t="s">
        <v>66</v>
      </c>
      <c r="BJ705">
        <v>308.25043361111699</v>
      </c>
    </row>
    <row r="706" spans="1:62" x14ac:dyDescent="0.25">
      <c r="A706" t="s">
        <v>67</v>
      </c>
      <c r="B706" t="s">
        <v>68</v>
      </c>
      <c r="C706" t="s">
        <v>67</v>
      </c>
      <c r="D706" t="s">
        <v>69</v>
      </c>
      <c r="E706" t="s">
        <v>67</v>
      </c>
      <c r="F706">
        <v>8</v>
      </c>
      <c r="G706" t="s">
        <v>70</v>
      </c>
      <c r="H706" t="s">
        <v>71</v>
      </c>
      <c r="I706">
        <v>1</v>
      </c>
      <c r="J706">
        <v>0</v>
      </c>
      <c r="K706">
        <v>13</v>
      </c>
      <c r="L706">
        <v>13</v>
      </c>
      <c r="M706">
        <v>12</v>
      </c>
      <c r="T706">
        <v>6.4248609357309698</v>
      </c>
      <c r="U706" t="s">
        <v>762</v>
      </c>
      <c r="V706">
        <v>0</v>
      </c>
      <c r="AH706" t="s">
        <v>72</v>
      </c>
      <c r="BE706" s="1">
        <v>44109</v>
      </c>
      <c r="BF706" t="s">
        <v>63</v>
      </c>
      <c r="BG706" t="s">
        <v>64</v>
      </c>
      <c r="BH706" t="s">
        <v>65</v>
      </c>
      <c r="BI706" t="s">
        <v>66</v>
      </c>
      <c r="BJ706">
        <v>308.25043361111699</v>
      </c>
    </row>
    <row r="707" spans="1:62" x14ac:dyDescent="0.25">
      <c r="A707" t="s">
        <v>67</v>
      </c>
      <c r="B707" t="s">
        <v>68</v>
      </c>
      <c r="C707" t="s">
        <v>67</v>
      </c>
      <c r="D707" t="s">
        <v>69</v>
      </c>
      <c r="E707" t="s">
        <v>67</v>
      </c>
      <c r="F707">
        <v>8</v>
      </c>
      <c r="G707" t="s">
        <v>70</v>
      </c>
      <c r="H707" t="s">
        <v>71</v>
      </c>
      <c r="I707">
        <v>1</v>
      </c>
      <c r="J707">
        <v>0</v>
      </c>
      <c r="K707">
        <v>13</v>
      </c>
      <c r="L707">
        <v>13</v>
      </c>
      <c r="M707">
        <v>12</v>
      </c>
      <c r="T707">
        <v>6.64480494585586</v>
      </c>
      <c r="U707" t="s">
        <v>763</v>
      </c>
      <c r="V707">
        <v>0</v>
      </c>
      <c r="AH707" t="s">
        <v>72</v>
      </c>
      <c r="BE707" s="1">
        <v>44109</v>
      </c>
      <c r="BF707" t="s">
        <v>63</v>
      </c>
      <c r="BG707" t="s">
        <v>64</v>
      </c>
      <c r="BH707" t="s">
        <v>65</v>
      </c>
      <c r="BI707" t="s">
        <v>66</v>
      </c>
      <c r="BJ707">
        <v>308.25043361111699</v>
      </c>
    </row>
    <row r="708" spans="1:62" x14ac:dyDescent="0.25">
      <c r="A708" t="s">
        <v>67</v>
      </c>
      <c r="B708" t="s">
        <v>68</v>
      </c>
      <c r="C708" t="s">
        <v>67</v>
      </c>
      <c r="D708" t="s">
        <v>69</v>
      </c>
      <c r="E708" t="s">
        <v>67</v>
      </c>
      <c r="F708">
        <v>8</v>
      </c>
      <c r="G708" t="s">
        <v>70</v>
      </c>
      <c r="H708" t="s">
        <v>71</v>
      </c>
      <c r="I708">
        <v>1</v>
      </c>
      <c r="J708">
        <v>0</v>
      </c>
      <c r="K708">
        <v>13</v>
      </c>
      <c r="L708">
        <v>13</v>
      </c>
      <c r="M708">
        <v>12</v>
      </c>
      <c r="T708">
        <v>6.7819927258242299</v>
      </c>
      <c r="U708" t="s">
        <v>764</v>
      </c>
      <c r="V708">
        <v>0</v>
      </c>
      <c r="AH708" t="s">
        <v>72</v>
      </c>
      <c r="BE708" s="1">
        <v>44109</v>
      </c>
      <c r="BF708" t="s">
        <v>63</v>
      </c>
      <c r="BG708" t="s">
        <v>64</v>
      </c>
      <c r="BH708" t="s">
        <v>65</v>
      </c>
      <c r="BI708" t="s">
        <v>66</v>
      </c>
      <c r="BJ708">
        <v>308.25043361111699</v>
      </c>
    </row>
    <row r="709" spans="1:62" x14ac:dyDescent="0.25">
      <c r="A709" t="s">
        <v>67</v>
      </c>
      <c r="B709" t="s">
        <v>68</v>
      </c>
      <c r="C709" t="s">
        <v>67</v>
      </c>
      <c r="D709" t="s">
        <v>69</v>
      </c>
      <c r="E709" t="s">
        <v>67</v>
      </c>
      <c r="F709">
        <v>8</v>
      </c>
      <c r="G709" t="s">
        <v>70</v>
      </c>
      <c r="H709" t="s">
        <v>71</v>
      </c>
      <c r="I709">
        <v>1</v>
      </c>
      <c r="J709">
        <v>0</v>
      </c>
      <c r="K709">
        <v>13</v>
      </c>
      <c r="L709">
        <v>13</v>
      </c>
      <c r="M709">
        <v>12</v>
      </c>
      <c r="T709">
        <v>7.02090681617846</v>
      </c>
      <c r="U709" t="s">
        <v>765</v>
      </c>
      <c r="V709">
        <v>0</v>
      </c>
      <c r="AH709" t="s">
        <v>72</v>
      </c>
      <c r="BE709" s="1">
        <v>44109</v>
      </c>
      <c r="BF709" t="s">
        <v>63</v>
      </c>
      <c r="BG709" t="s">
        <v>64</v>
      </c>
      <c r="BH709" t="s">
        <v>65</v>
      </c>
      <c r="BI709" t="s">
        <v>66</v>
      </c>
      <c r="BJ709">
        <v>308.25043361111699</v>
      </c>
    </row>
    <row r="710" spans="1:62" x14ac:dyDescent="0.25">
      <c r="A710" t="s">
        <v>67</v>
      </c>
      <c r="B710" t="s">
        <v>68</v>
      </c>
      <c r="C710" t="s">
        <v>67</v>
      </c>
      <c r="D710" t="s">
        <v>69</v>
      </c>
      <c r="E710" t="s">
        <v>67</v>
      </c>
      <c r="F710">
        <v>8</v>
      </c>
      <c r="G710" t="s">
        <v>70</v>
      </c>
      <c r="H710" t="s">
        <v>71</v>
      </c>
      <c r="I710">
        <v>1</v>
      </c>
      <c r="J710">
        <v>0</v>
      </c>
      <c r="K710">
        <v>13</v>
      </c>
      <c r="L710">
        <v>13</v>
      </c>
      <c r="M710">
        <v>12</v>
      </c>
      <c r="P710" t="s">
        <v>72</v>
      </c>
      <c r="Q710" t="s">
        <v>73</v>
      </c>
      <c r="S710">
        <v>2.4442888802295699</v>
      </c>
      <c r="T710">
        <v>2.4442888802295699</v>
      </c>
      <c r="U710" t="s">
        <v>766</v>
      </c>
      <c r="V710">
        <v>0</v>
      </c>
      <c r="AH710" t="s">
        <v>72</v>
      </c>
      <c r="AI710" t="s">
        <v>767</v>
      </c>
      <c r="AJ710" t="s">
        <v>768</v>
      </c>
      <c r="AK710" t="s">
        <v>573</v>
      </c>
      <c r="AL710" t="s">
        <v>574</v>
      </c>
      <c r="AM710" t="s">
        <v>574</v>
      </c>
      <c r="AN710" t="s">
        <v>769</v>
      </c>
      <c r="AO710">
        <v>0</v>
      </c>
      <c r="AP710">
        <v>1</v>
      </c>
      <c r="AQ710">
        <v>6</v>
      </c>
      <c r="AR710">
        <v>17</v>
      </c>
      <c r="AS710" t="s">
        <v>71</v>
      </c>
      <c r="BE710" s="1">
        <v>44109</v>
      </c>
      <c r="BF710" t="s">
        <v>63</v>
      </c>
      <c r="BG710" t="s">
        <v>64</v>
      </c>
      <c r="BH710" t="s">
        <v>65</v>
      </c>
      <c r="BI710" t="s">
        <v>66</v>
      </c>
      <c r="BJ710">
        <v>308.25043361111699</v>
      </c>
    </row>
    <row r="711" spans="1:62" x14ac:dyDescent="0.25">
      <c r="A711" t="s">
        <v>67</v>
      </c>
      <c r="B711" t="s">
        <v>68</v>
      </c>
      <c r="C711" t="s">
        <v>67</v>
      </c>
      <c r="D711" t="s">
        <v>69</v>
      </c>
      <c r="E711" t="s">
        <v>67</v>
      </c>
      <c r="F711">
        <v>8</v>
      </c>
      <c r="G711" t="s">
        <v>70</v>
      </c>
      <c r="H711" t="s">
        <v>71</v>
      </c>
      <c r="I711">
        <v>1</v>
      </c>
      <c r="J711">
        <v>0</v>
      </c>
      <c r="K711">
        <v>13</v>
      </c>
      <c r="L711">
        <v>13</v>
      </c>
      <c r="M711">
        <v>12</v>
      </c>
      <c r="Q711" t="b">
        <v>1</v>
      </c>
      <c r="W711" t="s">
        <v>67</v>
      </c>
      <c r="AT711" t="s">
        <v>770</v>
      </c>
      <c r="AU711" t="s">
        <v>771</v>
      </c>
      <c r="AV711" t="s">
        <v>125</v>
      </c>
      <c r="AW711" t="s">
        <v>126</v>
      </c>
      <c r="AX711" t="s">
        <v>126</v>
      </c>
      <c r="AY711" t="s">
        <v>772</v>
      </c>
      <c r="AZ711">
        <v>1</v>
      </c>
      <c r="BA711">
        <v>0</v>
      </c>
      <c r="BB711">
        <v>0</v>
      </c>
      <c r="BC711">
        <v>1</v>
      </c>
      <c r="BD711">
        <v>0</v>
      </c>
      <c r="BE711" s="1">
        <v>44109</v>
      </c>
      <c r="BF711" t="s">
        <v>63</v>
      </c>
      <c r="BG711" t="s">
        <v>64</v>
      </c>
      <c r="BH711" t="s">
        <v>65</v>
      </c>
      <c r="BI711" t="s">
        <v>66</v>
      </c>
      <c r="BJ711">
        <v>308.25043361111699</v>
      </c>
    </row>
    <row r="712" spans="1:62" x14ac:dyDescent="0.25">
      <c r="A712" t="s">
        <v>69</v>
      </c>
      <c r="B712" t="s">
        <v>128</v>
      </c>
      <c r="C712" t="s">
        <v>69</v>
      </c>
      <c r="D712" t="s">
        <v>67</v>
      </c>
      <c r="E712" t="s">
        <v>69</v>
      </c>
      <c r="F712">
        <v>8</v>
      </c>
      <c r="G712" t="s">
        <v>129</v>
      </c>
      <c r="H712" t="s">
        <v>71</v>
      </c>
      <c r="I712">
        <v>1</v>
      </c>
      <c r="J712">
        <v>0</v>
      </c>
      <c r="K712">
        <v>14</v>
      </c>
      <c r="L712">
        <v>14</v>
      </c>
      <c r="M712">
        <v>15</v>
      </c>
      <c r="P712" t="s">
        <v>72</v>
      </c>
      <c r="Q712" t="s">
        <v>73</v>
      </c>
      <c r="T712">
        <v>2.3626758208702001</v>
      </c>
      <c r="U712" t="s">
        <v>773</v>
      </c>
      <c r="V712">
        <v>0</v>
      </c>
      <c r="BE712" s="1">
        <v>44109</v>
      </c>
      <c r="BF712" t="s">
        <v>63</v>
      </c>
      <c r="BG712" t="s">
        <v>64</v>
      </c>
      <c r="BH712" t="s">
        <v>65</v>
      </c>
      <c r="BI712" t="s">
        <v>66</v>
      </c>
      <c r="BJ712">
        <v>308.25043361111699</v>
      </c>
    </row>
    <row r="713" spans="1:62" x14ac:dyDescent="0.25">
      <c r="A713" t="s">
        <v>69</v>
      </c>
      <c r="B713" t="s">
        <v>128</v>
      </c>
      <c r="C713" t="s">
        <v>69</v>
      </c>
      <c r="D713" t="s">
        <v>67</v>
      </c>
      <c r="E713" t="s">
        <v>69</v>
      </c>
      <c r="F713">
        <v>8</v>
      </c>
      <c r="G713" t="s">
        <v>129</v>
      </c>
      <c r="H713" t="s">
        <v>71</v>
      </c>
      <c r="I713">
        <v>1</v>
      </c>
      <c r="J713">
        <v>0</v>
      </c>
      <c r="K713">
        <v>14</v>
      </c>
      <c r="L713">
        <v>14</v>
      </c>
      <c r="M713">
        <v>15</v>
      </c>
      <c r="P713" t="s">
        <v>72</v>
      </c>
      <c r="Q713" t="s">
        <v>73</v>
      </c>
      <c r="T713">
        <v>3.00385493219073</v>
      </c>
      <c r="U713" t="s">
        <v>228</v>
      </c>
      <c r="V713">
        <v>0</v>
      </c>
      <c r="BE713" s="1">
        <v>44109</v>
      </c>
      <c r="BF713" t="s">
        <v>63</v>
      </c>
      <c r="BG713" t="s">
        <v>64</v>
      </c>
      <c r="BH713" t="s">
        <v>65</v>
      </c>
      <c r="BI713" t="s">
        <v>66</v>
      </c>
      <c r="BJ713">
        <v>308.25043361111699</v>
      </c>
    </row>
    <row r="714" spans="1:62" x14ac:dyDescent="0.25">
      <c r="A714" t="s">
        <v>69</v>
      </c>
      <c r="B714" t="s">
        <v>128</v>
      </c>
      <c r="C714" t="s">
        <v>69</v>
      </c>
      <c r="D714" t="s">
        <v>67</v>
      </c>
      <c r="E714" t="s">
        <v>69</v>
      </c>
      <c r="F714">
        <v>8</v>
      </c>
      <c r="G714" t="s">
        <v>129</v>
      </c>
      <c r="H714" t="s">
        <v>71</v>
      </c>
      <c r="I714">
        <v>1</v>
      </c>
      <c r="J714">
        <v>0</v>
      </c>
      <c r="K714">
        <v>14</v>
      </c>
      <c r="L714">
        <v>14</v>
      </c>
      <c r="M714">
        <v>15</v>
      </c>
      <c r="P714" t="s">
        <v>72</v>
      </c>
      <c r="Q714" t="s">
        <v>73</v>
      </c>
      <c r="T714">
        <v>3.3659656234376598</v>
      </c>
      <c r="U714" t="s">
        <v>774</v>
      </c>
      <c r="V714">
        <v>0</v>
      </c>
      <c r="BE714" s="1">
        <v>44109</v>
      </c>
      <c r="BF714" t="s">
        <v>63</v>
      </c>
      <c r="BG714" t="s">
        <v>64</v>
      </c>
      <c r="BH714" t="s">
        <v>65</v>
      </c>
      <c r="BI714" t="s">
        <v>66</v>
      </c>
      <c r="BJ714">
        <v>308.25043361111699</v>
      </c>
    </row>
    <row r="715" spans="1:62" x14ac:dyDescent="0.25">
      <c r="A715" t="s">
        <v>69</v>
      </c>
      <c r="B715" t="s">
        <v>128</v>
      </c>
      <c r="C715" t="s">
        <v>69</v>
      </c>
      <c r="D715" t="s">
        <v>67</v>
      </c>
      <c r="E715" t="s">
        <v>69</v>
      </c>
      <c r="F715">
        <v>8</v>
      </c>
      <c r="G715" t="s">
        <v>129</v>
      </c>
      <c r="H715" t="s">
        <v>71</v>
      </c>
      <c r="I715">
        <v>1</v>
      </c>
      <c r="J715">
        <v>0</v>
      </c>
      <c r="K715">
        <v>14</v>
      </c>
      <c r="L715">
        <v>14</v>
      </c>
      <c r="M715">
        <v>15</v>
      </c>
      <c r="P715" t="s">
        <v>72</v>
      </c>
      <c r="Q715" t="s">
        <v>73</v>
      </c>
      <c r="T715">
        <v>3.4472290771373002</v>
      </c>
      <c r="U715" t="s">
        <v>775</v>
      </c>
      <c r="V715">
        <v>0</v>
      </c>
      <c r="BE715" s="1">
        <v>44109</v>
      </c>
      <c r="BF715" t="s">
        <v>63</v>
      </c>
      <c r="BG715" t="s">
        <v>64</v>
      </c>
      <c r="BH715" t="s">
        <v>65</v>
      </c>
      <c r="BI715" t="s">
        <v>66</v>
      </c>
      <c r="BJ715">
        <v>308.25043361111699</v>
      </c>
    </row>
    <row r="716" spans="1:62" x14ac:dyDescent="0.25">
      <c r="A716" t="s">
        <v>69</v>
      </c>
      <c r="B716" t="s">
        <v>128</v>
      </c>
      <c r="C716" t="s">
        <v>69</v>
      </c>
      <c r="D716" t="s">
        <v>67</v>
      </c>
      <c r="E716" t="s">
        <v>69</v>
      </c>
      <c r="F716">
        <v>8</v>
      </c>
      <c r="G716" t="s">
        <v>129</v>
      </c>
      <c r="H716" t="s">
        <v>71</v>
      </c>
      <c r="I716">
        <v>1</v>
      </c>
      <c r="J716">
        <v>0</v>
      </c>
      <c r="K716">
        <v>14</v>
      </c>
      <c r="L716">
        <v>14</v>
      </c>
      <c r="M716">
        <v>15</v>
      </c>
      <c r="P716" t="s">
        <v>72</v>
      </c>
      <c r="Q716" t="s">
        <v>73</v>
      </c>
      <c r="T716">
        <v>4.0440648809890201</v>
      </c>
      <c r="U716" t="s">
        <v>776</v>
      </c>
      <c r="V716">
        <v>0</v>
      </c>
      <c r="BE716" s="1">
        <v>44109</v>
      </c>
      <c r="BF716" t="s">
        <v>63</v>
      </c>
      <c r="BG716" t="s">
        <v>64</v>
      </c>
      <c r="BH716" t="s">
        <v>65</v>
      </c>
      <c r="BI716" t="s">
        <v>66</v>
      </c>
      <c r="BJ716">
        <v>308.25043361111699</v>
      </c>
    </row>
    <row r="717" spans="1:62" x14ac:dyDescent="0.25">
      <c r="A717" t="s">
        <v>69</v>
      </c>
      <c r="B717" t="s">
        <v>128</v>
      </c>
      <c r="C717" t="s">
        <v>69</v>
      </c>
      <c r="D717" t="s">
        <v>67</v>
      </c>
      <c r="E717" t="s">
        <v>69</v>
      </c>
      <c r="F717">
        <v>8</v>
      </c>
      <c r="G717" t="s">
        <v>129</v>
      </c>
      <c r="H717" t="s">
        <v>71</v>
      </c>
      <c r="I717">
        <v>1</v>
      </c>
      <c r="J717">
        <v>0</v>
      </c>
      <c r="K717">
        <v>14</v>
      </c>
      <c r="L717">
        <v>14</v>
      </c>
      <c r="M717">
        <v>15</v>
      </c>
      <c r="P717" t="s">
        <v>72</v>
      </c>
      <c r="Q717" t="s">
        <v>73</v>
      </c>
      <c r="T717">
        <v>4.08391926492913</v>
      </c>
      <c r="U717" t="s">
        <v>777</v>
      </c>
      <c r="V717">
        <v>0</v>
      </c>
      <c r="BE717" s="1">
        <v>44109</v>
      </c>
      <c r="BF717" t="s">
        <v>63</v>
      </c>
      <c r="BG717" t="s">
        <v>64</v>
      </c>
      <c r="BH717" t="s">
        <v>65</v>
      </c>
      <c r="BI717" t="s">
        <v>66</v>
      </c>
      <c r="BJ717">
        <v>308.25043361111699</v>
      </c>
    </row>
    <row r="718" spans="1:62" x14ac:dyDescent="0.25">
      <c r="A718" t="s">
        <v>69</v>
      </c>
      <c r="B718" t="s">
        <v>128</v>
      </c>
      <c r="C718" t="s">
        <v>69</v>
      </c>
      <c r="D718" t="s">
        <v>67</v>
      </c>
      <c r="E718" t="s">
        <v>69</v>
      </c>
      <c r="F718">
        <v>8</v>
      </c>
      <c r="G718" t="s">
        <v>129</v>
      </c>
      <c r="H718" t="s">
        <v>71</v>
      </c>
      <c r="I718">
        <v>1</v>
      </c>
      <c r="J718">
        <v>0</v>
      </c>
      <c r="K718">
        <v>14</v>
      </c>
      <c r="L718">
        <v>14</v>
      </c>
      <c r="M718">
        <v>15</v>
      </c>
      <c r="P718" t="s">
        <v>72</v>
      </c>
      <c r="Q718" t="s">
        <v>73</v>
      </c>
      <c r="T718">
        <v>4.4239150802604801</v>
      </c>
      <c r="U718" t="s">
        <v>778</v>
      </c>
      <c r="V718">
        <v>0</v>
      </c>
      <c r="BE718" s="1">
        <v>44109</v>
      </c>
      <c r="BF718" t="s">
        <v>63</v>
      </c>
      <c r="BG718" t="s">
        <v>64</v>
      </c>
      <c r="BH718" t="s">
        <v>65</v>
      </c>
      <c r="BI718" t="s">
        <v>66</v>
      </c>
      <c r="BJ718">
        <v>308.25043361111699</v>
      </c>
    </row>
    <row r="719" spans="1:62" x14ac:dyDescent="0.25">
      <c r="A719" t="s">
        <v>69</v>
      </c>
      <c r="B719" t="s">
        <v>128</v>
      </c>
      <c r="C719" t="s">
        <v>69</v>
      </c>
      <c r="D719" t="s">
        <v>67</v>
      </c>
      <c r="E719" t="s">
        <v>69</v>
      </c>
      <c r="F719">
        <v>8</v>
      </c>
      <c r="G719" t="s">
        <v>129</v>
      </c>
      <c r="H719" t="s">
        <v>71</v>
      </c>
      <c r="I719">
        <v>1</v>
      </c>
      <c r="J719">
        <v>0</v>
      </c>
      <c r="K719">
        <v>14</v>
      </c>
      <c r="L719">
        <v>14</v>
      </c>
      <c r="M719">
        <v>15</v>
      </c>
      <c r="P719" t="s">
        <v>72</v>
      </c>
      <c r="Q719" t="s">
        <v>73</v>
      </c>
      <c r="T719">
        <v>4.4641167524096002</v>
      </c>
      <c r="U719" t="s">
        <v>779</v>
      </c>
      <c r="V719">
        <v>0</v>
      </c>
      <c r="BE719" s="1">
        <v>44109</v>
      </c>
      <c r="BF719" t="s">
        <v>63</v>
      </c>
      <c r="BG719" t="s">
        <v>64</v>
      </c>
      <c r="BH719" t="s">
        <v>65</v>
      </c>
      <c r="BI719" t="s">
        <v>66</v>
      </c>
      <c r="BJ719">
        <v>308.25043361111699</v>
      </c>
    </row>
    <row r="720" spans="1:62" x14ac:dyDescent="0.25">
      <c r="A720" t="s">
        <v>69</v>
      </c>
      <c r="B720" t="s">
        <v>128</v>
      </c>
      <c r="C720" t="s">
        <v>69</v>
      </c>
      <c r="D720" t="s">
        <v>67</v>
      </c>
      <c r="E720" t="s">
        <v>69</v>
      </c>
      <c r="F720">
        <v>8</v>
      </c>
      <c r="G720" t="s">
        <v>129</v>
      </c>
      <c r="H720" t="s">
        <v>71</v>
      </c>
      <c r="I720">
        <v>1</v>
      </c>
      <c r="J720">
        <v>0</v>
      </c>
      <c r="K720">
        <v>14</v>
      </c>
      <c r="L720">
        <v>14</v>
      </c>
      <c r="M720">
        <v>15</v>
      </c>
      <c r="P720" t="s">
        <v>72</v>
      </c>
      <c r="Q720" t="s">
        <v>73</v>
      </c>
      <c r="T720">
        <v>4.7039667662756903</v>
      </c>
      <c r="U720" t="s">
        <v>780</v>
      </c>
      <c r="V720">
        <v>0</v>
      </c>
      <c r="BE720" s="1">
        <v>44109</v>
      </c>
      <c r="BF720" t="s">
        <v>63</v>
      </c>
      <c r="BG720" t="s">
        <v>64</v>
      </c>
      <c r="BH720" t="s">
        <v>65</v>
      </c>
      <c r="BI720" t="s">
        <v>66</v>
      </c>
      <c r="BJ720">
        <v>308.25043361111699</v>
      </c>
    </row>
    <row r="721" spans="1:62" x14ac:dyDescent="0.25">
      <c r="A721" t="s">
        <v>69</v>
      </c>
      <c r="B721" t="s">
        <v>128</v>
      </c>
      <c r="C721" t="s">
        <v>69</v>
      </c>
      <c r="D721" t="s">
        <v>67</v>
      </c>
      <c r="E721" t="s">
        <v>69</v>
      </c>
      <c r="F721">
        <v>8</v>
      </c>
      <c r="G721" t="s">
        <v>129</v>
      </c>
      <c r="H721" t="s">
        <v>71</v>
      </c>
      <c r="I721">
        <v>1</v>
      </c>
      <c r="J721">
        <v>0</v>
      </c>
      <c r="K721">
        <v>14</v>
      </c>
      <c r="L721">
        <v>14</v>
      </c>
      <c r="M721">
        <v>15</v>
      </c>
      <c r="P721" t="s">
        <v>72</v>
      </c>
      <c r="Q721" t="s">
        <v>73</v>
      </c>
      <c r="T721">
        <v>5.0270196183118898</v>
      </c>
      <c r="U721" t="s">
        <v>781</v>
      </c>
      <c r="V721">
        <v>0</v>
      </c>
      <c r="BE721" s="1">
        <v>44109</v>
      </c>
      <c r="BF721" t="s">
        <v>63</v>
      </c>
      <c r="BG721" t="s">
        <v>64</v>
      </c>
      <c r="BH721" t="s">
        <v>65</v>
      </c>
      <c r="BI721" t="s">
        <v>66</v>
      </c>
      <c r="BJ721">
        <v>308.25043361111699</v>
      </c>
    </row>
    <row r="722" spans="1:62" x14ac:dyDescent="0.25">
      <c r="A722" t="s">
        <v>69</v>
      </c>
      <c r="B722" t="s">
        <v>128</v>
      </c>
      <c r="C722" t="s">
        <v>69</v>
      </c>
      <c r="D722" t="s">
        <v>67</v>
      </c>
      <c r="E722" t="s">
        <v>69</v>
      </c>
      <c r="F722">
        <v>8</v>
      </c>
      <c r="G722" t="s">
        <v>129</v>
      </c>
      <c r="H722" t="s">
        <v>71</v>
      </c>
      <c r="I722">
        <v>1</v>
      </c>
      <c r="J722">
        <v>0</v>
      </c>
      <c r="K722">
        <v>14</v>
      </c>
      <c r="L722">
        <v>14</v>
      </c>
      <c r="M722">
        <v>15</v>
      </c>
      <c r="P722" t="s">
        <v>72</v>
      </c>
      <c r="Q722" t="s">
        <v>73</v>
      </c>
      <c r="T722">
        <v>5.1483682089310596</v>
      </c>
      <c r="U722" t="s">
        <v>782</v>
      </c>
      <c r="V722">
        <v>0</v>
      </c>
      <c r="BE722" s="1">
        <v>44109</v>
      </c>
      <c r="BF722" t="s">
        <v>63</v>
      </c>
      <c r="BG722" t="s">
        <v>64</v>
      </c>
      <c r="BH722" t="s">
        <v>65</v>
      </c>
      <c r="BI722" t="s">
        <v>66</v>
      </c>
      <c r="BJ722">
        <v>308.25043361111699</v>
      </c>
    </row>
    <row r="723" spans="1:62" x14ac:dyDescent="0.25">
      <c r="A723" t="s">
        <v>69</v>
      </c>
      <c r="B723" t="s">
        <v>128</v>
      </c>
      <c r="C723" t="s">
        <v>69</v>
      </c>
      <c r="D723" t="s">
        <v>67</v>
      </c>
      <c r="E723" t="s">
        <v>69</v>
      </c>
      <c r="F723">
        <v>8</v>
      </c>
      <c r="G723" t="s">
        <v>129</v>
      </c>
      <c r="H723" t="s">
        <v>71</v>
      </c>
      <c r="I723">
        <v>1</v>
      </c>
      <c r="J723">
        <v>0</v>
      </c>
      <c r="K723">
        <v>14</v>
      </c>
      <c r="L723">
        <v>14</v>
      </c>
      <c r="M723">
        <v>15</v>
      </c>
      <c r="P723" t="s">
        <v>72</v>
      </c>
      <c r="Q723" t="s">
        <v>73</v>
      </c>
      <c r="T723">
        <v>5.8257417698769096</v>
      </c>
      <c r="U723" t="s">
        <v>783</v>
      </c>
      <c r="V723">
        <v>0</v>
      </c>
      <c r="BE723" s="1">
        <v>44109</v>
      </c>
      <c r="BF723" t="s">
        <v>63</v>
      </c>
      <c r="BG723" t="s">
        <v>64</v>
      </c>
      <c r="BH723" t="s">
        <v>65</v>
      </c>
      <c r="BI723" t="s">
        <v>66</v>
      </c>
      <c r="BJ723">
        <v>308.25043361111699</v>
      </c>
    </row>
    <row r="724" spans="1:62" x14ac:dyDescent="0.25">
      <c r="A724" t="s">
        <v>69</v>
      </c>
      <c r="B724" t="s">
        <v>128</v>
      </c>
      <c r="C724" t="s">
        <v>69</v>
      </c>
      <c r="D724" t="s">
        <v>67</v>
      </c>
      <c r="E724" t="s">
        <v>69</v>
      </c>
      <c r="F724">
        <v>8</v>
      </c>
      <c r="G724" t="s">
        <v>129</v>
      </c>
      <c r="H724" t="s">
        <v>71</v>
      </c>
      <c r="I724">
        <v>1</v>
      </c>
      <c r="J724">
        <v>0</v>
      </c>
      <c r="K724">
        <v>14</v>
      </c>
      <c r="L724">
        <v>14</v>
      </c>
      <c r="M724">
        <v>15</v>
      </c>
      <c r="P724" t="s">
        <v>72</v>
      </c>
      <c r="Q724" t="s">
        <v>73</v>
      </c>
      <c r="T724">
        <v>6.4445881638675901</v>
      </c>
      <c r="U724" t="s">
        <v>784</v>
      </c>
      <c r="V724">
        <v>0</v>
      </c>
      <c r="BE724" s="1">
        <v>44109</v>
      </c>
      <c r="BF724" t="s">
        <v>63</v>
      </c>
      <c r="BG724" t="s">
        <v>64</v>
      </c>
      <c r="BH724" t="s">
        <v>65</v>
      </c>
      <c r="BI724" t="s">
        <v>66</v>
      </c>
      <c r="BJ724">
        <v>308.25043361111699</v>
      </c>
    </row>
    <row r="725" spans="1:62" x14ac:dyDescent="0.25">
      <c r="A725" t="s">
        <v>69</v>
      </c>
      <c r="B725" t="s">
        <v>128</v>
      </c>
      <c r="C725" t="s">
        <v>69</v>
      </c>
      <c r="D725" t="s">
        <v>67</v>
      </c>
      <c r="E725" t="s">
        <v>69</v>
      </c>
      <c r="F725">
        <v>8</v>
      </c>
      <c r="G725" t="s">
        <v>129</v>
      </c>
      <c r="H725" t="s">
        <v>71</v>
      </c>
      <c r="I725">
        <v>1</v>
      </c>
      <c r="J725">
        <v>0</v>
      </c>
      <c r="K725">
        <v>14</v>
      </c>
      <c r="L725">
        <v>14</v>
      </c>
      <c r="M725">
        <v>15</v>
      </c>
      <c r="P725" t="s">
        <v>72</v>
      </c>
      <c r="Q725" t="s">
        <v>73</v>
      </c>
      <c r="T725">
        <v>6.4849249109392897</v>
      </c>
      <c r="U725" t="s">
        <v>785</v>
      </c>
      <c r="V725">
        <v>0</v>
      </c>
      <c r="BE725" s="1">
        <v>44109</v>
      </c>
      <c r="BF725" t="s">
        <v>63</v>
      </c>
      <c r="BG725" t="s">
        <v>64</v>
      </c>
      <c r="BH725" t="s">
        <v>65</v>
      </c>
      <c r="BI725" t="s">
        <v>66</v>
      </c>
      <c r="BJ725">
        <v>308.25043361111699</v>
      </c>
    </row>
    <row r="726" spans="1:62" x14ac:dyDescent="0.25">
      <c r="A726" t="s">
        <v>69</v>
      </c>
      <c r="B726" t="s">
        <v>128</v>
      </c>
      <c r="C726" t="s">
        <v>69</v>
      </c>
      <c r="D726" t="s">
        <v>67</v>
      </c>
      <c r="E726" t="s">
        <v>69</v>
      </c>
      <c r="F726">
        <v>8</v>
      </c>
      <c r="G726" t="s">
        <v>129</v>
      </c>
      <c r="H726" t="s">
        <v>71</v>
      </c>
      <c r="I726">
        <v>1</v>
      </c>
      <c r="J726">
        <v>0</v>
      </c>
      <c r="K726">
        <v>14</v>
      </c>
      <c r="L726">
        <v>14</v>
      </c>
      <c r="M726">
        <v>15</v>
      </c>
      <c r="P726" t="s">
        <v>72</v>
      </c>
      <c r="Q726" t="s">
        <v>73</v>
      </c>
      <c r="T726">
        <v>6.5248471633967702</v>
      </c>
      <c r="U726" t="s">
        <v>786</v>
      </c>
      <c r="V726">
        <v>0</v>
      </c>
      <c r="BE726" s="1">
        <v>44109</v>
      </c>
      <c r="BF726" t="s">
        <v>63</v>
      </c>
      <c r="BG726" t="s">
        <v>64</v>
      </c>
      <c r="BH726" t="s">
        <v>65</v>
      </c>
      <c r="BI726" t="s">
        <v>66</v>
      </c>
      <c r="BJ726">
        <v>308.25043361111699</v>
      </c>
    </row>
    <row r="727" spans="1:62" x14ac:dyDescent="0.25">
      <c r="A727" t="s">
        <v>69</v>
      </c>
      <c r="B727" t="s">
        <v>128</v>
      </c>
      <c r="C727" t="s">
        <v>69</v>
      </c>
      <c r="D727" t="s">
        <v>67</v>
      </c>
      <c r="E727" t="s">
        <v>69</v>
      </c>
      <c r="F727">
        <v>8</v>
      </c>
      <c r="G727" t="s">
        <v>129</v>
      </c>
      <c r="H727" t="s">
        <v>71</v>
      </c>
      <c r="I727">
        <v>1</v>
      </c>
      <c r="J727">
        <v>0</v>
      </c>
      <c r="K727">
        <v>14</v>
      </c>
      <c r="L727">
        <v>14</v>
      </c>
      <c r="M727">
        <v>15</v>
      </c>
      <c r="P727" t="s">
        <v>72</v>
      </c>
      <c r="Q727" t="s">
        <v>73</v>
      </c>
      <c r="T727">
        <v>7.8078562617592899</v>
      </c>
      <c r="U727" t="s">
        <v>787</v>
      </c>
      <c r="V727">
        <v>0</v>
      </c>
      <c r="BE727" s="1">
        <v>44109</v>
      </c>
      <c r="BF727" t="s">
        <v>63</v>
      </c>
      <c r="BG727" t="s">
        <v>64</v>
      </c>
      <c r="BH727" t="s">
        <v>65</v>
      </c>
      <c r="BI727" t="s">
        <v>66</v>
      </c>
      <c r="BJ727">
        <v>308.25043361111699</v>
      </c>
    </row>
    <row r="728" spans="1:62" x14ac:dyDescent="0.25">
      <c r="A728" t="s">
        <v>69</v>
      </c>
      <c r="B728" t="s">
        <v>128</v>
      </c>
      <c r="C728" t="s">
        <v>69</v>
      </c>
      <c r="D728" t="s">
        <v>67</v>
      </c>
      <c r="E728" t="s">
        <v>69</v>
      </c>
      <c r="F728">
        <v>8</v>
      </c>
      <c r="G728" t="s">
        <v>129</v>
      </c>
      <c r="H728" t="s">
        <v>71</v>
      </c>
      <c r="I728">
        <v>1</v>
      </c>
      <c r="J728">
        <v>0</v>
      </c>
      <c r="K728">
        <v>14</v>
      </c>
      <c r="L728">
        <v>14</v>
      </c>
      <c r="M728">
        <v>15</v>
      </c>
      <c r="P728" t="s">
        <v>72</v>
      </c>
      <c r="Q728" t="s">
        <v>73</v>
      </c>
      <c r="T728">
        <v>8.1076609990413999</v>
      </c>
      <c r="U728" t="s">
        <v>788</v>
      </c>
      <c r="V728">
        <v>0</v>
      </c>
      <c r="BE728" s="1">
        <v>44109</v>
      </c>
      <c r="BF728" t="s">
        <v>63</v>
      </c>
      <c r="BG728" t="s">
        <v>64</v>
      </c>
      <c r="BH728" t="s">
        <v>65</v>
      </c>
      <c r="BI728" t="s">
        <v>66</v>
      </c>
      <c r="BJ728">
        <v>308.25043361111699</v>
      </c>
    </row>
    <row r="729" spans="1:62" x14ac:dyDescent="0.25">
      <c r="A729" t="s">
        <v>69</v>
      </c>
      <c r="B729" t="s">
        <v>128</v>
      </c>
      <c r="C729" t="s">
        <v>69</v>
      </c>
      <c r="D729" t="s">
        <v>67</v>
      </c>
      <c r="E729" t="s">
        <v>69</v>
      </c>
      <c r="F729">
        <v>8</v>
      </c>
      <c r="G729" t="s">
        <v>129</v>
      </c>
      <c r="H729" t="s">
        <v>71</v>
      </c>
      <c r="I729">
        <v>1</v>
      </c>
      <c r="J729">
        <v>0</v>
      </c>
      <c r="K729">
        <v>14</v>
      </c>
      <c r="L729">
        <v>14</v>
      </c>
      <c r="M729">
        <v>15</v>
      </c>
      <c r="P729" t="s">
        <v>72</v>
      </c>
      <c r="Q729" t="s">
        <v>73</v>
      </c>
      <c r="T729">
        <v>8.1447599208913708</v>
      </c>
      <c r="U729" t="s">
        <v>185</v>
      </c>
      <c r="V729">
        <v>0</v>
      </c>
      <c r="BE729" s="1">
        <v>44109</v>
      </c>
      <c r="BF729" t="s">
        <v>63</v>
      </c>
      <c r="BG729" t="s">
        <v>64</v>
      </c>
      <c r="BH729" t="s">
        <v>65</v>
      </c>
      <c r="BI729" t="s">
        <v>66</v>
      </c>
      <c r="BJ729">
        <v>308.25043361111699</v>
      </c>
    </row>
    <row r="730" spans="1:62" x14ac:dyDescent="0.25">
      <c r="A730" t="s">
        <v>69</v>
      </c>
      <c r="B730" t="s">
        <v>128</v>
      </c>
      <c r="C730" t="s">
        <v>69</v>
      </c>
      <c r="D730" t="s">
        <v>67</v>
      </c>
      <c r="E730" t="s">
        <v>69</v>
      </c>
      <c r="F730">
        <v>8</v>
      </c>
      <c r="G730" t="s">
        <v>129</v>
      </c>
      <c r="H730" t="s">
        <v>71</v>
      </c>
      <c r="I730">
        <v>1</v>
      </c>
      <c r="J730">
        <v>0</v>
      </c>
      <c r="K730">
        <v>14</v>
      </c>
      <c r="L730">
        <v>14</v>
      </c>
      <c r="M730">
        <v>15</v>
      </c>
      <c r="P730" t="s">
        <v>72</v>
      </c>
      <c r="Q730" t="s">
        <v>73</v>
      </c>
      <c r="T730">
        <v>8.1847209080879093</v>
      </c>
      <c r="U730" t="s">
        <v>789</v>
      </c>
      <c r="V730">
        <v>0</v>
      </c>
      <c r="BE730" s="1">
        <v>44109</v>
      </c>
      <c r="BF730" t="s">
        <v>63</v>
      </c>
      <c r="BG730" t="s">
        <v>64</v>
      </c>
      <c r="BH730" t="s">
        <v>65</v>
      </c>
      <c r="BI730" t="s">
        <v>66</v>
      </c>
      <c r="BJ730">
        <v>308.25043361111699</v>
      </c>
    </row>
    <row r="731" spans="1:62" x14ac:dyDescent="0.25">
      <c r="A731" t="s">
        <v>69</v>
      </c>
      <c r="B731" t="s">
        <v>128</v>
      </c>
      <c r="C731" t="s">
        <v>69</v>
      </c>
      <c r="D731" t="s">
        <v>67</v>
      </c>
      <c r="E731" t="s">
        <v>69</v>
      </c>
      <c r="F731">
        <v>8</v>
      </c>
      <c r="G731" t="s">
        <v>129</v>
      </c>
      <c r="H731" t="s">
        <v>71</v>
      </c>
      <c r="I731">
        <v>1</v>
      </c>
      <c r="J731">
        <v>0</v>
      </c>
      <c r="K731">
        <v>14</v>
      </c>
      <c r="L731">
        <v>14</v>
      </c>
      <c r="M731">
        <v>15</v>
      </c>
      <c r="P731" t="s">
        <v>72</v>
      </c>
      <c r="Q731" t="s">
        <v>73</v>
      </c>
      <c r="T731">
        <v>8.4279921577108308</v>
      </c>
      <c r="U731" t="s">
        <v>790</v>
      </c>
      <c r="V731">
        <v>0</v>
      </c>
      <c r="BE731" s="1">
        <v>44109</v>
      </c>
      <c r="BF731" t="s">
        <v>63</v>
      </c>
      <c r="BG731" t="s">
        <v>64</v>
      </c>
      <c r="BH731" t="s">
        <v>65</v>
      </c>
      <c r="BI731" t="s">
        <v>66</v>
      </c>
      <c r="BJ731">
        <v>308.25043361111699</v>
      </c>
    </row>
    <row r="732" spans="1:62" x14ac:dyDescent="0.25">
      <c r="A732" t="s">
        <v>69</v>
      </c>
      <c r="B732" t="s">
        <v>128</v>
      </c>
      <c r="C732" t="s">
        <v>69</v>
      </c>
      <c r="D732" t="s">
        <v>67</v>
      </c>
      <c r="E732" t="s">
        <v>69</v>
      </c>
      <c r="F732">
        <v>8</v>
      </c>
      <c r="G732" t="s">
        <v>129</v>
      </c>
      <c r="H732" t="s">
        <v>71</v>
      </c>
      <c r="I732">
        <v>1</v>
      </c>
      <c r="J732">
        <v>0</v>
      </c>
      <c r="K732">
        <v>14</v>
      </c>
      <c r="L732">
        <v>14</v>
      </c>
      <c r="M732">
        <v>15</v>
      </c>
      <c r="P732" t="s">
        <v>72</v>
      </c>
      <c r="Q732" t="s">
        <v>73</v>
      </c>
      <c r="T732">
        <v>8.7048391251155408</v>
      </c>
      <c r="U732" t="s">
        <v>791</v>
      </c>
      <c r="V732">
        <v>0</v>
      </c>
      <c r="BE732" s="1">
        <v>44109</v>
      </c>
      <c r="BF732" t="s">
        <v>63</v>
      </c>
      <c r="BG732" t="s">
        <v>64</v>
      </c>
      <c r="BH732" t="s">
        <v>65</v>
      </c>
      <c r="BI732" t="s">
        <v>66</v>
      </c>
      <c r="BJ732">
        <v>308.25043361111699</v>
      </c>
    </row>
    <row r="733" spans="1:62" x14ac:dyDescent="0.25">
      <c r="A733" t="s">
        <v>69</v>
      </c>
      <c r="B733" t="s">
        <v>128</v>
      </c>
      <c r="C733" t="s">
        <v>69</v>
      </c>
      <c r="D733" t="s">
        <v>67</v>
      </c>
      <c r="E733" t="s">
        <v>69</v>
      </c>
      <c r="F733">
        <v>8</v>
      </c>
      <c r="G733" t="s">
        <v>129</v>
      </c>
      <c r="H733" t="s">
        <v>71</v>
      </c>
      <c r="I733">
        <v>1</v>
      </c>
      <c r="J733">
        <v>0</v>
      </c>
      <c r="K733">
        <v>14</v>
      </c>
      <c r="L733">
        <v>14</v>
      </c>
      <c r="M733">
        <v>15</v>
      </c>
      <c r="P733" t="s">
        <v>72</v>
      </c>
      <c r="Q733" t="s">
        <v>73</v>
      </c>
      <c r="T733">
        <v>8.8059804419462999</v>
      </c>
      <c r="U733" t="s">
        <v>792</v>
      </c>
      <c r="V733">
        <v>0</v>
      </c>
      <c r="BE733" s="1">
        <v>44109</v>
      </c>
      <c r="BF733" t="s">
        <v>63</v>
      </c>
      <c r="BG733" t="s">
        <v>64</v>
      </c>
      <c r="BH733" t="s">
        <v>65</v>
      </c>
      <c r="BI733" t="s">
        <v>66</v>
      </c>
      <c r="BJ733">
        <v>308.25043361111699</v>
      </c>
    </row>
    <row r="734" spans="1:62" x14ac:dyDescent="0.25">
      <c r="A734" t="s">
        <v>69</v>
      </c>
      <c r="B734" t="s">
        <v>128</v>
      </c>
      <c r="C734" t="s">
        <v>69</v>
      </c>
      <c r="D734" t="s">
        <v>67</v>
      </c>
      <c r="E734" t="s">
        <v>69</v>
      </c>
      <c r="F734">
        <v>8</v>
      </c>
      <c r="G734" t="s">
        <v>129</v>
      </c>
      <c r="H734" t="s">
        <v>71</v>
      </c>
      <c r="I734">
        <v>1</v>
      </c>
      <c r="J734">
        <v>0</v>
      </c>
      <c r="K734">
        <v>14</v>
      </c>
      <c r="L734">
        <v>14</v>
      </c>
      <c r="M734">
        <v>15</v>
      </c>
      <c r="P734" t="s">
        <v>72</v>
      </c>
      <c r="Q734" t="s">
        <v>73</v>
      </c>
      <c r="T734">
        <v>9.1891485843952907</v>
      </c>
      <c r="U734" t="s">
        <v>793</v>
      </c>
      <c r="V734">
        <v>0</v>
      </c>
      <c r="BE734" s="1">
        <v>44109</v>
      </c>
      <c r="BF734" t="s">
        <v>63</v>
      </c>
      <c r="BG734" t="s">
        <v>64</v>
      </c>
      <c r="BH734" t="s">
        <v>65</v>
      </c>
      <c r="BI734" t="s">
        <v>66</v>
      </c>
      <c r="BJ734">
        <v>308.25043361111699</v>
      </c>
    </row>
    <row r="735" spans="1:62" x14ac:dyDescent="0.25">
      <c r="A735" t="s">
        <v>69</v>
      </c>
      <c r="B735" t="s">
        <v>128</v>
      </c>
      <c r="C735" t="s">
        <v>69</v>
      </c>
      <c r="D735" t="s">
        <v>67</v>
      </c>
      <c r="E735" t="s">
        <v>69</v>
      </c>
      <c r="F735">
        <v>8</v>
      </c>
      <c r="G735" t="s">
        <v>129</v>
      </c>
      <c r="H735" t="s">
        <v>71</v>
      </c>
      <c r="I735">
        <v>1</v>
      </c>
      <c r="J735">
        <v>0</v>
      </c>
      <c r="K735">
        <v>14</v>
      </c>
      <c r="L735">
        <v>14</v>
      </c>
      <c r="M735">
        <v>15</v>
      </c>
      <c r="P735" t="s">
        <v>72</v>
      </c>
      <c r="Q735" t="s">
        <v>73</v>
      </c>
      <c r="T735">
        <v>9.2894367442204295</v>
      </c>
      <c r="U735" t="s">
        <v>794</v>
      </c>
      <c r="V735">
        <v>0</v>
      </c>
      <c r="BE735" s="1">
        <v>44109</v>
      </c>
      <c r="BF735" t="s">
        <v>63</v>
      </c>
      <c r="BG735" t="s">
        <v>64</v>
      </c>
      <c r="BH735" t="s">
        <v>65</v>
      </c>
      <c r="BI735" t="s">
        <v>66</v>
      </c>
      <c r="BJ735">
        <v>308.25043361111699</v>
      </c>
    </row>
    <row r="736" spans="1:62" x14ac:dyDescent="0.25">
      <c r="A736" t="s">
        <v>69</v>
      </c>
      <c r="B736" t="s">
        <v>128</v>
      </c>
      <c r="C736" t="s">
        <v>69</v>
      </c>
      <c r="D736" t="s">
        <v>67</v>
      </c>
      <c r="E736" t="s">
        <v>69</v>
      </c>
      <c r="F736">
        <v>8</v>
      </c>
      <c r="G736" t="s">
        <v>129</v>
      </c>
      <c r="H736" t="s">
        <v>71</v>
      </c>
      <c r="I736">
        <v>1</v>
      </c>
      <c r="J736">
        <v>0</v>
      </c>
      <c r="K736">
        <v>14</v>
      </c>
      <c r="L736">
        <v>14</v>
      </c>
      <c r="M736">
        <v>15</v>
      </c>
      <c r="P736" t="s">
        <v>80</v>
      </c>
      <c r="Q736" t="s">
        <v>73</v>
      </c>
      <c r="S736">
        <v>9.6874382975802291</v>
      </c>
      <c r="T736">
        <v>9.6874382975802291</v>
      </c>
      <c r="U736" t="s">
        <v>184</v>
      </c>
      <c r="V736">
        <v>0</v>
      </c>
      <c r="BE736" s="1">
        <v>44109</v>
      </c>
      <c r="BF736" t="s">
        <v>63</v>
      </c>
      <c r="BG736" t="s">
        <v>64</v>
      </c>
      <c r="BH736" t="s">
        <v>65</v>
      </c>
      <c r="BI736" t="s">
        <v>66</v>
      </c>
      <c r="BJ736">
        <v>308.25043361111699</v>
      </c>
    </row>
    <row r="737" spans="1:62" x14ac:dyDescent="0.25">
      <c r="A737" t="s">
        <v>69</v>
      </c>
      <c r="B737" t="s">
        <v>128</v>
      </c>
      <c r="C737" t="s">
        <v>69</v>
      </c>
      <c r="D737" t="s">
        <v>67</v>
      </c>
      <c r="E737" t="s">
        <v>69</v>
      </c>
      <c r="F737">
        <v>8</v>
      </c>
      <c r="G737" t="s">
        <v>129</v>
      </c>
      <c r="H737" t="s">
        <v>71</v>
      </c>
      <c r="I737">
        <v>1</v>
      </c>
      <c r="J737">
        <v>0</v>
      </c>
      <c r="K737">
        <v>14</v>
      </c>
      <c r="L737">
        <v>14</v>
      </c>
      <c r="M737">
        <v>15</v>
      </c>
      <c r="P737" t="s">
        <v>80</v>
      </c>
      <c r="Q737" t="s">
        <v>73</v>
      </c>
      <c r="S737">
        <v>10.1077037065551</v>
      </c>
      <c r="T737">
        <v>10.1077037065551</v>
      </c>
      <c r="U737" t="s">
        <v>480</v>
      </c>
      <c r="V737">
        <v>0</v>
      </c>
      <c r="W737" t="s">
        <v>69</v>
      </c>
      <c r="BE737" s="1">
        <v>44109</v>
      </c>
      <c r="BF737" t="s">
        <v>63</v>
      </c>
      <c r="BG737" t="s">
        <v>64</v>
      </c>
      <c r="BH737" t="s">
        <v>65</v>
      </c>
      <c r="BI737" t="s">
        <v>66</v>
      </c>
      <c r="BJ737">
        <v>308.25043361111699</v>
      </c>
    </row>
    <row r="738" spans="1:62" x14ac:dyDescent="0.25">
      <c r="A738" t="s">
        <v>69</v>
      </c>
      <c r="B738" t="s">
        <v>128</v>
      </c>
      <c r="C738" t="s">
        <v>69</v>
      </c>
      <c r="D738" t="s">
        <v>67</v>
      </c>
      <c r="E738" t="s">
        <v>69</v>
      </c>
      <c r="F738">
        <v>8</v>
      </c>
      <c r="G738" t="s">
        <v>129</v>
      </c>
      <c r="H738" t="s">
        <v>71</v>
      </c>
      <c r="I738">
        <v>1</v>
      </c>
      <c r="J738">
        <v>0</v>
      </c>
      <c r="K738">
        <v>14</v>
      </c>
      <c r="L738">
        <v>14</v>
      </c>
      <c r="M738">
        <v>15</v>
      </c>
      <c r="P738" t="s">
        <v>80</v>
      </c>
      <c r="Q738" t="s">
        <v>73</v>
      </c>
      <c r="S738">
        <v>10.1459894999134</v>
      </c>
      <c r="T738">
        <v>10.1459894999134</v>
      </c>
      <c r="U738" t="s">
        <v>795</v>
      </c>
      <c r="V738">
        <v>0</v>
      </c>
      <c r="W738" t="s">
        <v>69</v>
      </c>
      <c r="BE738" s="1">
        <v>44109</v>
      </c>
      <c r="BF738" t="s">
        <v>63</v>
      </c>
      <c r="BG738" t="s">
        <v>64</v>
      </c>
      <c r="BH738" t="s">
        <v>65</v>
      </c>
      <c r="BI738" t="s">
        <v>66</v>
      </c>
      <c r="BJ738">
        <v>308.25043361111699</v>
      </c>
    </row>
    <row r="739" spans="1:62" x14ac:dyDescent="0.25">
      <c r="A739" t="s">
        <v>69</v>
      </c>
      <c r="B739" t="s">
        <v>128</v>
      </c>
      <c r="C739" t="s">
        <v>69</v>
      </c>
      <c r="D739" t="s">
        <v>67</v>
      </c>
      <c r="E739" t="s">
        <v>69</v>
      </c>
      <c r="F739">
        <v>8</v>
      </c>
      <c r="G739" t="s">
        <v>129</v>
      </c>
      <c r="H739" t="s">
        <v>71</v>
      </c>
      <c r="I739">
        <v>1</v>
      </c>
      <c r="J739">
        <v>0</v>
      </c>
      <c r="K739">
        <v>14</v>
      </c>
      <c r="L739">
        <v>14</v>
      </c>
      <c r="M739">
        <v>15</v>
      </c>
      <c r="P739" t="s">
        <v>80</v>
      </c>
      <c r="Q739" t="s">
        <v>73</v>
      </c>
      <c r="S739">
        <v>10.349391798707</v>
      </c>
      <c r="T739">
        <v>10.349391798707</v>
      </c>
      <c r="U739" t="s">
        <v>112</v>
      </c>
      <c r="V739">
        <v>0</v>
      </c>
      <c r="W739" t="s">
        <v>69</v>
      </c>
      <c r="BE739" s="1">
        <v>44109</v>
      </c>
      <c r="BF739" t="s">
        <v>63</v>
      </c>
      <c r="BG739" t="s">
        <v>64</v>
      </c>
      <c r="BH739" t="s">
        <v>65</v>
      </c>
      <c r="BI739" t="s">
        <v>66</v>
      </c>
      <c r="BJ739">
        <v>308.25043361111699</v>
      </c>
    </row>
    <row r="740" spans="1:62" x14ac:dyDescent="0.25">
      <c r="A740" t="s">
        <v>69</v>
      </c>
      <c r="B740" t="s">
        <v>128</v>
      </c>
      <c r="C740" t="s">
        <v>69</v>
      </c>
      <c r="D740" t="s">
        <v>67</v>
      </c>
      <c r="E740" t="s">
        <v>69</v>
      </c>
      <c r="F740">
        <v>8</v>
      </c>
      <c r="G740" t="s">
        <v>129</v>
      </c>
      <c r="H740" t="s">
        <v>71</v>
      </c>
      <c r="I740">
        <v>1</v>
      </c>
      <c r="J740">
        <v>0</v>
      </c>
      <c r="K740">
        <v>14</v>
      </c>
      <c r="L740">
        <v>14</v>
      </c>
      <c r="M740">
        <v>15</v>
      </c>
      <c r="P740" t="s">
        <v>80</v>
      </c>
      <c r="Q740" t="s">
        <v>73</v>
      </c>
      <c r="S740">
        <v>10.4854470019781</v>
      </c>
      <c r="T740">
        <v>10.4854470019781</v>
      </c>
      <c r="U740" t="s">
        <v>473</v>
      </c>
      <c r="V740">
        <v>0</v>
      </c>
      <c r="W740" t="s">
        <v>69</v>
      </c>
      <c r="BE740" s="1">
        <v>44109</v>
      </c>
      <c r="BF740" t="s">
        <v>63</v>
      </c>
      <c r="BG740" t="s">
        <v>64</v>
      </c>
      <c r="BH740" t="s">
        <v>65</v>
      </c>
      <c r="BI740" t="s">
        <v>66</v>
      </c>
      <c r="BJ740">
        <v>308.25043361111699</v>
      </c>
    </row>
    <row r="741" spans="1:62" x14ac:dyDescent="0.25">
      <c r="A741" t="s">
        <v>69</v>
      </c>
      <c r="B741" t="s">
        <v>128</v>
      </c>
      <c r="C741" t="s">
        <v>69</v>
      </c>
      <c r="D741" t="s">
        <v>67</v>
      </c>
      <c r="E741" t="s">
        <v>69</v>
      </c>
      <c r="F741">
        <v>8</v>
      </c>
      <c r="G741" t="s">
        <v>129</v>
      </c>
      <c r="H741" t="s">
        <v>71</v>
      </c>
      <c r="I741">
        <v>1</v>
      </c>
      <c r="J741">
        <v>0</v>
      </c>
      <c r="K741">
        <v>14</v>
      </c>
      <c r="L741">
        <v>14</v>
      </c>
      <c r="M741">
        <v>15</v>
      </c>
      <c r="T741">
        <v>10.528067442122801</v>
      </c>
      <c r="U741" t="s">
        <v>796</v>
      </c>
      <c r="V741">
        <v>0</v>
      </c>
      <c r="W741" t="s">
        <v>69</v>
      </c>
      <c r="BE741" s="1">
        <v>44109</v>
      </c>
      <c r="BF741" t="s">
        <v>63</v>
      </c>
      <c r="BG741" t="s">
        <v>64</v>
      </c>
      <c r="BH741" t="s">
        <v>65</v>
      </c>
      <c r="BI741" t="s">
        <v>66</v>
      </c>
      <c r="BJ741">
        <v>308.25043361111699</v>
      </c>
    </row>
    <row r="742" spans="1:62" x14ac:dyDescent="0.25">
      <c r="A742" t="s">
        <v>69</v>
      </c>
      <c r="B742" t="s">
        <v>128</v>
      </c>
      <c r="C742" t="s">
        <v>69</v>
      </c>
      <c r="D742" t="s">
        <v>67</v>
      </c>
      <c r="E742" t="s">
        <v>69</v>
      </c>
      <c r="F742">
        <v>8</v>
      </c>
      <c r="G742" t="s">
        <v>129</v>
      </c>
      <c r="H742" t="s">
        <v>71</v>
      </c>
      <c r="I742">
        <v>1</v>
      </c>
      <c r="J742">
        <v>0</v>
      </c>
      <c r="K742">
        <v>14</v>
      </c>
      <c r="L742">
        <v>14</v>
      </c>
      <c r="M742">
        <v>15</v>
      </c>
      <c r="P742" t="s">
        <v>72</v>
      </c>
      <c r="Q742" t="s">
        <v>73</v>
      </c>
      <c r="T742">
        <v>10.830149582237899</v>
      </c>
      <c r="U742" t="s">
        <v>797</v>
      </c>
      <c r="V742">
        <v>0</v>
      </c>
      <c r="BE742" s="1">
        <v>44109</v>
      </c>
      <c r="BF742" t="s">
        <v>63</v>
      </c>
      <c r="BG742" t="s">
        <v>64</v>
      </c>
      <c r="BH742" t="s">
        <v>65</v>
      </c>
      <c r="BI742" t="s">
        <v>66</v>
      </c>
      <c r="BJ742">
        <v>308.25043361111699</v>
      </c>
    </row>
    <row r="743" spans="1:62" x14ac:dyDescent="0.25">
      <c r="A743" t="s">
        <v>69</v>
      </c>
      <c r="B743" t="s">
        <v>128</v>
      </c>
      <c r="C743" t="s">
        <v>69</v>
      </c>
      <c r="D743" t="s">
        <v>67</v>
      </c>
      <c r="E743" t="s">
        <v>69</v>
      </c>
      <c r="F743">
        <v>8</v>
      </c>
      <c r="G743" t="s">
        <v>129</v>
      </c>
      <c r="H743" t="s">
        <v>71</v>
      </c>
      <c r="I743">
        <v>1</v>
      </c>
      <c r="J743">
        <v>0</v>
      </c>
      <c r="K743">
        <v>14</v>
      </c>
      <c r="L743">
        <v>14</v>
      </c>
      <c r="M743">
        <v>15</v>
      </c>
      <c r="P743" t="s">
        <v>80</v>
      </c>
      <c r="Q743" t="s">
        <v>73</v>
      </c>
      <c r="S743">
        <v>11.6904629163182</v>
      </c>
      <c r="T743">
        <v>11.6904629163182</v>
      </c>
      <c r="U743" t="s">
        <v>798</v>
      </c>
      <c r="V743">
        <v>0</v>
      </c>
      <c r="BE743" s="1">
        <v>44109</v>
      </c>
      <c r="BF743" t="s">
        <v>63</v>
      </c>
      <c r="BG743" t="s">
        <v>64</v>
      </c>
      <c r="BH743" t="s">
        <v>65</v>
      </c>
      <c r="BI743" t="s">
        <v>66</v>
      </c>
      <c r="BJ743">
        <v>308.25043361111699</v>
      </c>
    </row>
    <row r="744" spans="1:62" x14ac:dyDescent="0.25">
      <c r="A744" t="s">
        <v>69</v>
      </c>
      <c r="B744" t="s">
        <v>128</v>
      </c>
      <c r="C744" t="s">
        <v>69</v>
      </c>
      <c r="D744" t="s">
        <v>67</v>
      </c>
      <c r="E744" t="s">
        <v>69</v>
      </c>
      <c r="F744">
        <v>8</v>
      </c>
      <c r="G744" t="s">
        <v>129</v>
      </c>
      <c r="H744" t="s">
        <v>71</v>
      </c>
      <c r="I744">
        <v>1</v>
      </c>
      <c r="J744">
        <v>0</v>
      </c>
      <c r="K744">
        <v>14</v>
      </c>
      <c r="L744">
        <v>14</v>
      </c>
      <c r="M744">
        <v>15</v>
      </c>
      <c r="P744" t="s">
        <v>72</v>
      </c>
      <c r="Q744" t="s">
        <v>73</v>
      </c>
      <c r="T744">
        <v>11.909753402200201</v>
      </c>
      <c r="U744" t="s">
        <v>799</v>
      </c>
      <c r="V744">
        <v>0</v>
      </c>
      <c r="W744" t="s">
        <v>69</v>
      </c>
      <c r="BE744" s="1">
        <v>44109</v>
      </c>
      <c r="BF744" t="s">
        <v>63</v>
      </c>
      <c r="BG744" t="s">
        <v>64</v>
      </c>
      <c r="BH744" t="s">
        <v>65</v>
      </c>
      <c r="BI744" t="s">
        <v>66</v>
      </c>
      <c r="BJ744">
        <v>308.25043361111699</v>
      </c>
    </row>
    <row r="745" spans="1:62" x14ac:dyDescent="0.25">
      <c r="A745" t="s">
        <v>69</v>
      </c>
      <c r="B745" t="s">
        <v>128</v>
      </c>
      <c r="C745" t="s">
        <v>69</v>
      </c>
      <c r="D745" t="s">
        <v>67</v>
      </c>
      <c r="E745" t="s">
        <v>69</v>
      </c>
      <c r="F745">
        <v>8</v>
      </c>
      <c r="G745" t="s">
        <v>129</v>
      </c>
      <c r="H745" t="s">
        <v>71</v>
      </c>
      <c r="I745">
        <v>1</v>
      </c>
      <c r="J745">
        <v>0</v>
      </c>
      <c r="K745">
        <v>14</v>
      </c>
      <c r="L745">
        <v>14</v>
      </c>
      <c r="M745">
        <v>15</v>
      </c>
      <c r="P745" t="s">
        <v>72</v>
      </c>
      <c r="Q745" t="s">
        <v>73</v>
      </c>
      <c r="T745">
        <v>11.946895693705301</v>
      </c>
      <c r="U745" t="s">
        <v>800</v>
      </c>
      <c r="V745">
        <v>0</v>
      </c>
      <c r="BE745" s="1">
        <v>44109</v>
      </c>
      <c r="BF745" t="s">
        <v>63</v>
      </c>
      <c r="BG745" t="s">
        <v>64</v>
      </c>
      <c r="BH745" t="s">
        <v>65</v>
      </c>
      <c r="BI745" t="s">
        <v>66</v>
      </c>
      <c r="BJ745">
        <v>308.25043361111699</v>
      </c>
    </row>
    <row r="746" spans="1:62" x14ac:dyDescent="0.25">
      <c r="A746" t="s">
        <v>69</v>
      </c>
      <c r="B746" t="s">
        <v>128</v>
      </c>
      <c r="C746" t="s">
        <v>69</v>
      </c>
      <c r="D746" t="s">
        <v>67</v>
      </c>
      <c r="E746" t="s">
        <v>69</v>
      </c>
      <c r="F746">
        <v>8</v>
      </c>
      <c r="G746" t="s">
        <v>129</v>
      </c>
      <c r="H746" t="s">
        <v>71</v>
      </c>
      <c r="I746">
        <v>1</v>
      </c>
      <c r="J746">
        <v>0</v>
      </c>
      <c r="K746">
        <v>14</v>
      </c>
      <c r="L746">
        <v>14</v>
      </c>
      <c r="M746">
        <v>15</v>
      </c>
      <c r="P746" t="s">
        <v>72</v>
      </c>
      <c r="Q746" t="s">
        <v>73</v>
      </c>
      <c r="T746">
        <v>12.5279965939989</v>
      </c>
      <c r="U746" t="s">
        <v>801</v>
      </c>
      <c r="V746">
        <v>0</v>
      </c>
      <c r="BE746" s="1">
        <v>44109</v>
      </c>
      <c r="BF746" t="s">
        <v>63</v>
      </c>
      <c r="BG746" t="s">
        <v>64</v>
      </c>
      <c r="BH746" t="s">
        <v>65</v>
      </c>
      <c r="BI746" t="s">
        <v>66</v>
      </c>
      <c r="BJ746">
        <v>308.25043361111699</v>
      </c>
    </row>
    <row r="747" spans="1:62" x14ac:dyDescent="0.25">
      <c r="A747" t="s">
        <v>69</v>
      </c>
      <c r="B747" t="s">
        <v>128</v>
      </c>
      <c r="C747" t="s">
        <v>69</v>
      </c>
      <c r="D747" t="s">
        <v>67</v>
      </c>
      <c r="E747" t="s">
        <v>69</v>
      </c>
      <c r="F747">
        <v>8</v>
      </c>
      <c r="G747" t="s">
        <v>129</v>
      </c>
      <c r="H747" t="s">
        <v>71</v>
      </c>
      <c r="I747">
        <v>1</v>
      </c>
      <c r="J747">
        <v>0</v>
      </c>
      <c r="K747">
        <v>14</v>
      </c>
      <c r="L747">
        <v>14</v>
      </c>
      <c r="M747">
        <v>15</v>
      </c>
      <c r="P747" t="s">
        <v>72</v>
      </c>
      <c r="Q747" t="s">
        <v>73</v>
      </c>
      <c r="T747">
        <v>12.646993954083801</v>
      </c>
      <c r="U747" t="s">
        <v>802</v>
      </c>
      <c r="V747">
        <v>0</v>
      </c>
      <c r="BE747" s="1">
        <v>44109</v>
      </c>
      <c r="BF747" t="s">
        <v>63</v>
      </c>
      <c r="BG747" t="s">
        <v>64</v>
      </c>
      <c r="BH747" t="s">
        <v>65</v>
      </c>
      <c r="BI747" t="s">
        <v>66</v>
      </c>
      <c r="BJ747">
        <v>308.25043361111699</v>
      </c>
    </row>
    <row r="748" spans="1:62" x14ac:dyDescent="0.25">
      <c r="A748" t="s">
        <v>69</v>
      </c>
      <c r="B748" t="s">
        <v>128</v>
      </c>
      <c r="C748" t="s">
        <v>69</v>
      </c>
      <c r="D748" t="s">
        <v>67</v>
      </c>
      <c r="E748" t="s">
        <v>69</v>
      </c>
      <c r="F748">
        <v>8</v>
      </c>
      <c r="G748" t="s">
        <v>129</v>
      </c>
      <c r="H748" t="s">
        <v>71</v>
      </c>
      <c r="I748">
        <v>1</v>
      </c>
      <c r="J748">
        <v>0</v>
      </c>
      <c r="K748">
        <v>14</v>
      </c>
      <c r="L748">
        <v>14</v>
      </c>
      <c r="M748">
        <v>15</v>
      </c>
      <c r="P748" t="s">
        <v>72</v>
      </c>
      <c r="Q748" t="s">
        <v>73</v>
      </c>
      <c r="T748">
        <v>12.886298371231501</v>
      </c>
      <c r="U748" t="s">
        <v>803</v>
      </c>
      <c r="V748">
        <v>0</v>
      </c>
      <c r="BE748" s="1">
        <v>44109</v>
      </c>
      <c r="BF748" t="s">
        <v>63</v>
      </c>
      <c r="BG748" t="s">
        <v>64</v>
      </c>
      <c r="BH748" t="s">
        <v>65</v>
      </c>
      <c r="BI748" t="s">
        <v>66</v>
      </c>
      <c r="BJ748">
        <v>308.25043361111699</v>
      </c>
    </row>
    <row r="749" spans="1:62" x14ac:dyDescent="0.25">
      <c r="A749" t="s">
        <v>69</v>
      </c>
      <c r="B749" t="s">
        <v>128</v>
      </c>
      <c r="C749" t="s">
        <v>69</v>
      </c>
      <c r="D749" t="s">
        <v>67</v>
      </c>
      <c r="E749" t="s">
        <v>69</v>
      </c>
      <c r="F749">
        <v>8</v>
      </c>
      <c r="G749" t="s">
        <v>129</v>
      </c>
      <c r="H749" t="s">
        <v>71</v>
      </c>
      <c r="I749">
        <v>1</v>
      </c>
      <c r="J749">
        <v>0</v>
      </c>
      <c r="K749">
        <v>14</v>
      </c>
      <c r="L749">
        <v>14</v>
      </c>
      <c r="M749">
        <v>15</v>
      </c>
      <c r="P749" t="s">
        <v>80</v>
      </c>
      <c r="Q749" t="s">
        <v>73</v>
      </c>
      <c r="S749">
        <v>13.025769182131601</v>
      </c>
      <c r="T749">
        <v>13.025769182131601</v>
      </c>
      <c r="U749" t="s">
        <v>583</v>
      </c>
      <c r="V749">
        <v>0</v>
      </c>
      <c r="BE749" s="1">
        <v>44109</v>
      </c>
      <c r="BF749" t="s">
        <v>63</v>
      </c>
      <c r="BG749" t="s">
        <v>64</v>
      </c>
      <c r="BH749" t="s">
        <v>65</v>
      </c>
      <c r="BI749" t="s">
        <v>66</v>
      </c>
      <c r="BJ749">
        <v>308.25043361111699</v>
      </c>
    </row>
    <row r="750" spans="1:62" x14ac:dyDescent="0.25">
      <c r="A750" t="s">
        <v>69</v>
      </c>
      <c r="B750" t="s">
        <v>128</v>
      </c>
      <c r="C750" t="s">
        <v>69</v>
      </c>
      <c r="D750" t="s">
        <v>67</v>
      </c>
      <c r="E750" t="s">
        <v>69</v>
      </c>
      <c r="F750">
        <v>8</v>
      </c>
      <c r="G750" t="s">
        <v>129</v>
      </c>
      <c r="H750" t="s">
        <v>71</v>
      </c>
      <c r="I750">
        <v>1</v>
      </c>
      <c r="J750">
        <v>0</v>
      </c>
      <c r="K750">
        <v>14</v>
      </c>
      <c r="L750">
        <v>14</v>
      </c>
      <c r="M750">
        <v>15</v>
      </c>
      <c r="P750" t="s">
        <v>80</v>
      </c>
      <c r="Q750" t="s">
        <v>73</v>
      </c>
      <c r="S750">
        <v>13.146465241719801</v>
      </c>
      <c r="T750">
        <v>13.146465241719801</v>
      </c>
      <c r="U750" t="s">
        <v>583</v>
      </c>
      <c r="V750">
        <v>0</v>
      </c>
      <c r="W750" t="s">
        <v>69</v>
      </c>
      <c r="BE750" s="1">
        <v>44109</v>
      </c>
      <c r="BF750" t="s">
        <v>63</v>
      </c>
      <c r="BG750" t="s">
        <v>64</v>
      </c>
      <c r="BH750" t="s">
        <v>65</v>
      </c>
      <c r="BI750" t="s">
        <v>66</v>
      </c>
      <c r="BJ750">
        <v>308.25043361111699</v>
      </c>
    </row>
    <row r="751" spans="1:62" x14ac:dyDescent="0.25">
      <c r="A751" t="s">
        <v>69</v>
      </c>
      <c r="B751" t="s">
        <v>128</v>
      </c>
      <c r="C751" t="s">
        <v>69</v>
      </c>
      <c r="D751" t="s">
        <v>67</v>
      </c>
      <c r="E751" t="s">
        <v>69</v>
      </c>
      <c r="F751">
        <v>8</v>
      </c>
      <c r="G751" t="s">
        <v>129</v>
      </c>
      <c r="H751" t="s">
        <v>71</v>
      </c>
      <c r="I751">
        <v>1</v>
      </c>
      <c r="J751">
        <v>0</v>
      </c>
      <c r="K751">
        <v>14</v>
      </c>
      <c r="L751">
        <v>14</v>
      </c>
      <c r="M751">
        <v>15</v>
      </c>
      <c r="P751" t="s">
        <v>72</v>
      </c>
      <c r="Q751" t="s">
        <v>73</v>
      </c>
      <c r="T751">
        <v>13.390430074563399</v>
      </c>
      <c r="U751" t="s">
        <v>433</v>
      </c>
      <c r="V751">
        <v>0</v>
      </c>
      <c r="W751" t="s">
        <v>69</v>
      </c>
      <c r="BE751" s="1">
        <v>44109</v>
      </c>
      <c r="BF751" t="s">
        <v>63</v>
      </c>
      <c r="BG751" t="s">
        <v>64</v>
      </c>
      <c r="BH751" t="s">
        <v>65</v>
      </c>
      <c r="BI751" t="s">
        <v>66</v>
      </c>
      <c r="BJ751">
        <v>308.25043361111699</v>
      </c>
    </row>
    <row r="752" spans="1:62" x14ac:dyDescent="0.25">
      <c r="A752" t="s">
        <v>69</v>
      </c>
      <c r="B752" t="s">
        <v>128</v>
      </c>
      <c r="C752" t="s">
        <v>69</v>
      </c>
      <c r="D752" t="s">
        <v>67</v>
      </c>
      <c r="E752" t="s">
        <v>69</v>
      </c>
      <c r="F752">
        <v>8</v>
      </c>
      <c r="G752" t="s">
        <v>129</v>
      </c>
      <c r="H752" t="s">
        <v>71</v>
      </c>
      <c r="I752">
        <v>1</v>
      </c>
      <c r="J752">
        <v>0</v>
      </c>
      <c r="K752">
        <v>14</v>
      </c>
      <c r="L752">
        <v>14</v>
      </c>
      <c r="M752">
        <v>15</v>
      </c>
      <c r="P752" t="s">
        <v>72</v>
      </c>
      <c r="Q752" t="s">
        <v>73</v>
      </c>
      <c r="T752">
        <v>13.467900174349699</v>
      </c>
      <c r="U752" t="s">
        <v>804</v>
      </c>
      <c r="V752">
        <v>0</v>
      </c>
      <c r="BE752" s="1">
        <v>44109</v>
      </c>
      <c r="BF752" t="s">
        <v>63</v>
      </c>
      <c r="BG752" t="s">
        <v>64</v>
      </c>
      <c r="BH752" t="s">
        <v>65</v>
      </c>
      <c r="BI752" t="s">
        <v>66</v>
      </c>
      <c r="BJ752">
        <v>308.25043361111699</v>
      </c>
    </row>
    <row r="753" spans="1:62" x14ac:dyDescent="0.25">
      <c r="A753" t="s">
        <v>69</v>
      </c>
      <c r="B753" t="s">
        <v>128</v>
      </c>
      <c r="C753" t="s">
        <v>69</v>
      </c>
      <c r="D753" t="s">
        <v>67</v>
      </c>
      <c r="E753" t="s">
        <v>69</v>
      </c>
      <c r="F753">
        <v>8</v>
      </c>
      <c r="G753" t="s">
        <v>129</v>
      </c>
      <c r="H753" t="s">
        <v>71</v>
      </c>
      <c r="I753">
        <v>1</v>
      </c>
      <c r="J753">
        <v>0</v>
      </c>
      <c r="K753">
        <v>14</v>
      </c>
      <c r="L753">
        <v>14</v>
      </c>
      <c r="M753">
        <v>15</v>
      </c>
      <c r="P753" t="s">
        <v>72</v>
      </c>
      <c r="Q753" t="s">
        <v>73</v>
      </c>
      <c r="T753">
        <v>13.8076023341564</v>
      </c>
      <c r="U753" t="s">
        <v>805</v>
      </c>
      <c r="V753">
        <v>0</v>
      </c>
      <c r="BE753" s="1">
        <v>44109</v>
      </c>
      <c r="BF753" t="s">
        <v>63</v>
      </c>
      <c r="BG753" t="s">
        <v>64</v>
      </c>
      <c r="BH753" t="s">
        <v>65</v>
      </c>
      <c r="BI753" t="s">
        <v>66</v>
      </c>
      <c r="BJ753">
        <v>308.25043361111699</v>
      </c>
    </row>
    <row r="754" spans="1:62" x14ac:dyDescent="0.25">
      <c r="A754" t="s">
        <v>69</v>
      </c>
      <c r="B754" t="s">
        <v>128</v>
      </c>
      <c r="C754" t="s">
        <v>69</v>
      </c>
      <c r="D754" t="s">
        <v>67</v>
      </c>
      <c r="E754" t="s">
        <v>69</v>
      </c>
      <c r="F754">
        <v>8</v>
      </c>
      <c r="G754" t="s">
        <v>129</v>
      </c>
      <c r="H754" t="s">
        <v>71</v>
      </c>
      <c r="I754">
        <v>1</v>
      </c>
      <c r="J754">
        <v>0</v>
      </c>
      <c r="K754">
        <v>14</v>
      </c>
      <c r="L754">
        <v>14</v>
      </c>
      <c r="M754">
        <v>15</v>
      </c>
      <c r="P754" t="s">
        <v>72</v>
      </c>
      <c r="Q754" t="s">
        <v>73</v>
      </c>
      <c r="T754">
        <v>13.906695345809499</v>
      </c>
      <c r="U754" t="s">
        <v>806</v>
      </c>
      <c r="V754">
        <v>0</v>
      </c>
      <c r="BE754" s="1">
        <v>44109</v>
      </c>
      <c r="BF754" t="s">
        <v>63</v>
      </c>
      <c r="BG754" t="s">
        <v>64</v>
      </c>
      <c r="BH754" t="s">
        <v>65</v>
      </c>
      <c r="BI754" t="s">
        <v>66</v>
      </c>
      <c r="BJ754">
        <v>308.25043361111699</v>
      </c>
    </row>
    <row r="755" spans="1:62" x14ac:dyDescent="0.25">
      <c r="A755" t="s">
        <v>69</v>
      </c>
      <c r="B755" t="s">
        <v>128</v>
      </c>
      <c r="C755" t="s">
        <v>69</v>
      </c>
      <c r="D755" t="s">
        <v>67</v>
      </c>
      <c r="E755" t="s">
        <v>69</v>
      </c>
      <c r="F755">
        <v>8</v>
      </c>
      <c r="G755" t="s">
        <v>129</v>
      </c>
      <c r="H755" t="s">
        <v>71</v>
      </c>
      <c r="I755">
        <v>1</v>
      </c>
      <c r="J755">
        <v>0</v>
      </c>
      <c r="K755">
        <v>14</v>
      </c>
      <c r="L755">
        <v>14</v>
      </c>
      <c r="M755">
        <v>15</v>
      </c>
      <c r="P755" t="s">
        <v>72</v>
      </c>
      <c r="Q755" t="s">
        <v>73</v>
      </c>
      <c r="T755">
        <v>14.046509141073299</v>
      </c>
      <c r="U755" t="s">
        <v>807</v>
      </c>
      <c r="V755">
        <v>0</v>
      </c>
      <c r="BE755" s="1">
        <v>44109</v>
      </c>
      <c r="BF755" t="s">
        <v>63</v>
      </c>
      <c r="BG755" t="s">
        <v>64</v>
      </c>
      <c r="BH755" t="s">
        <v>65</v>
      </c>
      <c r="BI755" t="s">
        <v>66</v>
      </c>
      <c r="BJ755">
        <v>308.25043361111699</v>
      </c>
    </row>
    <row r="756" spans="1:62" x14ac:dyDescent="0.25">
      <c r="A756" t="s">
        <v>69</v>
      </c>
      <c r="B756" t="s">
        <v>128</v>
      </c>
      <c r="C756" t="s">
        <v>69</v>
      </c>
      <c r="D756" t="s">
        <v>67</v>
      </c>
      <c r="E756" t="s">
        <v>69</v>
      </c>
      <c r="F756">
        <v>8</v>
      </c>
      <c r="G756" t="s">
        <v>129</v>
      </c>
      <c r="H756" t="s">
        <v>71</v>
      </c>
      <c r="I756">
        <v>1</v>
      </c>
      <c r="J756">
        <v>0</v>
      </c>
      <c r="K756">
        <v>14</v>
      </c>
      <c r="L756">
        <v>14</v>
      </c>
      <c r="M756">
        <v>15</v>
      </c>
      <c r="P756" t="s">
        <v>72</v>
      </c>
      <c r="Q756" t="s">
        <v>73</v>
      </c>
      <c r="T756">
        <v>15.467957448752699</v>
      </c>
      <c r="U756" t="s">
        <v>808</v>
      </c>
      <c r="V756">
        <v>0</v>
      </c>
      <c r="BE756" s="1">
        <v>44109</v>
      </c>
      <c r="BF756" t="s">
        <v>63</v>
      </c>
      <c r="BG756" t="s">
        <v>64</v>
      </c>
      <c r="BH756" t="s">
        <v>65</v>
      </c>
      <c r="BI756" t="s">
        <v>66</v>
      </c>
      <c r="BJ756">
        <v>308.25043361111699</v>
      </c>
    </row>
    <row r="757" spans="1:62" x14ac:dyDescent="0.25">
      <c r="A757" t="s">
        <v>69</v>
      </c>
      <c r="B757" t="s">
        <v>128</v>
      </c>
      <c r="C757" t="s">
        <v>69</v>
      </c>
      <c r="D757" t="s">
        <v>67</v>
      </c>
      <c r="E757" t="s">
        <v>69</v>
      </c>
      <c r="F757">
        <v>8</v>
      </c>
      <c r="G757" t="s">
        <v>129</v>
      </c>
      <c r="H757" t="s">
        <v>71</v>
      </c>
      <c r="I757">
        <v>1</v>
      </c>
      <c r="J757">
        <v>0</v>
      </c>
      <c r="K757">
        <v>14</v>
      </c>
      <c r="L757">
        <v>14</v>
      </c>
      <c r="M757">
        <v>15</v>
      </c>
      <c r="P757" t="s">
        <v>72</v>
      </c>
      <c r="Q757" t="s">
        <v>73</v>
      </c>
      <c r="T757">
        <v>15.6901626394828</v>
      </c>
      <c r="U757" t="s">
        <v>809</v>
      </c>
      <c r="V757">
        <v>0</v>
      </c>
      <c r="BE757" s="1">
        <v>44109</v>
      </c>
      <c r="BF757" t="s">
        <v>63</v>
      </c>
      <c r="BG757" t="s">
        <v>64</v>
      </c>
      <c r="BH757" t="s">
        <v>65</v>
      </c>
      <c r="BI757" t="s">
        <v>66</v>
      </c>
      <c r="BJ757">
        <v>308.25043361111699</v>
      </c>
    </row>
    <row r="758" spans="1:62" x14ac:dyDescent="0.25">
      <c r="A758" t="s">
        <v>69</v>
      </c>
      <c r="B758" t="s">
        <v>128</v>
      </c>
      <c r="C758" t="s">
        <v>69</v>
      </c>
      <c r="D758" t="s">
        <v>67</v>
      </c>
      <c r="E758" t="s">
        <v>69</v>
      </c>
      <c r="F758">
        <v>8</v>
      </c>
      <c r="G758" t="s">
        <v>129</v>
      </c>
      <c r="H758" t="s">
        <v>71</v>
      </c>
      <c r="I758">
        <v>1</v>
      </c>
      <c r="J758">
        <v>0</v>
      </c>
      <c r="K758">
        <v>14</v>
      </c>
      <c r="L758">
        <v>14</v>
      </c>
      <c r="M758">
        <v>15</v>
      </c>
      <c r="P758" t="s">
        <v>72</v>
      </c>
      <c r="Q758" t="s">
        <v>73</v>
      </c>
      <c r="T758">
        <v>15.768391211400701</v>
      </c>
      <c r="U758" t="s">
        <v>810</v>
      </c>
      <c r="V758">
        <v>0</v>
      </c>
      <c r="BE758" s="1">
        <v>44109</v>
      </c>
      <c r="BF758" t="s">
        <v>63</v>
      </c>
      <c r="BG758" t="s">
        <v>64</v>
      </c>
      <c r="BH758" t="s">
        <v>65</v>
      </c>
      <c r="BI758" t="s">
        <v>66</v>
      </c>
      <c r="BJ758">
        <v>308.25043361111699</v>
      </c>
    </row>
    <row r="759" spans="1:62" x14ac:dyDescent="0.25">
      <c r="A759" t="s">
        <v>69</v>
      </c>
      <c r="B759" t="s">
        <v>128</v>
      </c>
      <c r="C759" t="s">
        <v>69</v>
      </c>
      <c r="D759" t="s">
        <v>67</v>
      </c>
      <c r="E759" t="s">
        <v>69</v>
      </c>
      <c r="F759">
        <v>8</v>
      </c>
      <c r="G759" t="s">
        <v>129</v>
      </c>
      <c r="H759" t="s">
        <v>71</v>
      </c>
      <c r="I759">
        <v>1</v>
      </c>
      <c r="J759">
        <v>0</v>
      </c>
      <c r="K759">
        <v>14</v>
      </c>
      <c r="L759">
        <v>14</v>
      </c>
      <c r="M759">
        <v>15</v>
      </c>
      <c r="P759" t="s">
        <v>80</v>
      </c>
      <c r="Q759" t="s">
        <v>73</v>
      </c>
      <c r="S759">
        <v>16.789523814572</v>
      </c>
      <c r="T759">
        <v>16.789523814572</v>
      </c>
      <c r="U759" t="s">
        <v>811</v>
      </c>
      <c r="V759">
        <v>0</v>
      </c>
      <c r="BE759" s="1">
        <v>44109</v>
      </c>
      <c r="BF759" t="s">
        <v>63</v>
      </c>
      <c r="BG759" t="s">
        <v>64</v>
      </c>
      <c r="BH759" t="s">
        <v>65</v>
      </c>
      <c r="BI759" t="s">
        <v>66</v>
      </c>
      <c r="BJ759">
        <v>308.25043361111699</v>
      </c>
    </row>
    <row r="760" spans="1:62" x14ac:dyDescent="0.25">
      <c r="A760" t="s">
        <v>69</v>
      </c>
      <c r="B760" t="s">
        <v>128</v>
      </c>
      <c r="C760" t="s">
        <v>69</v>
      </c>
      <c r="D760" t="s">
        <v>67</v>
      </c>
      <c r="E760" t="s">
        <v>69</v>
      </c>
      <c r="F760">
        <v>8</v>
      </c>
      <c r="G760" t="s">
        <v>129</v>
      </c>
      <c r="H760" t="s">
        <v>71</v>
      </c>
      <c r="I760">
        <v>1</v>
      </c>
      <c r="J760">
        <v>0</v>
      </c>
      <c r="K760">
        <v>14</v>
      </c>
      <c r="L760">
        <v>14</v>
      </c>
      <c r="M760">
        <v>15</v>
      </c>
      <c r="P760" t="s">
        <v>72</v>
      </c>
      <c r="Q760" t="s">
        <v>73</v>
      </c>
      <c r="T760">
        <v>17.4886096752161</v>
      </c>
      <c r="U760" t="s">
        <v>426</v>
      </c>
      <c r="V760">
        <v>0</v>
      </c>
      <c r="W760" t="s">
        <v>69</v>
      </c>
      <c r="BE760" s="1">
        <v>44109</v>
      </c>
      <c r="BF760" t="s">
        <v>63</v>
      </c>
      <c r="BG760" t="s">
        <v>64</v>
      </c>
      <c r="BH760" t="s">
        <v>65</v>
      </c>
      <c r="BI760" t="s">
        <v>66</v>
      </c>
      <c r="BJ760">
        <v>308.25043361111699</v>
      </c>
    </row>
    <row r="761" spans="1:62" x14ac:dyDescent="0.25">
      <c r="A761" t="s">
        <v>69</v>
      </c>
      <c r="B761" t="s">
        <v>128</v>
      </c>
      <c r="C761" t="s">
        <v>69</v>
      </c>
      <c r="D761" t="s">
        <v>67</v>
      </c>
      <c r="E761" t="s">
        <v>69</v>
      </c>
      <c r="F761">
        <v>8</v>
      </c>
      <c r="G761" t="s">
        <v>129</v>
      </c>
      <c r="H761" t="s">
        <v>71</v>
      </c>
      <c r="I761">
        <v>1</v>
      </c>
      <c r="J761">
        <v>0</v>
      </c>
      <c r="K761">
        <v>14</v>
      </c>
      <c r="L761">
        <v>14</v>
      </c>
      <c r="M761">
        <v>15</v>
      </c>
      <c r="P761" t="s">
        <v>72</v>
      </c>
      <c r="Q761" t="s">
        <v>73</v>
      </c>
      <c r="T761">
        <v>17.949551836005401</v>
      </c>
      <c r="U761" t="s">
        <v>812</v>
      </c>
      <c r="V761">
        <v>0</v>
      </c>
      <c r="BE761" s="1">
        <v>44109</v>
      </c>
      <c r="BF761" t="s">
        <v>63</v>
      </c>
      <c r="BG761" t="s">
        <v>64</v>
      </c>
      <c r="BH761" t="s">
        <v>65</v>
      </c>
      <c r="BI761" t="s">
        <v>66</v>
      </c>
      <c r="BJ761">
        <v>308.25043361111699</v>
      </c>
    </row>
    <row r="762" spans="1:62" x14ac:dyDescent="0.25">
      <c r="A762" t="s">
        <v>69</v>
      </c>
      <c r="B762" t="s">
        <v>128</v>
      </c>
      <c r="C762" t="s">
        <v>69</v>
      </c>
      <c r="D762" t="s">
        <v>67</v>
      </c>
      <c r="E762" t="s">
        <v>69</v>
      </c>
      <c r="F762">
        <v>8</v>
      </c>
      <c r="G762" t="s">
        <v>129</v>
      </c>
      <c r="H762" t="s">
        <v>71</v>
      </c>
      <c r="I762">
        <v>1</v>
      </c>
      <c r="J762">
        <v>0</v>
      </c>
      <c r="K762">
        <v>14</v>
      </c>
      <c r="L762">
        <v>14</v>
      </c>
      <c r="M762">
        <v>15</v>
      </c>
      <c r="P762" t="s">
        <v>72</v>
      </c>
      <c r="Q762" t="s">
        <v>73</v>
      </c>
      <c r="T762">
        <v>19.328570066470999</v>
      </c>
      <c r="U762" t="s">
        <v>813</v>
      </c>
      <c r="V762">
        <v>0</v>
      </c>
      <c r="BE762" s="1">
        <v>44109</v>
      </c>
      <c r="BF762" t="s">
        <v>63</v>
      </c>
      <c r="BG762" t="s">
        <v>64</v>
      </c>
      <c r="BH762" t="s">
        <v>65</v>
      </c>
      <c r="BI762" t="s">
        <v>66</v>
      </c>
      <c r="BJ762">
        <v>308.25043361111699</v>
      </c>
    </row>
    <row r="763" spans="1:62" x14ac:dyDescent="0.25">
      <c r="A763" t="s">
        <v>69</v>
      </c>
      <c r="B763" t="s">
        <v>128</v>
      </c>
      <c r="C763" t="s">
        <v>69</v>
      </c>
      <c r="D763" t="s">
        <v>67</v>
      </c>
      <c r="E763" t="s">
        <v>69</v>
      </c>
      <c r="F763">
        <v>8</v>
      </c>
      <c r="G763" t="s">
        <v>129</v>
      </c>
      <c r="H763" t="s">
        <v>71</v>
      </c>
      <c r="I763">
        <v>1</v>
      </c>
      <c r="J763">
        <v>0</v>
      </c>
      <c r="K763">
        <v>14</v>
      </c>
      <c r="L763">
        <v>14</v>
      </c>
      <c r="M763">
        <v>15</v>
      </c>
      <c r="P763" t="s">
        <v>72</v>
      </c>
      <c r="Q763" t="s">
        <v>73</v>
      </c>
      <c r="T763">
        <v>19.7504428007523</v>
      </c>
      <c r="U763" t="s">
        <v>814</v>
      </c>
      <c r="V763">
        <v>0</v>
      </c>
      <c r="BE763" s="1">
        <v>44109</v>
      </c>
      <c r="BF763" t="s">
        <v>63</v>
      </c>
      <c r="BG763" t="s">
        <v>64</v>
      </c>
      <c r="BH763" t="s">
        <v>65</v>
      </c>
      <c r="BI763" t="s">
        <v>66</v>
      </c>
      <c r="BJ763">
        <v>308.25043361111699</v>
      </c>
    </row>
    <row r="764" spans="1:62" x14ac:dyDescent="0.25">
      <c r="A764" t="s">
        <v>69</v>
      </c>
      <c r="B764" t="s">
        <v>128</v>
      </c>
      <c r="C764" t="s">
        <v>69</v>
      </c>
      <c r="D764" t="s">
        <v>67</v>
      </c>
      <c r="E764" t="s">
        <v>69</v>
      </c>
      <c r="F764">
        <v>8</v>
      </c>
      <c r="G764" t="s">
        <v>129</v>
      </c>
      <c r="H764" t="s">
        <v>71</v>
      </c>
      <c r="I764">
        <v>1</v>
      </c>
      <c r="J764">
        <v>0</v>
      </c>
      <c r="K764">
        <v>14</v>
      </c>
      <c r="L764">
        <v>14</v>
      </c>
      <c r="M764">
        <v>15</v>
      </c>
      <c r="P764" t="s">
        <v>72</v>
      </c>
      <c r="Q764" t="s">
        <v>73</v>
      </c>
      <c r="T764">
        <v>19.788679927412801</v>
      </c>
      <c r="U764" t="s">
        <v>815</v>
      </c>
      <c r="V764">
        <v>0</v>
      </c>
      <c r="BE764" s="1">
        <v>44109</v>
      </c>
      <c r="BF764" t="s">
        <v>63</v>
      </c>
      <c r="BG764" t="s">
        <v>64</v>
      </c>
      <c r="BH764" t="s">
        <v>65</v>
      </c>
      <c r="BI764" t="s">
        <v>66</v>
      </c>
      <c r="BJ764">
        <v>308.25043361111699</v>
      </c>
    </row>
    <row r="765" spans="1:62" x14ac:dyDescent="0.25">
      <c r="A765" t="s">
        <v>69</v>
      </c>
      <c r="B765" t="s">
        <v>128</v>
      </c>
      <c r="C765" t="s">
        <v>69</v>
      </c>
      <c r="D765" t="s">
        <v>67</v>
      </c>
      <c r="E765" t="s">
        <v>69</v>
      </c>
      <c r="F765">
        <v>8</v>
      </c>
      <c r="G765" t="s">
        <v>129</v>
      </c>
      <c r="H765" t="s">
        <v>71</v>
      </c>
      <c r="I765">
        <v>1</v>
      </c>
      <c r="J765">
        <v>0</v>
      </c>
      <c r="K765">
        <v>14</v>
      </c>
      <c r="L765">
        <v>14</v>
      </c>
      <c r="M765">
        <v>15</v>
      </c>
      <c r="P765" t="s">
        <v>80</v>
      </c>
      <c r="Q765" t="s">
        <v>73</v>
      </c>
      <c r="S765">
        <v>20.072342881059701</v>
      </c>
      <c r="T765">
        <v>20.072342881059701</v>
      </c>
      <c r="U765" t="s">
        <v>142</v>
      </c>
      <c r="V765">
        <v>0</v>
      </c>
      <c r="BE765" s="1">
        <v>44109</v>
      </c>
      <c r="BF765" t="s">
        <v>63</v>
      </c>
      <c r="BG765" t="s">
        <v>64</v>
      </c>
      <c r="BH765" t="s">
        <v>65</v>
      </c>
      <c r="BI765" t="s">
        <v>66</v>
      </c>
      <c r="BJ765">
        <v>308.25043361111699</v>
      </c>
    </row>
    <row r="766" spans="1:62" x14ac:dyDescent="0.25">
      <c r="A766" t="s">
        <v>69</v>
      </c>
      <c r="B766" t="s">
        <v>128</v>
      </c>
      <c r="C766" t="s">
        <v>69</v>
      </c>
      <c r="D766" t="s">
        <v>67</v>
      </c>
      <c r="E766" t="s">
        <v>69</v>
      </c>
      <c r="F766">
        <v>8</v>
      </c>
      <c r="G766" t="s">
        <v>129</v>
      </c>
      <c r="H766" t="s">
        <v>71</v>
      </c>
      <c r="I766">
        <v>1</v>
      </c>
      <c r="J766">
        <v>0</v>
      </c>
      <c r="K766">
        <v>14</v>
      </c>
      <c r="L766">
        <v>14</v>
      </c>
      <c r="M766">
        <v>15</v>
      </c>
      <c r="S766">
        <v>0.30140411699539899</v>
      </c>
      <c r="T766">
        <v>0.30140411699539899</v>
      </c>
      <c r="U766" t="s">
        <v>289</v>
      </c>
      <c r="V766">
        <v>0</v>
      </c>
      <c r="W766" t="s">
        <v>69</v>
      </c>
      <c r="X766" t="s">
        <v>816</v>
      </c>
      <c r="Y766" t="s">
        <v>817</v>
      </c>
      <c r="Z766" t="s">
        <v>818</v>
      </c>
      <c r="AA766" t="s">
        <v>819</v>
      </c>
      <c r="AB766" t="s">
        <v>819</v>
      </c>
      <c r="AC766" t="s">
        <v>820</v>
      </c>
      <c r="AD766">
        <v>0</v>
      </c>
      <c r="AE766">
        <v>0</v>
      </c>
      <c r="AF766">
        <v>10</v>
      </c>
      <c r="AG766">
        <v>44</v>
      </c>
      <c r="AH766" t="s">
        <v>80</v>
      </c>
      <c r="BE766" s="1">
        <v>44109</v>
      </c>
      <c r="BF766" t="s">
        <v>63</v>
      </c>
      <c r="BG766" t="s">
        <v>64</v>
      </c>
      <c r="BH766" t="s">
        <v>65</v>
      </c>
      <c r="BI766" t="s">
        <v>66</v>
      </c>
      <c r="BJ766">
        <v>308.25043361111699</v>
      </c>
    </row>
    <row r="767" spans="1:62" x14ac:dyDescent="0.25">
      <c r="A767" t="s">
        <v>69</v>
      </c>
      <c r="B767" t="s">
        <v>128</v>
      </c>
      <c r="C767" t="s">
        <v>69</v>
      </c>
      <c r="D767" t="s">
        <v>67</v>
      </c>
      <c r="E767" t="s">
        <v>69</v>
      </c>
      <c r="F767">
        <v>8</v>
      </c>
      <c r="G767" t="s">
        <v>129</v>
      </c>
      <c r="H767" t="s">
        <v>71</v>
      </c>
      <c r="I767">
        <v>1</v>
      </c>
      <c r="J767">
        <v>0</v>
      </c>
      <c r="K767">
        <v>14</v>
      </c>
      <c r="L767">
        <v>14</v>
      </c>
      <c r="M767">
        <v>15</v>
      </c>
      <c r="T767">
        <v>0.44219687434087901</v>
      </c>
      <c r="U767" t="s">
        <v>821</v>
      </c>
      <c r="V767">
        <v>0</v>
      </c>
      <c r="AH767" t="s">
        <v>72</v>
      </c>
      <c r="BE767" s="1">
        <v>44109</v>
      </c>
      <c r="BF767" t="s">
        <v>63</v>
      </c>
      <c r="BG767" t="s">
        <v>64</v>
      </c>
      <c r="BH767" t="s">
        <v>65</v>
      </c>
      <c r="BI767" t="s">
        <v>66</v>
      </c>
      <c r="BJ767">
        <v>308.25043361111699</v>
      </c>
    </row>
    <row r="768" spans="1:62" x14ac:dyDescent="0.25">
      <c r="A768" t="s">
        <v>69</v>
      </c>
      <c r="B768" t="s">
        <v>128</v>
      </c>
      <c r="C768" t="s">
        <v>69</v>
      </c>
      <c r="D768" t="s">
        <v>67</v>
      </c>
      <c r="E768" t="s">
        <v>69</v>
      </c>
      <c r="F768">
        <v>8</v>
      </c>
      <c r="G768" t="s">
        <v>129</v>
      </c>
      <c r="H768" t="s">
        <v>71</v>
      </c>
      <c r="I768">
        <v>1</v>
      </c>
      <c r="J768">
        <v>0</v>
      </c>
      <c r="K768">
        <v>14</v>
      </c>
      <c r="L768">
        <v>14</v>
      </c>
      <c r="M768">
        <v>15</v>
      </c>
      <c r="T768">
        <v>0.86370179431105498</v>
      </c>
      <c r="U768" t="s">
        <v>822</v>
      </c>
      <c r="V768">
        <v>0</v>
      </c>
      <c r="AH768" t="s">
        <v>72</v>
      </c>
      <c r="BE768" s="1">
        <v>44109</v>
      </c>
      <c r="BF768" t="s">
        <v>63</v>
      </c>
      <c r="BG768" t="s">
        <v>64</v>
      </c>
      <c r="BH768" t="s">
        <v>65</v>
      </c>
      <c r="BI768" t="s">
        <v>66</v>
      </c>
      <c r="BJ768">
        <v>308.25043361111699</v>
      </c>
    </row>
    <row r="769" spans="1:62" x14ac:dyDescent="0.25">
      <c r="A769" t="s">
        <v>69</v>
      </c>
      <c r="B769" t="s">
        <v>128</v>
      </c>
      <c r="C769" t="s">
        <v>69</v>
      </c>
      <c r="D769" t="s">
        <v>67</v>
      </c>
      <c r="E769" t="s">
        <v>69</v>
      </c>
      <c r="F769">
        <v>8</v>
      </c>
      <c r="G769" t="s">
        <v>129</v>
      </c>
      <c r="H769" t="s">
        <v>71</v>
      </c>
      <c r="I769">
        <v>1</v>
      </c>
      <c r="J769">
        <v>0</v>
      </c>
      <c r="K769">
        <v>14</v>
      </c>
      <c r="L769">
        <v>14</v>
      </c>
      <c r="M769">
        <v>15</v>
      </c>
      <c r="T769">
        <v>1.19992411967541</v>
      </c>
      <c r="U769" t="s">
        <v>823</v>
      </c>
      <c r="V769">
        <v>0</v>
      </c>
      <c r="AH769" t="s">
        <v>72</v>
      </c>
      <c r="BE769" s="1">
        <v>44109</v>
      </c>
      <c r="BF769" t="s">
        <v>63</v>
      </c>
      <c r="BG769" t="s">
        <v>64</v>
      </c>
      <c r="BH769" t="s">
        <v>65</v>
      </c>
      <c r="BI769" t="s">
        <v>66</v>
      </c>
      <c r="BJ769">
        <v>308.25043361111699</v>
      </c>
    </row>
    <row r="770" spans="1:62" x14ac:dyDescent="0.25">
      <c r="A770" t="s">
        <v>69</v>
      </c>
      <c r="B770" t="s">
        <v>128</v>
      </c>
      <c r="C770" t="s">
        <v>69</v>
      </c>
      <c r="D770" t="s">
        <v>67</v>
      </c>
      <c r="E770" t="s">
        <v>69</v>
      </c>
      <c r="F770">
        <v>8</v>
      </c>
      <c r="G770" t="s">
        <v>129</v>
      </c>
      <c r="H770" t="s">
        <v>71</v>
      </c>
      <c r="I770">
        <v>1</v>
      </c>
      <c r="J770">
        <v>0</v>
      </c>
      <c r="K770">
        <v>14</v>
      </c>
      <c r="L770">
        <v>14</v>
      </c>
      <c r="M770">
        <v>15</v>
      </c>
      <c r="T770">
        <v>1.2400503087846999</v>
      </c>
      <c r="U770" t="s">
        <v>824</v>
      </c>
      <c r="V770">
        <v>0</v>
      </c>
      <c r="AH770" t="s">
        <v>72</v>
      </c>
      <c r="BE770" s="1">
        <v>44109</v>
      </c>
      <c r="BF770" t="s">
        <v>63</v>
      </c>
      <c r="BG770" t="s">
        <v>64</v>
      </c>
      <c r="BH770" t="s">
        <v>65</v>
      </c>
      <c r="BI770" t="s">
        <v>66</v>
      </c>
      <c r="BJ770">
        <v>308.25043361111699</v>
      </c>
    </row>
    <row r="771" spans="1:62" x14ac:dyDescent="0.25">
      <c r="A771" t="s">
        <v>69</v>
      </c>
      <c r="B771" t="s">
        <v>128</v>
      </c>
      <c r="C771" t="s">
        <v>69</v>
      </c>
      <c r="D771" t="s">
        <v>67</v>
      </c>
      <c r="E771" t="s">
        <v>69</v>
      </c>
      <c r="F771">
        <v>8</v>
      </c>
      <c r="G771" t="s">
        <v>129</v>
      </c>
      <c r="H771" t="s">
        <v>71</v>
      </c>
      <c r="I771">
        <v>1</v>
      </c>
      <c r="J771">
        <v>0</v>
      </c>
      <c r="K771">
        <v>14</v>
      </c>
      <c r="L771">
        <v>14</v>
      </c>
      <c r="M771">
        <v>15</v>
      </c>
      <c r="T771">
        <v>1.4226898050837899</v>
      </c>
      <c r="U771" t="s">
        <v>455</v>
      </c>
      <c r="V771">
        <v>0</v>
      </c>
      <c r="AH771" t="s">
        <v>72</v>
      </c>
      <c r="BE771" s="1">
        <v>44109</v>
      </c>
      <c r="BF771" t="s">
        <v>63</v>
      </c>
      <c r="BG771" t="s">
        <v>64</v>
      </c>
      <c r="BH771" t="s">
        <v>65</v>
      </c>
      <c r="BI771" t="s">
        <v>66</v>
      </c>
      <c r="BJ771">
        <v>308.25043361111699</v>
      </c>
    </row>
    <row r="772" spans="1:62" x14ac:dyDescent="0.25">
      <c r="A772" t="s">
        <v>69</v>
      </c>
      <c r="B772" t="s">
        <v>128</v>
      </c>
      <c r="C772" t="s">
        <v>69</v>
      </c>
      <c r="D772" t="s">
        <v>67</v>
      </c>
      <c r="E772" t="s">
        <v>69</v>
      </c>
      <c r="F772">
        <v>8</v>
      </c>
      <c r="G772" t="s">
        <v>129</v>
      </c>
      <c r="H772" t="s">
        <v>71</v>
      </c>
      <c r="I772">
        <v>1</v>
      </c>
      <c r="J772">
        <v>0</v>
      </c>
      <c r="K772">
        <v>14</v>
      </c>
      <c r="L772">
        <v>14</v>
      </c>
      <c r="M772">
        <v>15</v>
      </c>
      <c r="S772">
        <v>1.5425916374078901</v>
      </c>
      <c r="T772">
        <v>1.5425916374078901</v>
      </c>
      <c r="U772" t="s">
        <v>825</v>
      </c>
      <c r="V772">
        <v>0</v>
      </c>
      <c r="AH772" t="s">
        <v>74</v>
      </c>
      <c r="BE772" s="1">
        <v>44109</v>
      </c>
      <c r="BF772" t="s">
        <v>63</v>
      </c>
      <c r="BG772" t="s">
        <v>64</v>
      </c>
      <c r="BH772" t="s">
        <v>65</v>
      </c>
      <c r="BI772" t="s">
        <v>66</v>
      </c>
      <c r="BJ772">
        <v>308.25043361111699</v>
      </c>
    </row>
    <row r="773" spans="1:62" x14ac:dyDescent="0.25">
      <c r="A773" t="s">
        <v>69</v>
      </c>
      <c r="B773" t="s">
        <v>128</v>
      </c>
      <c r="C773" t="s">
        <v>69</v>
      </c>
      <c r="D773" t="s">
        <v>67</v>
      </c>
      <c r="E773" t="s">
        <v>69</v>
      </c>
      <c r="F773">
        <v>8</v>
      </c>
      <c r="G773" t="s">
        <v>129</v>
      </c>
      <c r="H773" t="s">
        <v>71</v>
      </c>
      <c r="I773">
        <v>1</v>
      </c>
      <c r="J773">
        <v>0</v>
      </c>
      <c r="K773">
        <v>14</v>
      </c>
      <c r="L773">
        <v>14</v>
      </c>
      <c r="M773">
        <v>15</v>
      </c>
      <c r="T773">
        <v>1.5613723479036701</v>
      </c>
      <c r="U773" t="s">
        <v>826</v>
      </c>
      <c r="V773">
        <v>0</v>
      </c>
      <c r="BE773" s="1">
        <v>44109</v>
      </c>
      <c r="BF773" t="s">
        <v>63</v>
      </c>
      <c r="BG773" t="s">
        <v>64</v>
      </c>
      <c r="BH773" t="s">
        <v>65</v>
      </c>
      <c r="BI773" t="s">
        <v>66</v>
      </c>
      <c r="BJ773">
        <v>308.25043361111699</v>
      </c>
    </row>
    <row r="774" spans="1:62" x14ac:dyDescent="0.25">
      <c r="A774" t="s">
        <v>69</v>
      </c>
      <c r="B774" t="s">
        <v>128</v>
      </c>
      <c r="C774" t="s">
        <v>69</v>
      </c>
      <c r="D774" t="s">
        <v>67</v>
      </c>
      <c r="E774" t="s">
        <v>69</v>
      </c>
      <c r="F774">
        <v>8</v>
      </c>
      <c r="G774" t="s">
        <v>129</v>
      </c>
      <c r="H774" t="s">
        <v>71</v>
      </c>
      <c r="I774">
        <v>1</v>
      </c>
      <c r="J774">
        <v>0</v>
      </c>
      <c r="K774">
        <v>14</v>
      </c>
      <c r="L774">
        <v>14</v>
      </c>
      <c r="M774">
        <v>15</v>
      </c>
      <c r="T774">
        <v>1.6790275665407499</v>
      </c>
      <c r="U774" t="s">
        <v>827</v>
      </c>
      <c r="V774">
        <v>0</v>
      </c>
      <c r="AH774" t="s">
        <v>72</v>
      </c>
      <c r="BE774" s="1">
        <v>44109</v>
      </c>
      <c r="BF774" t="s">
        <v>63</v>
      </c>
      <c r="BG774" t="s">
        <v>64</v>
      </c>
      <c r="BH774" t="s">
        <v>65</v>
      </c>
      <c r="BI774" t="s">
        <v>66</v>
      </c>
      <c r="BJ774">
        <v>308.25043361111699</v>
      </c>
    </row>
    <row r="775" spans="1:62" x14ac:dyDescent="0.25">
      <c r="A775" t="s">
        <v>69</v>
      </c>
      <c r="B775" t="s">
        <v>128</v>
      </c>
      <c r="C775" t="s">
        <v>69</v>
      </c>
      <c r="D775" t="s">
        <v>67</v>
      </c>
      <c r="E775" t="s">
        <v>69</v>
      </c>
      <c r="F775">
        <v>8</v>
      </c>
      <c r="G775" t="s">
        <v>129</v>
      </c>
      <c r="H775" t="s">
        <v>71</v>
      </c>
      <c r="I775">
        <v>1</v>
      </c>
      <c r="J775">
        <v>0</v>
      </c>
      <c r="K775">
        <v>14</v>
      </c>
      <c r="L775">
        <v>14</v>
      </c>
      <c r="M775">
        <v>15</v>
      </c>
      <c r="T775">
        <v>1.75966067062108</v>
      </c>
      <c r="U775" t="s">
        <v>828</v>
      </c>
      <c r="V775">
        <v>0</v>
      </c>
      <c r="AH775" t="s">
        <v>72</v>
      </c>
      <c r="BE775" s="1">
        <v>44109</v>
      </c>
      <c r="BF775" t="s">
        <v>63</v>
      </c>
      <c r="BG775" t="s">
        <v>64</v>
      </c>
      <c r="BH775" t="s">
        <v>65</v>
      </c>
      <c r="BI775" t="s">
        <v>66</v>
      </c>
      <c r="BJ775">
        <v>308.25043361111699</v>
      </c>
    </row>
    <row r="776" spans="1:62" x14ac:dyDescent="0.25">
      <c r="A776" t="s">
        <v>69</v>
      </c>
      <c r="B776" t="s">
        <v>128</v>
      </c>
      <c r="C776" t="s">
        <v>69</v>
      </c>
      <c r="D776" t="s">
        <v>67</v>
      </c>
      <c r="E776" t="s">
        <v>69</v>
      </c>
      <c r="F776">
        <v>8</v>
      </c>
      <c r="G776" t="s">
        <v>129</v>
      </c>
      <c r="H776" t="s">
        <v>71</v>
      </c>
      <c r="I776">
        <v>1</v>
      </c>
      <c r="J776">
        <v>0</v>
      </c>
      <c r="K776">
        <v>14</v>
      </c>
      <c r="L776">
        <v>14</v>
      </c>
      <c r="M776">
        <v>15</v>
      </c>
      <c r="T776">
        <v>2.0833183801878401</v>
      </c>
      <c r="U776" t="s">
        <v>829</v>
      </c>
      <c r="V776">
        <v>0</v>
      </c>
      <c r="AH776" t="s">
        <v>72</v>
      </c>
      <c r="BE776" s="1">
        <v>44109</v>
      </c>
      <c r="BF776" t="s">
        <v>63</v>
      </c>
      <c r="BG776" t="s">
        <v>64</v>
      </c>
      <c r="BH776" t="s">
        <v>65</v>
      </c>
      <c r="BI776" t="s">
        <v>66</v>
      </c>
      <c r="BJ776">
        <v>308.25043361111699</v>
      </c>
    </row>
    <row r="777" spans="1:62" x14ac:dyDescent="0.25">
      <c r="A777" t="s">
        <v>69</v>
      </c>
      <c r="B777" t="s">
        <v>128</v>
      </c>
      <c r="C777" t="s">
        <v>69</v>
      </c>
      <c r="D777" t="s">
        <v>67</v>
      </c>
      <c r="E777" t="s">
        <v>69</v>
      </c>
      <c r="F777">
        <v>8</v>
      </c>
      <c r="G777" t="s">
        <v>129</v>
      </c>
      <c r="H777" t="s">
        <v>71</v>
      </c>
      <c r="I777">
        <v>1</v>
      </c>
      <c r="J777">
        <v>0</v>
      </c>
      <c r="K777">
        <v>14</v>
      </c>
      <c r="L777">
        <v>14</v>
      </c>
      <c r="M777">
        <v>15</v>
      </c>
      <c r="T777">
        <v>2.1400174008158501</v>
      </c>
      <c r="U777" t="s">
        <v>830</v>
      </c>
      <c r="V777">
        <v>0</v>
      </c>
      <c r="AH777" t="s">
        <v>72</v>
      </c>
      <c r="BE777" s="1">
        <v>44109</v>
      </c>
      <c r="BF777" t="s">
        <v>63</v>
      </c>
      <c r="BG777" t="s">
        <v>64</v>
      </c>
      <c r="BH777" t="s">
        <v>65</v>
      </c>
      <c r="BI777" t="s">
        <v>66</v>
      </c>
      <c r="BJ777">
        <v>308.25043361111699</v>
      </c>
    </row>
    <row r="778" spans="1:62" x14ac:dyDescent="0.25">
      <c r="A778" t="s">
        <v>69</v>
      </c>
      <c r="B778" t="s">
        <v>128</v>
      </c>
      <c r="C778" t="s">
        <v>69</v>
      </c>
      <c r="D778" t="s">
        <v>67</v>
      </c>
      <c r="E778" t="s">
        <v>69</v>
      </c>
      <c r="F778">
        <v>8</v>
      </c>
      <c r="G778" t="s">
        <v>129</v>
      </c>
      <c r="H778" t="s">
        <v>71</v>
      </c>
      <c r="I778">
        <v>1</v>
      </c>
      <c r="J778">
        <v>0</v>
      </c>
      <c r="K778">
        <v>14</v>
      </c>
      <c r="L778">
        <v>14</v>
      </c>
      <c r="M778">
        <v>15</v>
      </c>
      <c r="T778">
        <v>2.1993990490445801</v>
      </c>
      <c r="U778" t="s">
        <v>831</v>
      </c>
      <c r="V778">
        <v>0</v>
      </c>
      <c r="AH778" t="s">
        <v>72</v>
      </c>
      <c r="BE778" s="1">
        <v>44109</v>
      </c>
      <c r="BF778" t="s">
        <v>63</v>
      </c>
      <c r="BG778" t="s">
        <v>64</v>
      </c>
      <c r="BH778" t="s">
        <v>65</v>
      </c>
      <c r="BI778" t="s">
        <v>66</v>
      </c>
      <c r="BJ778">
        <v>308.25043361111699</v>
      </c>
    </row>
    <row r="779" spans="1:62" x14ac:dyDescent="0.25">
      <c r="A779" t="s">
        <v>69</v>
      </c>
      <c r="B779" t="s">
        <v>128</v>
      </c>
      <c r="C779" t="s">
        <v>69</v>
      </c>
      <c r="D779" t="s">
        <v>67</v>
      </c>
      <c r="E779" t="s">
        <v>69</v>
      </c>
      <c r="F779">
        <v>8</v>
      </c>
      <c r="G779" t="s">
        <v>129</v>
      </c>
      <c r="H779" t="s">
        <v>71</v>
      </c>
      <c r="I779">
        <v>1</v>
      </c>
      <c r="J779">
        <v>0</v>
      </c>
      <c r="K779">
        <v>14</v>
      </c>
      <c r="L779">
        <v>14</v>
      </c>
      <c r="M779">
        <v>15</v>
      </c>
      <c r="T779">
        <v>2.3031448618858099</v>
      </c>
      <c r="U779" t="s">
        <v>832</v>
      </c>
      <c r="V779">
        <v>0</v>
      </c>
      <c r="AH779" t="s">
        <v>72</v>
      </c>
      <c r="BE779" s="1">
        <v>44109</v>
      </c>
      <c r="BF779" t="s">
        <v>63</v>
      </c>
      <c r="BG779" t="s">
        <v>64</v>
      </c>
      <c r="BH779" t="s">
        <v>65</v>
      </c>
      <c r="BI779" t="s">
        <v>66</v>
      </c>
      <c r="BJ779">
        <v>308.25043361111699</v>
      </c>
    </row>
    <row r="780" spans="1:62" x14ac:dyDescent="0.25">
      <c r="A780" t="s">
        <v>69</v>
      </c>
      <c r="B780" t="s">
        <v>128</v>
      </c>
      <c r="C780" t="s">
        <v>69</v>
      </c>
      <c r="D780" t="s">
        <v>67</v>
      </c>
      <c r="E780" t="s">
        <v>69</v>
      </c>
      <c r="F780">
        <v>8</v>
      </c>
      <c r="G780" t="s">
        <v>129</v>
      </c>
      <c r="H780" t="s">
        <v>71</v>
      </c>
      <c r="I780">
        <v>1</v>
      </c>
      <c r="J780">
        <v>0</v>
      </c>
      <c r="K780">
        <v>14</v>
      </c>
      <c r="L780">
        <v>14</v>
      </c>
      <c r="M780">
        <v>15</v>
      </c>
      <c r="T780">
        <v>3.1234528459317499</v>
      </c>
      <c r="U780" t="s">
        <v>783</v>
      </c>
      <c r="V780">
        <v>0</v>
      </c>
      <c r="AH780" t="s">
        <v>72</v>
      </c>
      <c r="BE780" s="1">
        <v>44109</v>
      </c>
      <c r="BF780" t="s">
        <v>63</v>
      </c>
      <c r="BG780" t="s">
        <v>64</v>
      </c>
      <c r="BH780" t="s">
        <v>65</v>
      </c>
      <c r="BI780" t="s">
        <v>66</v>
      </c>
      <c r="BJ780">
        <v>308.25043361111699</v>
      </c>
    </row>
    <row r="781" spans="1:62" x14ac:dyDescent="0.25">
      <c r="A781" t="s">
        <v>69</v>
      </c>
      <c r="B781" t="s">
        <v>128</v>
      </c>
      <c r="C781" t="s">
        <v>69</v>
      </c>
      <c r="D781" t="s">
        <v>67</v>
      </c>
      <c r="E781" t="s">
        <v>69</v>
      </c>
      <c r="F781">
        <v>8</v>
      </c>
      <c r="G781" t="s">
        <v>129</v>
      </c>
      <c r="H781" t="s">
        <v>71</v>
      </c>
      <c r="I781">
        <v>1</v>
      </c>
      <c r="J781">
        <v>0</v>
      </c>
      <c r="K781">
        <v>14</v>
      </c>
      <c r="L781">
        <v>14</v>
      </c>
      <c r="M781">
        <v>15</v>
      </c>
      <c r="T781">
        <v>3.6030211094184699</v>
      </c>
      <c r="U781" t="s">
        <v>640</v>
      </c>
      <c r="V781">
        <v>0</v>
      </c>
      <c r="AH781" t="s">
        <v>72</v>
      </c>
      <c r="BE781" s="1">
        <v>44109</v>
      </c>
      <c r="BF781" t="s">
        <v>63</v>
      </c>
      <c r="BG781" t="s">
        <v>64</v>
      </c>
      <c r="BH781" t="s">
        <v>65</v>
      </c>
      <c r="BI781" t="s">
        <v>66</v>
      </c>
      <c r="BJ781">
        <v>308.25043361111699</v>
      </c>
    </row>
    <row r="782" spans="1:62" x14ac:dyDescent="0.25">
      <c r="A782" t="s">
        <v>69</v>
      </c>
      <c r="B782" t="s">
        <v>128</v>
      </c>
      <c r="C782" t="s">
        <v>69</v>
      </c>
      <c r="D782" t="s">
        <v>67</v>
      </c>
      <c r="E782" t="s">
        <v>69</v>
      </c>
      <c r="F782">
        <v>8</v>
      </c>
      <c r="G782" t="s">
        <v>129</v>
      </c>
      <c r="H782" t="s">
        <v>71</v>
      </c>
      <c r="I782">
        <v>1</v>
      </c>
      <c r="J782">
        <v>0</v>
      </c>
      <c r="K782">
        <v>14</v>
      </c>
      <c r="L782">
        <v>14</v>
      </c>
      <c r="M782">
        <v>15</v>
      </c>
      <c r="T782">
        <v>3.6645639563066599</v>
      </c>
      <c r="U782" t="s">
        <v>833</v>
      </c>
      <c r="V782">
        <v>0</v>
      </c>
      <c r="AH782" t="s">
        <v>72</v>
      </c>
      <c r="BE782" s="1">
        <v>44109</v>
      </c>
      <c r="BF782" t="s">
        <v>63</v>
      </c>
      <c r="BG782" t="s">
        <v>64</v>
      </c>
      <c r="BH782" t="s">
        <v>65</v>
      </c>
      <c r="BI782" t="s">
        <v>66</v>
      </c>
      <c r="BJ782">
        <v>308.25043361111699</v>
      </c>
    </row>
    <row r="783" spans="1:62" x14ac:dyDescent="0.25">
      <c r="A783" t="s">
        <v>69</v>
      </c>
      <c r="B783" t="s">
        <v>128</v>
      </c>
      <c r="C783" t="s">
        <v>69</v>
      </c>
      <c r="D783" t="s">
        <v>67</v>
      </c>
      <c r="E783" t="s">
        <v>69</v>
      </c>
      <c r="F783">
        <v>8</v>
      </c>
      <c r="G783" t="s">
        <v>129</v>
      </c>
      <c r="H783" t="s">
        <v>71</v>
      </c>
      <c r="I783">
        <v>1</v>
      </c>
      <c r="J783">
        <v>0</v>
      </c>
      <c r="K783">
        <v>14</v>
      </c>
      <c r="L783">
        <v>14</v>
      </c>
      <c r="M783">
        <v>15</v>
      </c>
      <c r="T783">
        <v>3.9026331663189899</v>
      </c>
      <c r="U783" t="s">
        <v>472</v>
      </c>
      <c r="V783">
        <v>0</v>
      </c>
      <c r="AH783" t="s">
        <v>72</v>
      </c>
      <c r="BE783" s="1">
        <v>44109</v>
      </c>
      <c r="BF783" t="s">
        <v>63</v>
      </c>
      <c r="BG783" t="s">
        <v>64</v>
      </c>
      <c r="BH783" t="s">
        <v>65</v>
      </c>
      <c r="BI783" t="s">
        <v>66</v>
      </c>
      <c r="BJ783">
        <v>308.25043361111699</v>
      </c>
    </row>
    <row r="784" spans="1:62" x14ac:dyDescent="0.25">
      <c r="A784" t="s">
        <v>69</v>
      </c>
      <c r="B784" t="s">
        <v>128</v>
      </c>
      <c r="C784" t="s">
        <v>69</v>
      </c>
      <c r="D784" t="s">
        <v>67</v>
      </c>
      <c r="E784" t="s">
        <v>69</v>
      </c>
      <c r="F784">
        <v>8</v>
      </c>
      <c r="G784" t="s">
        <v>129</v>
      </c>
      <c r="H784" t="s">
        <v>71</v>
      </c>
      <c r="I784">
        <v>1</v>
      </c>
      <c r="J784">
        <v>0</v>
      </c>
      <c r="K784">
        <v>14</v>
      </c>
      <c r="L784">
        <v>14</v>
      </c>
      <c r="M784">
        <v>15</v>
      </c>
      <c r="T784">
        <v>4.5224720960977702</v>
      </c>
      <c r="U784" t="s">
        <v>834</v>
      </c>
      <c r="V784">
        <v>0</v>
      </c>
      <c r="AH784" t="s">
        <v>72</v>
      </c>
      <c r="BE784" s="1">
        <v>44109</v>
      </c>
      <c r="BF784" t="s">
        <v>63</v>
      </c>
      <c r="BG784" t="s">
        <v>64</v>
      </c>
      <c r="BH784" t="s">
        <v>65</v>
      </c>
      <c r="BI784" t="s">
        <v>66</v>
      </c>
      <c r="BJ784">
        <v>308.25043361111699</v>
      </c>
    </row>
    <row r="785" spans="1:62" x14ac:dyDescent="0.25">
      <c r="A785" t="s">
        <v>69</v>
      </c>
      <c r="B785" t="s">
        <v>128</v>
      </c>
      <c r="C785" t="s">
        <v>69</v>
      </c>
      <c r="D785" t="s">
        <v>67</v>
      </c>
      <c r="E785" t="s">
        <v>69</v>
      </c>
      <c r="F785">
        <v>8</v>
      </c>
      <c r="G785" t="s">
        <v>129</v>
      </c>
      <c r="H785" t="s">
        <v>71</v>
      </c>
      <c r="I785">
        <v>1</v>
      </c>
      <c r="J785">
        <v>0</v>
      </c>
      <c r="K785">
        <v>14</v>
      </c>
      <c r="L785">
        <v>14</v>
      </c>
      <c r="M785">
        <v>15</v>
      </c>
      <c r="T785">
        <v>4.5846545624517603</v>
      </c>
      <c r="U785" t="s">
        <v>835</v>
      </c>
      <c r="V785">
        <v>0</v>
      </c>
      <c r="AH785" t="s">
        <v>72</v>
      </c>
      <c r="BE785" s="1">
        <v>44109</v>
      </c>
      <c r="BF785" t="s">
        <v>63</v>
      </c>
      <c r="BG785" t="s">
        <v>64</v>
      </c>
      <c r="BH785" t="s">
        <v>65</v>
      </c>
      <c r="BI785" t="s">
        <v>66</v>
      </c>
      <c r="BJ785">
        <v>308.25043361111699</v>
      </c>
    </row>
    <row r="786" spans="1:62" x14ac:dyDescent="0.25">
      <c r="A786" t="s">
        <v>69</v>
      </c>
      <c r="B786" t="s">
        <v>128</v>
      </c>
      <c r="C786" t="s">
        <v>69</v>
      </c>
      <c r="D786" t="s">
        <v>67</v>
      </c>
      <c r="E786" t="s">
        <v>69</v>
      </c>
      <c r="F786">
        <v>8</v>
      </c>
      <c r="G786" t="s">
        <v>129</v>
      </c>
      <c r="H786" t="s">
        <v>71</v>
      </c>
      <c r="I786">
        <v>1</v>
      </c>
      <c r="J786">
        <v>0</v>
      </c>
      <c r="K786">
        <v>14</v>
      </c>
      <c r="L786">
        <v>14</v>
      </c>
      <c r="M786">
        <v>15</v>
      </c>
      <c r="S786">
        <v>4.84399939613649</v>
      </c>
      <c r="T786">
        <v>4.84399939613649</v>
      </c>
      <c r="U786" t="s">
        <v>645</v>
      </c>
      <c r="V786">
        <v>0</v>
      </c>
      <c r="AH786" t="s">
        <v>80</v>
      </c>
      <c r="BE786" s="1">
        <v>44109</v>
      </c>
      <c r="BF786" t="s">
        <v>63</v>
      </c>
      <c r="BG786" t="s">
        <v>64</v>
      </c>
      <c r="BH786" t="s">
        <v>65</v>
      </c>
      <c r="BI786" t="s">
        <v>66</v>
      </c>
      <c r="BJ786">
        <v>308.25043361111699</v>
      </c>
    </row>
    <row r="787" spans="1:62" x14ac:dyDescent="0.25">
      <c r="A787" t="s">
        <v>69</v>
      </c>
      <c r="B787" t="s">
        <v>128</v>
      </c>
      <c r="C787" t="s">
        <v>69</v>
      </c>
      <c r="D787" t="s">
        <v>67</v>
      </c>
      <c r="E787" t="s">
        <v>69</v>
      </c>
      <c r="F787">
        <v>8</v>
      </c>
      <c r="G787" t="s">
        <v>129</v>
      </c>
      <c r="H787" t="s">
        <v>71</v>
      </c>
      <c r="I787">
        <v>1</v>
      </c>
      <c r="J787">
        <v>0</v>
      </c>
      <c r="K787">
        <v>14</v>
      </c>
      <c r="L787">
        <v>14</v>
      </c>
      <c r="M787">
        <v>15</v>
      </c>
      <c r="S787">
        <v>5.5643234699964497</v>
      </c>
      <c r="T787">
        <v>5.5643234699964497</v>
      </c>
      <c r="U787" t="s">
        <v>482</v>
      </c>
      <c r="V787">
        <v>0</v>
      </c>
      <c r="AH787" t="s">
        <v>80</v>
      </c>
      <c r="BE787" s="1">
        <v>44109</v>
      </c>
      <c r="BF787" t="s">
        <v>63</v>
      </c>
      <c r="BG787" t="s">
        <v>64</v>
      </c>
      <c r="BH787" t="s">
        <v>65</v>
      </c>
      <c r="BI787" t="s">
        <v>66</v>
      </c>
      <c r="BJ787">
        <v>308.25043361111699</v>
      </c>
    </row>
    <row r="788" spans="1:62" x14ac:dyDescent="0.25">
      <c r="A788" t="s">
        <v>69</v>
      </c>
      <c r="B788" t="s">
        <v>128</v>
      </c>
      <c r="C788" t="s">
        <v>69</v>
      </c>
      <c r="D788" t="s">
        <v>67</v>
      </c>
      <c r="E788" t="s">
        <v>69</v>
      </c>
      <c r="F788">
        <v>8</v>
      </c>
      <c r="G788" t="s">
        <v>129</v>
      </c>
      <c r="H788" t="s">
        <v>71</v>
      </c>
      <c r="I788">
        <v>1</v>
      </c>
      <c r="J788">
        <v>0</v>
      </c>
      <c r="K788">
        <v>14</v>
      </c>
      <c r="L788">
        <v>14</v>
      </c>
      <c r="M788">
        <v>15</v>
      </c>
      <c r="T788">
        <v>5.9218144666519903</v>
      </c>
      <c r="U788" t="s">
        <v>836</v>
      </c>
      <c r="V788">
        <v>0</v>
      </c>
      <c r="AH788" t="s">
        <v>72</v>
      </c>
      <c r="BE788" s="1">
        <v>44109</v>
      </c>
      <c r="BF788" t="s">
        <v>63</v>
      </c>
      <c r="BG788" t="s">
        <v>64</v>
      </c>
      <c r="BH788" t="s">
        <v>65</v>
      </c>
      <c r="BI788" t="s">
        <v>66</v>
      </c>
      <c r="BJ788">
        <v>308.25043361111699</v>
      </c>
    </row>
    <row r="789" spans="1:62" x14ac:dyDescent="0.25">
      <c r="A789" t="s">
        <v>69</v>
      </c>
      <c r="B789" t="s">
        <v>128</v>
      </c>
      <c r="C789" t="s">
        <v>69</v>
      </c>
      <c r="D789" t="s">
        <v>67</v>
      </c>
      <c r="E789" t="s">
        <v>69</v>
      </c>
      <c r="F789">
        <v>8</v>
      </c>
      <c r="G789" t="s">
        <v>129</v>
      </c>
      <c r="H789" t="s">
        <v>71</v>
      </c>
      <c r="I789">
        <v>1</v>
      </c>
      <c r="J789">
        <v>0</v>
      </c>
      <c r="K789">
        <v>14</v>
      </c>
      <c r="L789">
        <v>14</v>
      </c>
      <c r="M789">
        <v>15</v>
      </c>
      <c r="T789">
        <v>5.9608382060687202</v>
      </c>
      <c r="U789" t="s">
        <v>837</v>
      </c>
      <c r="V789">
        <v>0</v>
      </c>
      <c r="AH789" t="s">
        <v>72</v>
      </c>
      <c r="BE789" s="1">
        <v>44109</v>
      </c>
      <c r="BF789" t="s">
        <v>63</v>
      </c>
      <c r="BG789" t="s">
        <v>64</v>
      </c>
      <c r="BH789" t="s">
        <v>65</v>
      </c>
      <c r="BI789" t="s">
        <v>66</v>
      </c>
      <c r="BJ789">
        <v>308.25043361111699</v>
      </c>
    </row>
    <row r="790" spans="1:62" x14ac:dyDescent="0.25">
      <c r="A790" t="s">
        <v>69</v>
      </c>
      <c r="B790" t="s">
        <v>128</v>
      </c>
      <c r="C790" t="s">
        <v>69</v>
      </c>
      <c r="D790" t="s">
        <v>67</v>
      </c>
      <c r="E790" t="s">
        <v>69</v>
      </c>
      <c r="F790">
        <v>8</v>
      </c>
      <c r="G790" t="s">
        <v>129</v>
      </c>
      <c r="H790" t="s">
        <v>71</v>
      </c>
      <c r="I790">
        <v>1</v>
      </c>
      <c r="J790">
        <v>0</v>
      </c>
      <c r="K790">
        <v>14</v>
      </c>
      <c r="L790">
        <v>14</v>
      </c>
      <c r="M790">
        <v>15</v>
      </c>
      <c r="T790">
        <v>6.8447476052242502</v>
      </c>
      <c r="U790" t="s">
        <v>697</v>
      </c>
      <c r="V790">
        <v>0</v>
      </c>
      <c r="AH790" t="s">
        <v>72</v>
      </c>
      <c r="BE790" s="1">
        <v>44109</v>
      </c>
      <c r="BF790" t="s">
        <v>63</v>
      </c>
      <c r="BG790" t="s">
        <v>64</v>
      </c>
      <c r="BH790" t="s">
        <v>65</v>
      </c>
      <c r="BI790" t="s">
        <v>66</v>
      </c>
      <c r="BJ790">
        <v>308.25043361111699</v>
      </c>
    </row>
    <row r="791" spans="1:62" x14ac:dyDescent="0.25">
      <c r="A791" t="s">
        <v>69</v>
      </c>
      <c r="B791" t="s">
        <v>128</v>
      </c>
      <c r="C791" t="s">
        <v>69</v>
      </c>
      <c r="D791" t="s">
        <v>67</v>
      </c>
      <c r="E791" t="s">
        <v>69</v>
      </c>
      <c r="F791">
        <v>8</v>
      </c>
      <c r="G791" t="s">
        <v>129</v>
      </c>
      <c r="H791" t="s">
        <v>71</v>
      </c>
      <c r="I791">
        <v>1</v>
      </c>
      <c r="J791">
        <v>0</v>
      </c>
      <c r="K791">
        <v>14</v>
      </c>
      <c r="L791">
        <v>14</v>
      </c>
      <c r="M791">
        <v>15</v>
      </c>
      <c r="S791">
        <v>7.1224887818243499</v>
      </c>
      <c r="T791">
        <v>7.1224887818243499</v>
      </c>
      <c r="U791" t="s">
        <v>106</v>
      </c>
      <c r="V791">
        <v>0</v>
      </c>
      <c r="AH791" t="s">
        <v>80</v>
      </c>
      <c r="BE791" s="1">
        <v>44109</v>
      </c>
      <c r="BF791" t="s">
        <v>63</v>
      </c>
      <c r="BG791" t="s">
        <v>64</v>
      </c>
      <c r="BH791" t="s">
        <v>65</v>
      </c>
      <c r="BI791" t="s">
        <v>66</v>
      </c>
      <c r="BJ791">
        <v>308.25043361111699</v>
      </c>
    </row>
    <row r="792" spans="1:62" x14ac:dyDescent="0.25">
      <c r="A792" t="s">
        <v>69</v>
      </c>
      <c r="B792" t="s">
        <v>128</v>
      </c>
      <c r="C792" t="s">
        <v>69</v>
      </c>
      <c r="D792" t="s">
        <v>67</v>
      </c>
      <c r="E792" t="s">
        <v>69</v>
      </c>
      <c r="F792">
        <v>8</v>
      </c>
      <c r="G792" t="s">
        <v>129</v>
      </c>
      <c r="H792" t="s">
        <v>71</v>
      </c>
      <c r="I792">
        <v>1</v>
      </c>
      <c r="J792">
        <v>0</v>
      </c>
      <c r="K792">
        <v>14</v>
      </c>
      <c r="L792">
        <v>14</v>
      </c>
      <c r="M792">
        <v>15</v>
      </c>
      <c r="T792">
        <v>7.1434277114021798</v>
      </c>
      <c r="U792" t="s">
        <v>838</v>
      </c>
      <c r="V792">
        <v>0</v>
      </c>
      <c r="BE792" s="1">
        <v>44109</v>
      </c>
      <c r="BF792" t="s">
        <v>63</v>
      </c>
      <c r="BG792" t="s">
        <v>64</v>
      </c>
      <c r="BH792" t="s">
        <v>65</v>
      </c>
      <c r="BI792" t="s">
        <v>66</v>
      </c>
      <c r="BJ792">
        <v>308.25043361111699</v>
      </c>
    </row>
    <row r="793" spans="1:62" x14ac:dyDescent="0.25">
      <c r="A793" t="s">
        <v>69</v>
      </c>
      <c r="B793" t="s">
        <v>128</v>
      </c>
      <c r="C793" t="s">
        <v>69</v>
      </c>
      <c r="D793" t="s">
        <v>67</v>
      </c>
      <c r="E793" t="s">
        <v>69</v>
      </c>
      <c r="F793">
        <v>8</v>
      </c>
      <c r="G793" t="s">
        <v>129</v>
      </c>
      <c r="H793" t="s">
        <v>71</v>
      </c>
      <c r="I793">
        <v>1</v>
      </c>
      <c r="J793">
        <v>0</v>
      </c>
      <c r="K793">
        <v>14</v>
      </c>
      <c r="L793">
        <v>14</v>
      </c>
      <c r="M793">
        <v>15</v>
      </c>
      <c r="S793">
        <v>7.4618549096776396</v>
      </c>
      <c r="T793">
        <v>7.4618549096776396</v>
      </c>
      <c r="U793" t="s">
        <v>839</v>
      </c>
      <c r="V793">
        <v>0</v>
      </c>
      <c r="AH793" t="s">
        <v>80</v>
      </c>
      <c r="BE793" s="1">
        <v>44109</v>
      </c>
      <c r="BF793" t="s">
        <v>63</v>
      </c>
      <c r="BG793" t="s">
        <v>64</v>
      </c>
      <c r="BH793" t="s">
        <v>65</v>
      </c>
      <c r="BI793" t="s">
        <v>66</v>
      </c>
      <c r="BJ793">
        <v>308.25043361111699</v>
      </c>
    </row>
    <row r="794" spans="1:62" x14ac:dyDescent="0.25">
      <c r="A794" t="s">
        <v>69</v>
      </c>
      <c r="B794" t="s">
        <v>128</v>
      </c>
      <c r="C794" t="s">
        <v>69</v>
      </c>
      <c r="D794" t="s">
        <v>67</v>
      </c>
      <c r="E794" t="s">
        <v>69</v>
      </c>
      <c r="F794">
        <v>8</v>
      </c>
      <c r="G794" t="s">
        <v>129</v>
      </c>
      <c r="H794" t="s">
        <v>71</v>
      </c>
      <c r="I794">
        <v>1</v>
      </c>
      <c r="J794">
        <v>0</v>
      </c>
      <c r="K794">
        <v>14</v>
      </c>
      <c r="L794">
        <v>14</v>
      </c>
      <c r="M794">
        <v>15</v>
      </c>
      <c r="T794">
        <v>7.5450709904689504</v>
      </c>
      <c r="U794" t="s">
        <v>840</v>
      </c>
      <c r="V794">
        <v>0</v>
      </c>
      <c r="AH794" t="s">
        <v>72</v>
      </c>
      <c r="BE794" s="1">
        <v>44109</v>
      </c>
      <c r="BF794" t="s">
        <v>63</v>
      </c>
      <c r="BG794" t="s">
        <v>64</v>
      </c>
      <c r="BH794" t="s">
        <v>65</v>
      </c>
      <c r="BI794" t="s">
        <v>66</v>
      </c>
      <c r="BJ794">
        <v>308.25043361111699</v>
      </c>
    </row>
    <row r="795" spans="1:62" x14ac:dyDescent="0.25">
      <c r="A795" t="s">
        <v>69</v>
      </c>
      <c r="B795" t="s">
        <v>128</v>
      </c>
      <c r="C795" t="s">
        <v>69</v>
      </c>
      <c r="D795" t="s">
        <v>67</v>
      </c>
      <c r="E795" t="s">
        <v>69</v>
      </c>
      <c r="F795">
        <v>8</v>
      </c>
      <c r="G795" t="s">
        <v>129</v>
      </c>
      <c r="H795" t="s">
        <v>71</v>
      </c>
      <c r="I795">
        <v>1</v>
      </c>
      <c r="J795">
        <v>0</v>
      </c>
      <c r="K795">
        <v>14</v>
      </c>
      <c r="L795">
        <v>14</v>
      </c>
      <c r="M795">
        <v>15</v>
      </c>
      <c r="P795" t="s">
        <v>72</v>
      </c>
      <c r="Q795" t="s">
        <v>73</v>
      </c>
      <c r="T795">
        <v>0.34282311872811899</v>
      </c>
      <c r="U795" t="s">
        <v>841</v>
      </c>
      <c r="V795">
        <v>0</v>
      </c>
      <c r="AH795" t="s">
        <v>72</v>
      </c>
      <c r="AI795" t="s">
        <v>842</v>
      </c>
      <c r="AJ795" t="s">
        <v>843</v>
      </c>
      <c r="AK795" t="s">
        <v>844</v>
      </c>
      <c r="AL795" t="s">
        <v>845</v>
      </c>
      <c r="AM795" t="s">
        <v>845</v>
      </c>
      <c r="AN795" t="s">
        <v>846</v>
      </c>
      <c r="AO795">
        <v>0</v>
      </c>
      <c r="AP795">
        <v>1</v>
      </c>
      <c r="AQ795">
        <v>5</v>
      </c>
      <c r="AR795">
        <v>23</v>
      </c>
      <c r="BE795" s="1">
        <v>44109</v>
      </c>
      <c r="BF795" t="s">
        <v>63</v>
      </c>
      <c r="BG795" t="s">
        <v>64</v>
      </c>
      <c r="BH795" t="s">
        <v>65</v>
      </c>
      <c r="BI795" t="s">
        <v>66</v>
      </c>
      <c r="BJ795">
        <v>308.25043361111699</v>
      </c>
    </row>
    <row r="796" spans="1:62" x14ac:dyDescent="0.25">
      <c r="A796" t="s">
        <v>69</v>
      </c>
      <c r="B796" t="s">
        <v>128</v>
      </c>
      <c r="C796" t="s">
        <v>69</v>
      </c>
      <c r="D796" t="s">
        <v>67</v>
      </c>
      <c r="E796" t="s">
        <v>69</v>
      </c>
      <c r="F796">
        <v>8</v>
      </c>
      <c r="G796" t="s">
        <v>129</v>
      </c>
      <c r="H796" t="s">
        <v>71</v>
      </c>
      <c r="I796">
        <v>1</v>
      </c>
      <c r="J796">
        <v>0</v>
      </c>
      <c r="K796">
        <v>14</v>
      </c>
      <c r="L796">
        <v>14</v>
      </c>
      <c r="M796">
        <v>15</v>
      </c>
      <c r="P796" t="s">
        <v>72</v>
      </c>
      <c r="Q796" t="s">
        <v>73</v>
      </c>
      <c r="S796">
        <v>0.600297429657075</v>
      </c>
      <c r="T796">
        <v>0.600297429657075</v>
      </c>
      <c r="U796" t="s">
        <v>847</v>
      </c>
      <c r="V796">
        <v>0</v>
      </c>
      <c r="AS796" t="s">
        <v>74</v>
      </c>
      <c r="BE796" s="1">
        <v>44109</v>
      </c>
      <c r="BF796" t="s">
        <v>63</v>
      </c>
      <c r="BG796" t="s">
        <v>64</v>
      </c>
      <c r="BH796" t="s">
        <v>65</v>
      </c>
      <c r="BI796" t="s">
        <v>66</v>
      </c>
      <c r="BJ796">
        <v>308.25043361111699</v>
      </c>
    </row>
    <row r="797" spans="1:62" x14ac:dyDescent="0.25">
      <c r="A797" t="s">
        <v>69</v>
      </c>
      <c r="B797" t="s">
        <v>128</v>
      </c>
      <c r="C797" t="s">
        <v>69</v>
      </c>
      <c r="D797" t="s">
        <v>67</v>
      </c>
      <c r="E797" t="s">
        <v>69</v>
      </c>
      <c r="F797">
        <v>8</v>
      </c>
      <c r="G797" t="s">
        <v>129</v>
      </c>
      <c r="H797" t="s">
        <v>71</v>
      </c>
      <c r="I797">
        <v>1</v>
      </c>
      <c r="J797">
        <v>0</v>
      </c>
      <c r="K797">
        <v>14</v>
      </c>
      <c r="L797">
        <v>14</v>
      </c>
      <c r="M797">
        <v>15</v>
      </c>
      <c r="Q797" t="b">
        <v>0</v>
      </c>
      <c r="W797" t="s">
        <v>67</v>
      </c>
      <c r="AT797" t="s">
        <v>848</v>
      </c>
      <c r="AU797" t="s">
        <v>849</v>
      </c>
      <c r="AV797" t="s">
        <v>196</v>
      </c>
      <c r="AW797" t="s">
        <v>197</v>
      </c>
      <c r="AX797" t="s">
        <v>197</v>
      </c>
      <c r="AY797" t="s">
        <v>850</v>
      </c>
      <c r="AZ797">
        <v>0</v>
      </c>
      <c r="BA797">
        <v>1</v>
      </c>
      <c r="BB797">
        <v>0</v>
      </c>
      <c r="BC797">
        <v>0</v>
      </c>
      <c r="BD797">
        <v>1</v>
      </c>
      <c r="BE797" s="1">
        <v>44109</v>
      </c>
      <c r="BF797" t="s">
        <v>63</v>
      </c>
      <c r="BG797" t="s">
        <v>64</v>
      </c>
      <c r="BH797" t="s">
        <v>65</v>
      </c>
      <c r="BI797" t="s">
        <v>66</v>
      </c>
      <c r="BJ797">
        <v>308.25043361111699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2</v>
      </c>
      <c r="G798" t="s">
        <v>70</v>
      </c>
      <c r="H798" t="s">
        <v>71</v>
      </c>
      <c r="I798">
        <v>1</v>
      </c>
      <c r="J798">
        <v>0</v>
      </c>
      <c r="K798">
        <v>15</v>
      </c>
      <c r="L798">
        <v>15</v>
      </c>
      <c r="M798">
        <v>36</v>
      </c>
      <c r="P798" t="s">
        <v>72</v>
      </c>
      <c r="Q798" t="s">
        <v>73</v>
      </c>
      <c r="T798">
        <v>0.85915029932220899</v>
      </c>
      <c r="U798" t="s">
        <v>851</v>
      </c>
      <c r="V798">
        <v>0</v>
      </c>
      <c r="BE798" s="1">
        <v>44109</v>
      </c>
      <c r="BF798" t="s">
        <v>63</v>
      </c>
      <c r="BG798" t="s">
        <v>64</v>
      </c>
      <c r="BH798" t="s">
        <v>65</v>
      </c>
      <c r="BI798" t="s">
        <v>66</v>
      </c>
      <c r="BJ798">
        <v>308.25043361111699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2</v>
      </c>
      <c r="G799" t="s">
        <v>70</v>
      </c>
      <c r="H799" t="s">
        <v>71</v>
      </c>
      <c r="I799">
        <v>1</v>
      </c>
      <c r="J799">
        <v>0</v>
      </c>
      <c r="K799">
        <v>15</v>
      </c>
      <c r="L799">
        <v>15</v>
      </c>
      <c r="M799">
        <v>36</v>
      </c>
      <c r="P799" t="s">
        <v>72</v>
      </c>
      <c r="Q799" t="s">
        <v>73</v>
      </c>
      <c r="T799">
        <v>18.107847389183</v>
      </c>
      <c r="U799" t="s">
        <v>588</v>
      </c>
      <c r="V799">
        <v>0</v>
      </c>
      <c r="BE799" s="1">
        <v>44109</v>
      </c>
      <c r="BF799" t="s">
        <v>63</v>
      </c>
      <c r="BG799" t="s">
        <v>64</v>
      </c>
      <c r="BH799" t="s">
        <v>65</v>
      </c>
      <c r="BI799" t="s">
        <v>66</v>
      </c>
      <c r="BJ799">
        <v>308.25043361111699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2</v>
      </c>
      <c r="G800" t="s">
        <v>70</v>
      </c>
      <c r="H800" t="s">
        <v>71</v>
      </c>
      <c r="I800">
        <v>1</v>
      </c>
      <c r="J800">
        <v>0</v>
      </c>
      <c r="K800">
        <v>15</v>
      </c>
      <c r="L800">
        <v>15</v>
      </c>
      <c r="M800">
        <v>36</v>
      </c>
      <c r="P800" t="s">
        <v>72</v>
      </c>
      <c r="Q800" t="s">
        <v>73</v>
      </c>
      <c r="T800">
        <v>18.467270817927702</v>
      </c>
      <c r="U800" t="s">
        <v>422</v>
      </c>
      <c r="V800">
        <v>0</v>
      </c>
      <c r="BE800" s="1">
        <v>44109</v>
      </c>
      <c r="BF800" t="s">
        <v>63</v>
      </c>
      <c r="BG800" t="s">
        <v>64</v>
      </c>
      <c r="BH800" t="s">
        <v>65</v>
      </c>
      <c r="BI800" t="s">
        <v>66</v>
      </c>
      <c r="BJ800">
        <v>308.25043361111699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2</v>
      </c>
      <c r="G801" t="s">
        <v>70</v>
      </c>
      <c r="H801" t="s">
        <v>71</v>
      </c>
      <c r="I801">
        <v>1</v>
      </c>
      <c r="J801">
        <v>0</v>
      </c>
      <c r="K801">
        <v>15</v>
      </c>
      <c r="L801">
        <v>15</v>
      </c>
      <c r="M801">
        <v>36</v>
      </c>
      <c r="P801" t="s">
        <v>72</v>
      </c>
      <c r="Q801" t="s">
        <v>73</v>
      </c>
      <c r="T801">
        <v>18.966611665571602</v>
      </c>
      <c r="U801" t="s">
        <v>852</v>
      </c>
      <c r="V801">
        <v>0</v>
      </c>
      <c r="BE801" s="1">
        <v>44109</v>
      </c>
      <c r="BF801" t="s">
        <v>63</v>
      </c>
      <c r="BG801" t="s">
        <v>64</v>
      </c>
      <c r="BH801" t="s">
        <v>65</v>
      </c>
      <c r="BI801" t="s">
        <v>66</v>
      </c>
      <c r="BJ801">
        <v>308.25043361111699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2</v>
      </c>
      <c r="G802" t="s">
        <v>70</v>
      </c>
      <c r="H802" t="s">
        <v>71</v>
      </c>
      <c r="I802">
        <v>1</v>
      </c>
      <c r="J802">
        <v>0</v>
      </c>
      <c r="K802">
        <v>15</v>
      </c>
      <c r="L802">
        <v>15</v>
      </c>
      <c r="M802">
        <v>36</v>
      </c>
      <c r="P802" t="s">
        <v>72</v>
      </c>
      <c r="Q802" t="s">
        <v>73</v>
      </c>
      <c r="T802">
        <v>19.347144191808098</v>
      </c>
      <c r="U802" t="s">
        <v>853</v>
      </c>
      <c r="V802">
        <v>0</v>
      </c>
      <c r="BE802" s="1">
        <v>44109</v>
      </c>
      <c r="BF802" t="s">
        <v>63</v>
      </c>
      <c r="BG802" t="s">
        <v>64</v>
      </c>
      <c r="BH802" t="s">
        <v>65</v>
      </c>
      <c r="BI802" t="s">
        <v>66</v>
      </c>
      <c r="BJ802">
        <v>308.25043361111699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2</v>
      </c>
      <c r="G803" t="s">
        <v>70</v>
      </c>
      <c r="H803" t="s">
        <v>71</v>
      </c>
      <c r="I803">
        <v>1</v>
      </c>
      <c r="J803">
        <v>0</v>
      </c>
      <c r="K803">
        <v>15</v>
      </c>
      <c r="L803">
        <v>15</v>
      </c>
      <c r="M803">
        <v>36</v>
      </c>
      <c r="P803" t="s">
        <v>72</v>
      </c>
      <c r="Q803" t="s">
        <v>73</v>
      </c>
      <c r="T803">
        <v>19.5484889155777</v>
      </c>
      <c r="U803" t="s">
        <v>854</v>
      </c>
      <c r="V803">
        <v>0</v>
      </c>
      <c r="BE803" s="1">
        <v>44109</v>
      </c>
      <c r="BF803" t="s">
        <v>63</v>
      </c>
      <c r="BG803" t="s">
        <v>64</v>
      </c>
      <c r="BH803" t="s">
        <v>65</v>
      </c>
      <c r="BI803" t="s">
        <v>66</v>
      </c>
      <c r="BJ803">
        <v>308.25043361111699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2</v>
      </c>
      <c r="G804" t="s">
        <v>70</v>
      </c>
      <c r="H804" t="s">
        <v>71</v>
      </c>
      <c r="I804">
        <v>1</v>
      </c>
      <c r="J804">
        <v>0</v>
      </c>
      <c r="K804">
        <v>15</v>
      </c>
      <c r="L804">
        <v>15</v>
      </c>
      <c r="M804">
        <v>36</v>
      </c>
      <c r="P804" t="s">
        <v>72</v>
      </c>
      <c r="Q804" t="s">
        <v>73</v>
      </c>
      <c r="T804">
        <v>19.684350776325999</v>
      </c>
      <c r="U804" t="s">
        <v>855</v>
      </c>
      <c r="V804">
        <v>0</v>
      </c>
      <c r="BE804" s="1">
        <v>44109</v>
      </c>
      <c r="BF804" t="s">
        <v>63</v>
      </c>
      <c r="BG804" t="s">
        <v>64</v>
      </c>
      <c r="BH804" t="s">
        <v>65</v>
      </c>
      <c r="BI804" t="s">
        <v>66</v>
      </c>
      <c r="BJ804">
        <v>308.25043361111699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2</v>
      </c>
      <c r="G805" t="s">
        <v>70</v>
      </c>
      <c r="H805" t="s">
        <v>71</v>
      </c>
      <c r="I805">
        <v>1</v>
      </c>
      <c r="J805">
        <v>0</v>
      </c>
      <c r="K805">
        <v>15</v>
      </c>
      <c r="L805">
        <v>15</v>
      </c>
      <c r="M805">
        <v>36</v>
      </c>
      <c r="P805" t="s">
        <v>72</v>
      </c>
      <c r="Q805" t="s">
        <v>73</v>
      </c>
      <c r="T805">
        <v>19.9857002674398</v>
      </c>
      <c r="U805" t="s">
        <v>856</v>
      </c>
      <c r="V805">
        <v>0</v>
      </c>
      <c r="BE805" s="1">
        <v>44109</v>
      </c>
      <c r="BF805" t="s">
        <v>63</v>
      </c>
      <c r="BG805" t="s">
        <v>64</v>
      </c>
      <c r="BH805" t="s">
        <v>65</v>
      </c>
      <c r="BI805" t="s">
        <v>66</v>
      </c>
      <c r="BJ805">
        <v>308.25043361111699</v>
      </c>
    </row>
    <row r="806" spans="1:62" x14ac:dyDescent="0.25">
      <c r="A806" t="s">
        <v>67</v>
      </c>
      <c r="B806" t="s">
        <v>68</v>
      </c>
      <c r="C806" t="s">
        <v>67</v>
      </c>
      <c r="D806" t="s">
        <v>69</v>
      </c>
      <c r="E806" t="s">
        <v>67</v>
      </c>
      <c r="F806">
        <v>2</v>
      </c>
      <c r="G806" t="s">
        <v>70</v>
      </c>
      <c r="H806" t="s">
        <v>71</v>
      </c>
      <c r="I806">
        <v>1</v>
      </c>
      <c r="J806">
        <v>0</v>
      </c>
      <c r="K806">
        <v>15</v>
      </c>
      <c r="L806">
        <v>15</v>
      </c>
      <c r="M806">
        <v>36</v>
      </c>
      <c r="P806" t="s">
        <v>72</v>
      </c>
      <c r="Q806" t="s">
        <v>73</v>
      </c>
      <c r="T806">
        <v>20.3286177399713</v>
      </c>
      <c r="U806" t="s">
        <v>429</v>
      </c>
      <c r="V806">
        <v>0</v>
      </c>
      <c r="BE806" s="1">
        <v>44109</v>
      </c>
      <c r="BF806" t="s">
        <v>63</v>
      </c>
      <c r="BG806" t="s">
        <v>64</v>
      </c>
      <c r="BH806" t="s">
        <v>65</v>
      </c>
      <c r="BI806" t="s">
        <v>66</v>
      </c>
      <c r="BJ806">
        <v>308.25043361111699</v>
      </c>
    </row>
    <row r="807" spans="1:62" x14ac:dyDescent="0.25">
      <c r="A807" t="s">
        <v>67</v>
      </c>
      <c r="B807" t="s">
        <v>68</v>
      </c>
      <c r="C807" t="s">
        <v>67</v>
      </c>
      <c r="D807" t="s">
        <v>69</v>
      </c>
      <c r="E807" t="s">
        <v>67</v>
      </c>
      <c r="F807">
        <v>2</v>
      </c>
      <c r="G807" t="s">
        <v>70</v>
      </c>
      <c r="H807" t="s">
        <v>71</v>
      </c>
      <c r="I807">
        <v>1</v>
      </c>
      <c r="J807">
        <v>0</v>
      </c>
      <c r="K807">
        <v>15</v>
      </c>
      <c r="L807">
        <v>15</v>
      </c>
      <c r="M807">
        <v>36</v>
      </c>
      <c r="P807" t="s">
        <v>72</v>
      </c>
      <c r="Q807" t="s">
        <v>73</v>
      </c>
      <c r="T807">
        <v>20.484456783640699</v>
      </c>
      <c r="U807" t="s">
        <v>857</v>
      </c>
      <c r="V807">
        <v>0</v>
      </c>
      <c r="BE807" s="1">
        <v>44109</v>
      </c>
      <c r="BF807" t="s">
        <v>63</v>
      </c>
      <c r="BG807" t="s">
        <v>64</v>
      </c>
      <c r="BH807" t="s">
        <v>65</v>
      </c>
      <c r="BI807" t="s">
        <v>66</v>
      </c>
      <c r="BJ807">
        <v>308.25043361111699</v>
      </c>
    </row>
    <row r="808" spans="1:62" x14ac:dyDescent="0.25">
      <c r="A808" t="s">
        <v>67</v>
      </c>
      <c r="B808" t="s">
        <v>68</v>
      </c>
      <c r="C808" t="s">
        <v>67</v>
      </c>
      <c r="D808" t="s">
        <v>69</v>
      </c>
      <c r="E808" t="s">
        <v>67</v>
      </c>
      <c r="F808">
        <v>2</v>
      </c>
      <c r="G808" t="s">
        <v>70</v>
      </c>
      <c r="H808" t="s">
        <v>71</v>
      </c>
      <c r="I808">
        <v>1</v>
      </c>
      <c r="J808">
        <v>0</v>
      </c>
      <c r="K808">
        <v>15</v>
      </c>
      <c r="L808">
        <v>15</v>
      </c>
      <c r="M808">
        <v>36</v>
      </c>
      <c r="P808" t="s">
        <v>72</v>
      </c>
      <c r="Q808" t="s">
        <v>73</v>
      </c>
      <c r="T808">
        <v>20.545173289865399</v>
      </c>
      <c r="U808" t="s">
        <v>858</v>
      </c>
      <c r="V808">
        <v>0</v>
      </c>
      <c r="BE808" s="1">
        <v>44109</v>
      </c>
      <c r="BF808" t="s">
        <v>63</v>
      </c>
      <c r="BG808" t="s">
        <v>64</v>
      </c>
      <c r="BH808" t="s">
        <v>65</v>
      </c>
      <c r="BI808" t="s">
        <v>66</v>
      </c>
      <c r="BJ808">
        <v>308.25043361111699</v>
      </c>
    </row>
    <row r="809" spans="1:62" x14ac:dyDescent="0.25">
      <c r="A809" t="s">
        <v>67</v>
      </c>
      <c r="B809" t="s">
        <v>68</v>
      </c>
      <c r="C809" t="s">
        <v>67</v>
      </c>
      <c r="D809" t="s">
        <v>69</v>
      </c>
      <c r="E809" t="s">
        <v>67</v>
      </c>
      <c r="F809">
        <v>2</v>
      </c>
      <c r="G809" t="s">
        <v>70</v>
      </c>
      <c r="H809" t="s">
        <v>71</v>
      </c>
      <c r="I809">
        <v>1</v>
      </c>
      <c r="J809">
        <v>0</v>
      </c>
      <c r="K809">
        <v>15</v>
      </c>
      <c r="L809">
        <v>15</v>
      </c>
      <c r="M809">
        <v>36</v>
      </c>
      <c r="P809" t="s">
        <v>72</v>
      </c>
      <c r="Q809" t="s">
        <v>73</v>
      </c>
      <c r="T809">
        <v>20.586528726926101</v>
      </c>
      <c r="U809" t="s">
        <v>859</v>
      </c>
      <c r="V809">
        <v>0</v>
      </c>
      <c r="BE809" s="1">
        <v>44109</v>
      </c>
      <c r="BF809" t="s">
        <v>63</v>
      </c>
      <c r="BG809" t="s">
        <v>64</v>
      </c>
      <c r="BH809" t="s">
        <v>65</v>
      </c>
      <c r="BI809" t="s">
        <v>66</v>
      </c>
      <c r="BJ809">
        <v>308.25043361111699</v>
      </c>
    </row>
    <row r="810" spans="1:62" x14ac:dyDescent="0.25">
      <c r="A810" t="s">
        <v>67</v>
      </c>
      <c r="B810" t="s">
        <v>68</v>
      </c>
      <c r="C810" t="s">
        <v>67</v>
      </c>
      <c r="D810" t="s">
        <v>69</v>
      </c>
      <c r="E810" t="s">
        <v>67</v>
      </c>
      <c r="F810">
        <v>2</v>
      </c>
      <c r="G810" t="s">
        <v>70</v>
      </c>
      <c r="H810" t="s">
        <v>71</v>
      </c>
      <c r="I810">
        <v>1</v>
      </c>
      <c r="J810">
        <v>0</v>
      </c>
      <c r="K810">
        <v>15</v>
      </c>
      <c r="L810">
        <v>15</v>
      </c>
      <c r="M810">
        <v>36</v>
      </c>
      <c r="P810" t="s">
        <v>72</v>
      </c>
      <c r="Q810" t="s">
        <v>73</v>
      </c>
      <c r="T810">
        <v>21.208824497298298</v>
      </c>
      <c r="U810" t="s">
        <v>247</v>
      </c>
      <c r="V810">
        <v>0</v>
      </c>
      <c r="BE810" s="1">
        <v>44109</v>
      </c>
      <c r="BF810" t="s">
        <v>63</v>
      </c>
      <c r="BG810" t="s">
        <v>64</v>
      </c>
      <c r="BH810" t="s">
        <v>65</v>
      </c>
      <c r="BI810" t="s">
        <v>66</v>
      </c>
      <c r="BJ810">
        <v>308.25043361111699</v>
      </c>
    </row>
    <row r="811" spans="1:62" x14ac:dyDescent="0.25">
      <c r="A811" t="s">
        <v>67</v>
      </c>
      <c r="B811" t="s">
        <v>68</v>
      </c>
      <c r="C811" t="s">
        <v>67</v>
      </c>
      <c r="D811" t="s">
        <v>69</v>
      </c>
      <c r="E811" t="s">
        <v>67</v>
      </c>
      <c r="F811">
        <v>2</v>
      </c>
      <c r="G811" t="s">
        <v>70</v>
      </c>
      <c r="H811" t="s">
        <v>71</v>
      </c>
      <c r="I811">
        <v>1</v>
      </c>
      <c r="J811">
        <v>0</v>
      </c>
      <c r="K811">
        <v>15</v>
      </c>
      <c r="L811">
        <v>15</v>
      </c>
      <c r="M811">
        <v>36</v>
      </c>
      <c r="P811" t="s">
        <v>72</v>
      </c>
      <c r="Q811" t="s">
        <v>73</v>
      </c>
      <c r="T811">
        <v>21.245476480078601</v>
      </c>
      <c r="U811" t="s">
        <v>247</v>
      </c>
      <c r="V811">
        <v>0</v>
      </c>
      <c r="BE811" s="1">
        <v>44109</v>
      </c>
      <c r="BF811" t="s">
        <v>63</v>
      </c>
      <c r="BG811" t="s">
        <v>64</v>
      </c>
      <c r="BH811" t="s">
        <v>65</v>
      </c>
      <c r="BI811" t="s">
        <v>66</v>
      </c>
      <c r="BJ811">
        <v>308.25043361111699</v>
      </c>
    </row>
    <row r="812" spans="1:62" x14ac:dyDescent="0.25">
      <c r="A812" t="s">
        <v>67</v>
      </c>
      <c r="B812" t="s">
        <v>68</v>
      </c>
      <c r="C812" t="s">
        <v>67</v>
      </c>
      <c r="D812" t="s">
        <v>69</v>
      </c>
      <c r="E812" t="s">
        <v>67</v>
      </c>
      <c r="F812">
        <v>2</v>
      </c>
      <c r="G812" t="s">
        <v>70</v>
      </c>
      <c r="H812" t="s">
        <v>71</v>
      </c>
      <c r="I812">
        <v>1</v>
      </c>
      <c r="J812">
        <v>0</v>
      </c>
      <c r="K812">
        <v>15</v>
      </c>
      <c r="L812">
        <v>15</v>
      </c>
      <c r="M812">
        <v>36</v>
      </c>
      <c r="P812" t="s">
        <v>80</v>
      </c>
      <c r="Q812" t="s">
        <v>73</v>
      </c>
      <c r="S812">
        <v>22.0854434926732</v>
      </c>
      <c r="T812">
        <v>22.0854434926732</v>
      </c>
      <c r="U812" t="s">
        <v>111</v>
      </c>
      <c r="V812">
        <v>0</v>
      </c>
      <c r="BE812" s="1">
        <v>44109</v>
      </c>
      <c r="BF812" t="s">
        <v>63</v>
      </c>
      <c r="BG812" t="s">
        <v>64</v>
      </c>
      <c r="BH812" t="s">
        <v>65</v>
      </c>
      <c r="BI812" t="s">
        <v>66</v>
      </c>
      <c r="BJ812">
        <v>308.25043361111699</v>
      </c>
    </row>
    <row r="813" spans="1:62" x14ac:dyDescent="0.25">
      <c r="A813" t="s">
        <v>67</v>
      </c>
      <c r="B813" t="s">
        <v>68</v>
      </c>
      <c r="C813" t="s">
        <v>67</v>
      </c>
      <c r="D813" t="s">
        <v>69</v>
      </c>
      <c r="E813" t="s">
        <v>67</v>
      </c>
      <c r="F813">
        <v>2</v>
      </c>
      <c r="G813" t="s">
        <v>70</v>
      </c>
      <c r="H813" t="s">
        <v>71</v>
      </c>
      <c r="I813">
        <v>1</v>
      </c>
      <c r="J813">
        <v>0</v>
      </c>
      <c r="K813">
        <v>15</v>
      </c>
      <c r="L813">
        <v>15</v>
      </c>
      <c r="M813">
        <v>36</v>
      </c>
      <c r="P813" t="s">
        <v>80</v>
      </c>
      <c r="Q813" t="s">
        <v>73</v>
      </c>
      <c r="S813">
        <v>22.348858782483099</v>
      </c>
      <c r="T813">
        <v>22.348858782483099</v>
      </c>
      <c r="U813" t="s">
        <v>368</v>
      </c>
      <c r="V813">
        <v>0</v>
      </c>
      <c r="W813" t="s">
        <v>67</v>
      </c>
      <c r="BE813" s="1">
        <v>44109</v>
      </c>
      <c r="BF813" t="s">
        <v>63</v>
      </c>
      <c r="BG813" t="s">
        <v>64</v>
      </c>
      <c r="BH813" t="s">
        <v>65</v>
      </c>
      <c r="BI813" t="s">
        <v>66</v>
      </c>
      <c r="BJ813">
        <v>308.25043361111699</v>
      </c>
    </row>
    <row r="814" spans="1:62" x14ac:dyDescent="0.25">
      <c r="A814" t="s">
        <v>67</v>
      </c>
      <c r="B814" t="s">
        <v>68</v>
      </c>
      <c r="C814" t="s">
        <v>67</v>
      </c>
      <c r="D814" t="s">
        <v>69</v>
      </c>
      <c r="E814" t="s">
        <v>67</v>
      </c>
      <c r="F814">
        <v>2</v>
      </c>
      <c r="G814" t="s">
        <v>70</v>
      </c>
      <c r="H814" t="s">
        <v>71</v>
      </c>
      <c r="I814">
        <v>1</v>
      </c>
      <c r="J814">
        <v>0</v>
      </c>
      <c r="K814">
        <v>15</v>
      </c>
      <c r="L814">
        <v>15</v>
      </c>
      <c r="M814">
        <v>36</v>
      </c>
      <c r="P814" t="s">
        <v>72</v>
      </c>
      <c r="Q814" t="s">
        <v>73</v>
      </c>
      <c r="T814">
        <v>23.149842776780101</v>
      </c>
      <c r="U814" t="s">
        <v>860</v>
      </c>
      <c r="V814">
        <v>0</v>
      </c>
      <c r="W814" t="s">
        <v>67</v>
      </c>
      <c r="BE814" s="1">
        <v>44109</v>
      </c>
      <c r="BF814" t="s">
        <v>63</v>
      </c>
      <c r="BG814" t="s">
        <v>64</v>
      </c>
      <c r="BH814" t="s">
        <v>65</v>
      </c>
      <c r="BI814" t="s">
        <v>66</v>
      </c>
      <c r="BJ814">
        <v>308.25043361111699</v>
      </c>
    </row>
    <row r="815" spans="1:62" x14ac:dyDescent="0.25">
      <c r="A815" t="s">
        <v>67</v>
      </c>
      <c r="B815" t="s">
        <v>68</v>
      </c>
      <c r="C815" t="s">
        <v>67</v>
      </c>
      <c r="D815" t="s">
        <v>69</v>
      </c>
      <c r="E815" t="s">
        <v>67</v>
      </c>
      <c r="F815">
        <v>2</v>
      </c>
      <c r="G815" t="s">
        <v>70</v>
      </c>
      <c r="H815" t="s">
        <v>71</v>
      </c>
      <c r="I815">
        <v>1</v>
      </c>
      <c r="J815">
        <v>0</v>
      </c>
      <c r="K815">
        <v>15</v>
      </c>
      <c r="L815">
        <v>15</v>
      </c>
      <c r="M815">
        <v>36</v>
      </c>
      <c r="P815" t="s">
        <v>72</v>
      </c>
      <c r="Q815" t="s">
        <v>73</v>
      </c>
      <c r="T815">
        <v>23.389592808714902</v>
      </c>
      <c r="U815" t="s">
        <v>861</v>
      </c>
      <c r="V815">
        <v>0</v>
      </c>
      <c r="BE815" s="1">
        <v>44109</v>
      </c>
      <c r="BF815" t="s">
        <v>63</v>
      </c>
      <c r="BG815" t="s">
        <v>64</v>
      </c>
      <c r="BH815" t="s">
        <v>65</v>
      </c>
      <c r="BI815" t="s">
        <v>66</v>
      </c>
      <c r="BJ815">
        <v>308.25043361111699</v>
      </c>
    </row>
    <row r="816" spans="1:62" x14ac:dyDescent="0.25">
      <c r="A816" t="s">
        <v>67</v>
      </c>
      <c r="B816" t="s">
        <v>68</v>
      </c>
      <c r="C816" t="s">
        <v>67</v>
      </c>
      <c r="D816" t="s">
        <v>69</v>
      </c>
      <c r="E816" t="s">
        <v>67</v>
      </c>
      <c r="F816">
        <v>2</v>
      </c>
      <c r="G816" t="s">
        <v>70</v>
      </c>
      <c r="H816" t="s">
        <v>71</v>
      </c>
      <c r="I816">
        <v>1</v>
      </c>
      <c r="J816">
        <v>0</v>
      </c>
      <c r="K816">
        <v>15</v>
      </c>
      <c r="L816">
        <v>15</v>
      </c>
      <c r="M816">
        <v>36</v>
      </c>
      <c r="P816" t="s">
        <v>72</v>
      </c>
      <c r="Q816" t="s">
        <v>73</v>
      </c>
      <c r="T816">
        <v>23.4853062989277</v>
      </c>
      <c r="U816" t="s">
        <v>79</v>
      </c>
      <c r="V816">
        <v>0</v>
      </c>
      <c r="BE816" s="1">
        <v>44109</v>
      </c>
      <c r="BF816" t="s">
        <v>63</v>
      </c>
      <c r="BG816" t="s">
        <v>64</v>
      </c>
      <c r="BH816" t="s">
        <v>65</v>
      </c>
      <c r="BI816" t="s">
        <v>66</v>
      </c>
      <c r="BJ816">
        <v>308.25043361111699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2</v>
      </c>
      <c r="G817" t="s">
        <v>70</v>
      </c>
      <c r="H817" t="s">
        <v>71</v>
      </c>
      <c r="I817">
        <v>1</v>
      </c>
      <c r="J817">
        <v>0</v>
      </c>
      <c r="K817">
        <v>15</v>
      </c>
      <c r="L817">
        <v>15</v>
      </c>
      <c r="M817">
        <v>36</v>
      </c>
      <c r="P817" t="s">
        <v>72</v>
      </c>
      <c r="Q817" t="s">
        <v>73</v>
      </c>
      <c r="T817">
        <v>23.566449575679101</v>
      </c>
      <c r="U817" t="s">
        <v>862</v>
      </c>
      <c r="V817">
        <v>0</v>
      </c>
      <c r="BE817" s="1">
        <v>44109</v>
      </c>
      <c r="BF817" t="s">
        <v>63</v>
      </c>
      <c r="BG817" t="s">
        <v>64</v>
      </c>
      <c r="BH817" t="s">
        <v>65</v>
      </c>
      <c r="BI817" t="s">
        <v>66</v>
      </c>
      <c r="BJ817">
        <v>308.25043361111699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2</v>
      </c>
      <c r="G818" t="s">
        <v>70</v>
      </c>
      <c r="H818" t="s">
        <v>71</v>
      </c>
      <c r="I818">
        <v>1</v>
      </c>
      <c r="J818">
        <v>0</v>
      </c>
      <c r="K818">
        <v>15</v>
      </c>
      <c r="L818">
        <v>15</v>
      </c>
      <c r="M818">
        <v>36</v>
      </c>
      <c r="P818" t="s">
        <v>72</v>
      </c>
      <c r="Q818" t="s">
        <v>73</v>
      </c>
      <c r="T818">
        <v>23.925964709691399</v>
      </c>
      <c r="U818" t="s">
        <v>863</v>
      </c>
      <c r="V818">
        <v>0</v>
      </c>
      <c r="BE818" s="1">
        <v>44109</v>
      </c>
      <c r="BF818" t="s">
        <v>63</v>
      </c>
      <c r="BG818" t="s">
        <v>64</v>
      </c>
      <c r="BH818" t="s">
        <v>65</v>
      </c>
      <c r="BI818" t="s">
        <v>66</v>
      </c>
      <c r="BJ818">
        <v>308.25043361111699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2</v>
      </c>
      <c r="G819" t="s">
        <v>70</v>
      </c>
      <c r="H819" t="s">
        <v>71</v>
      </c>
      <c r="I819">
        <v>1</v>
      </c>
      <c r="J819">
        <v>0</v>
      </c>
      <c r="K819">
        <v>15</v>
      </c>
      <c r="L819">
        <v>15</v>
      </c>
      <c r="M819">
        <v>36</v>
      </c>
      <c r="P819" t="s">
        <v>72</v>
      </c>
      <c r="Q819" t="s">
        <v>73</v>
      </c>
      <c r="T819">
        <v>24.967432709192501</v>
      </c>
      <c r="U819" t="s">
        <v>864</v>
      </c>
      <c r="V819">
        <v>0</v>
      </c>
      <c r="BE819" s="1">
        <v>44109</v>
      </c>
      <c r="BF819" t="s">
        <v>63</v>
      </c>
      <c r="BG819" t="s">
        <v>64</v>
      </c>
      <c r="BH819" t="s">
        <v>65</v>
      </c>
      <c r="BI819" t="s">
        <v>66</v>
      </c>
      <c r="BJ819">
        <v>308.25043361111699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2</v>
      </c>
      <c r="G820" t="s">
        <v>70</v>
      </c>
      <c r="H820" t="s">
        <v>71</v>
      </c>
      <c r="I820">
        <v>1</v>
      </c>
      <c r="J820">
        <v>0</v>
      </c>
      <c r="K820">
        <v>15</v>
      </c>
      <c r="L820">
        <v>15</v>
      </c>
      <c r="M820">
        <v>36</v>
      </c>
      <c r="P820" t="s">
        <v>80</v>
      </c>
      <c r="Q820" t="s">
        <v>73</v>
      </c>
      <c r="S820">
        <v>25.469619399940701</v>
      </c>
      <c r="T820">
        <v>25.469619399940701</v>
      </c>
      <c r="U820" t="s">
        <v>865</v>
      </c>
      <c r="V820">
        <v>0</v>
      </c>
      <c r="BE820" s="1">
        <v>44109</v>
      </c>
      <c r="BF820" t="s">
        <v>63</v>
      </c>
      <c r="BG820" t="s">
        <v>64</v>
      </c>
      <c r="BH820" t="s">
        <v>65</v>
      </c>
      <c r="BI820" t="s">
        <v>66</v>
      </c>
      <c r="BJ820">
        <v>308.25043361111699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2</v>
      </c>
      <c r="G821" t="s">
        <v>70</v>
      </c>
      <c r="H821" t="s">
        <v>71</v>
      </c>
      <c r="I821">
        <v>1</v>
      </c>
      <c r="J821">
        <v>0</v>
      </c>
      <c r="K821">
        <v>15</v>
      </c>
      <c r="L821">
        <v>15</v>
      </c>
      <c r="M821">
        <v>36</v>
      </c>
      <c r="P821" t="s">
        <v>80</v>
      </c>
      <c r="Q821" t="s">
        <v>73</v>
      </c>
      <c r="S821">
        <v>25.526335636008199</v>
      </c>
      <c r="T821">
        <v>25.526335636008199</v>
      </c>
      <c r="U821" t="s">
        <v>866</v>
      </c>
      <c r="V821">
        <v>0</v>
      </c>
      <c r="W821" t="s">
        <v>67</v>
      </c>
      <c r="BE821" s="1">
        <v>44109</v>
      </c>
      <c r="BF821" t="s">
        <v>63</v>
      </c>
      <c r="BG821" t="s">
        <v>64</v>
      </c>
      <c r="BH821" t="s">
        <v>65</v>
      </c>
      <c r="BI821" t="s">
        <v>66</v>
      </c>
      <c r="BJ821">
        <v>308.25043361111699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2</v>
      </c>
      <c r="G822" t="s">
        <v>70</v>
      </c>
      <c r="H822" t="s">
        <v>71</v>
      </c>
      <c r="I822">
        <v>1</v>
      </c>
      <c r="J822">
        <v>0</v>
      </c>
      <c r="K822">
        <v>15</v>
      </c>
      <c r="L822">
        <v>15</v>
      </c>
      <c r="M822">
        <v>36</v>
      </c>
      <c r="P822" t="s">
        <v>80</v>
      </c>
      <c r="Q822" t="s">
        <v>73</v>
      </c>
      <c r="S822">
        <v>25.5662529224937</v>
      </c>
      <c r="T822">
        <v>25.5662529224937</v>
      </c>
      <c r="U822" t="s">
        <v>112</v>
      </c>
      <c r="V822">
        <v>0</v>
      </c>
      <c r="W822" t="s">
        <v>67</v>
      </c>
      <c r="BE822" s="1">
        <v>44109</v>
      </c>
      <c r="BF822" t="s">
        <v>63</v>
      </c>
      <c r="BG822" t="s">
        <v>64</v>
      </c>
      <c r="BH822" t="s">
        <v>65</v>
      </c>
      <c r="BI822" t="s">
        <v>66</v>
      </c>
      <c r="BJ822">
        <v>308.25043361111699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2</v>
      </c>
      <c r="G823" t="s">
        <v>70</v>
      </c>
      <c r="H823" t="s">
        <v>71</v>
      </c>
      <c r="I823">
        <v>1</v>
      </c>
      <c r="J823">
        <v>0</v>
      </c>
      <c r="K823">
        <v>15</v>
      </c>
      <c r="L823">
        <v>15</v>
      </c>
      <c r="M823">
        <v>36</v>
      </c>
      <c r="P823" t="s">
        <v>72</v>
      </c>
      <c r="Q823" t="s">
        <v>73</v>
      </c>
      <c r="T823">
        <v>25.890365516708599</v>
      </c>
      <c r="U823" t="s">
        <v>867</v>
      </c>
      <c r="V823">
        <v>0</v>
      </c>
      <c r="W823" t="s">
        <v>67</v>
      </c>
      <c r="BE823" s="1">
        <v>44109</v>
      </c>
      <c r="BF823" t="s">
        <v>63</v>
      </c>
      <c r="BG823" t="s">
        <v>64</v>
      </c>
      <c r="BH823" t="s">
        <v>65</v>
      </c>
      <c r="BI823" t="s">
        <v>66</v>
      </c>
      <c r="BJ823">
        <v>308.25043361111699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2</v>
      </c>
      <c r="G824" t="s">
        <v>70</v>
      </c>
      <c r="H824" t="s">
        <v>71</v>
      </c>
      <c r="I824">
        <v>1</v>
      </c>
      <c r="J824">
        <v>0</v>
      </c>
      <c r="K824">
        <v>15</v>
      </c>
      <c r="L824">
        <v>15</v>
      </c>
      <c r="M824">
        <v>36</v>
      </c>
      <c r="P824" t="s">
        <v>72</v>
      </c>
      <c r="Q824" t="s">
        <v>73</v>
      </c>
      <c r="T824">
        <v>26.050381950815702</v>
      </c>
      <c r="U824" t="s">
        <v>868</v>
      </c>
      <c r="V824">
        <v>0</v>
      </c>
      <c r="BE824" s="1">
        <v>44109</v>
      </c>
      <c r="BF824" t="s">
        <v>63</v>
      </c>
      <c r="BG824" t="s">
        <v>64</v>
      </c>
      <c r="BH824" t="s">
        <v>65</v>
      </c>
      <c r="BI824" t="s">
        <v>66</v>
      </c>
      <c r="BJ824">
        <v>308.25043361111699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2</v>
      </c>
      <c r="G825" t="s">
        <v>70</v>
      </c>
      <c r="H825" t="s">
        <v>71</v>
      </c>
      <c r="I825">
        <v>1</v>
      </c>
      <c r="J825">
        <v>0</v>
      </c>
      <c r="K825">
        <v>15</v>
      </c>
      <c r="L825">
        <v>15</v>
      </c>
      <c r="M825">
        <v>36</v>
      </c>
      <c r="P825" t="s">
        <v>72</v>
      </c>
      <c r="Q825" t="s">
        <v>73</v>
      </c>
      <c r="T825">
        <v>26.329804942550201</v>
      </c>
      <c r="U825" t="s">
        <v>794</v>
      </c>
      <c r="V825">
        <v>0</v>
      </c>
      <c r="BE825" s="1">
        <v>44109</v>
      </c>
      <c r="BF825" t="s">
        <v>63</v>
      </c>
      <c r="BG825" t="s">
        <v>64</v>
      </c>
      <c r="BH825" t="s">
        <v>65</v>
      </c>
      <c r="BI825" t="s">
        <v>66</v>
      </c>
      <c r="BJ825">
        <v>308.25043361111699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2</v>
      </c>
      <c r="G826" t="s">
        <v>70</v>
      </c>
      <c r="H826" t="s">
        <v>71</v>
      </c>
      <c r="I826">
        <v>1</v>
      </c>
      <c r="J826">
        <v>0</v>
      </c>
      <c r="K826">
        <v>15</v>
      </c>
      <c r="L826">
        <v>15</v>
      </c>
      <c r="M826">
        <v>36</v>
      </c>
      <c r="P826" t="s">
        <v>71</v>
      </c>
      <c r="Q826" t="s">
        <v>73</v>
      </c>
      <c r="S826">
        <v>26.391178945792401</v>
      </c>
      <c r="T826">
        <v>26.391178945792401</v>
      </c>
      <c r="U826" t="s">
        <v>869</v>
      </c>
      <c r="V826">
        <v>0</v>
      </c>
      <c r="BE826" s="1">
        <v>44109</v>
      </c>
      <c r="BF826" t="s">
        <v>63</v>
      </c>
      <c r="BG826" t="s">
        <v>64</v>
      </c>
      <c r="BH826" t="s">
        <v>65</v>
      </c>
      <c r="BI826" t="s">
        <v>66</v>
      </c>
      <c r="BJ826">
        <v>308.25043361111699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2</v>
      </c>
      <c r="G827" t="s">
        <v>70</v>
      </c>
      <c r="H827" t="s">
        <v>71</v>
      </c>
      <c r="I827">
        <v>1</v>
      </c>
      <c r="J827">
        <v>0</v>
      </c>
      <c r="K827">
        <v>15</v>
      </c>
      <c r="L827">
        <v>15</v>
      </c>
      <c r="M827">
        <v>36</v>
      </c>
      <c r="T827">
        <v>26.408806553517898</v>
      </c>
      <c r="U827" t="s">
        <v>870</v>
      </c>
      <c r="V827">
        <v>0</v>
      </c>
      <c r="W827" t="s">
        <v>67</v>
      </c>
      <c r="BE827" s="1">
        <v>44109</v>
      </c>
      <c r="BF827" t="s">
        <v>63</v>
      </c>
      <c r="BG827" t="s">
        <v>64</v>
      </c>
      <c r="BH827" t="s">
        <v>65</v>
      </c>
      <c r="BI827" t="s">
        <v>66</v>
      </c>
      <c r="BJ827">
        <v>308.25043361111699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2</v>
      </c>
      <c r="G828" t="s">
        <v>70</v>
      </c>
      <c r="H828" t="s">
        <v>71</v>
      </c>
      <c r="I828">
        <v>1</v>
      </c>
      <c r="J828">
        <v>0</v>
      </c>
      <c r="K828">
        <v>15</v>
      </c>
      <c r="L828">
        <v>15</v>
      </c>
      <c r="M828">
        <v>36</v>
      </c>
      <c r="P828" t="s">
        <v>72</v>
      </c>
      <c r="Q828" t="s">
        <v>73</v>
      </c>
      <c r="T828">
        <v>27.3692031175887</v>
      </c>
      <c r="U828" t="s">
        <v>871</v>
      </c>
      <c r="V828">
        <v>0</v>
      </c>
      <c r="BE828" s="1">
        <v>44109</v>
      </c>
      <c r="BF828" t="s">
        <v>63</v>
      </c>
      <c r="BG828" t="s">
        <v>64</v>
      </c>
      <c r="BH828" t="s">
        <v>65</v>
      </c>
      <c r="BI828" t="s">
        <v>66</v>
      </c>
      <c r="BJ828">
        <v>308.25043361111699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2</v>
      </c>
      <c r="G829" t="s">
        <v>70</v>
      </c>
      <c r="H829" t="s">
        <v>71</v>
      </c>
      <c r="I829">
        <v>1</v>
      </c>
      <c r="J829">
        <v>0</v>
      </c>
      <c r="K829">
        <v>15</v>
      </c>
      <c r="L829">
        <v>15</v>
      </c>
      <c r="M829">
        <v>36</v>
      </c>
      <c r="P829" t="s">
        <v>80</v>
      </c>
      <c r="Q829" t="s">
        <v>73</v>
      </c>
      <c r="S829">
        <v>27.606204308758599</v>
      </c>
      <c r="T829">
        <v>27.606204308758599</v>
      </c>
      <c r="U829" t="s">
        <v>138</v>
      </c>
      <c r="V829">
        <v>0</v>
      </c>
      <c r="BE829" s="1">
        <v>44109</v>
      </c>
      <c r="BF829" t="s">
        <v>63</v>
      </c>
      <c r="BG829" t="s">
        <v>64</v>
      </c>
      <c r="BH829" t="s">
        <v>65</v>
      </c>
      <c r="BI829" t="s">
        <v>66</v>
      </c>
      <c r="BJ829">
        <v>308.25043361111699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2</v>
      </c>
      <c r="G830" t="s">
        <v>70</v>
      </c>
      <c r="H830" t="s">
        <v>71</v>
      </c>
      <c r="I830">
        <v>1</v>
      </c>
      <c r="J830">
        <v>0</v>
      </c>
      <c r="K830">
        <v>15</v>
      </c>
      <c r="L830">
        <v>15</v>
      </c>
      <c r="M830">
        <v>36</v>
      </c>
      <c r="P830" t="s">
        <v>72</v>
      </c>
      <c r="Q830" t="s">
        <v>73</v>
      </c>
      <c r="T830">
        <v>28.049513564765199</v>
      </c>
      <c r="U830" t="s">
        <v>788</v>
      </c>
      <c r="V830">
        <v>0</v>
      </c>
      <c r="W830" t="s">
        <v>67</v>
      </c>
      <c r="BE830" s="1">
        <v>44109</v>
      </c>
      <c r="BF830" t="s">
        <v>63</v>
      </c>
      <c r="BG830" t="s">
        <v>64</v>
      </c>
      <c r="BH830" t="s">
        <v>65</v>
      </c>
      <c r="BI830" t="s">
        <v>66</v>
      </c>
      <c r="BJ830">
        <v>308.25043361111699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2</v>
      </c>
      <c r="G831" t="s">
        <v>70</v>
      </c>
      <c r="H831" t="s">
        <v>71</v>
      </c>
      <c r="I831">
        <v>1</v>
      </c>
      <c r="J831">
        <v>0</v>
      </c>
      <c r="K831">
        <v>15</v>
      </c>
      <c r="L831">
        <v>15</v>
      </c>
      <c r="M831">
        <v>36</v>
      </c>
      <c r="P831" t="s">
        <v>72</v>
      </c>
      <c r="Q831" t="s">
        <v>73</v>
      </c>
      <c r="T831">
        <v>28.1070114476024</v>
      </c>
      <c r="U831" t="s">
        <v>872</v>
      </c>
      <c r="V831">
        <v>0</v>
      </c>
      <c r="BE831" s="1">
        <v>44109</v>
      </c>
      <c r="BF831" t="s">
        <v>63</v>
      </c>
      <c r="BG831" t="s">
        <v>64</v>
      </c>
      <c r="BH831" t="s">
        <v>65</v>
      </c>
      <c r="BI831" t="s">
        <v>66</v>
      </c>
      <c r="BJ831">
        <v>308.25043361111699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2</v>
      </c>
      <c r="G832" t="s">
        <v>70</v>
      </c>
      <c r="H832" t="s">
        <v>71</v>
      </c>
      <c r="I832">
        <v>1</v>
      </c>
      <c r="J832">
        <v>0</v>
      </c>
      <c r="K832">
        <v>15</v>
      </c>
      <c r="L832">
        <v>15</v>
      </c>
      <c r="M832">
        <v>36</v>
      </c>
      <c r="P832" t="s">
        <v>72</v>
      </c>
      <c r="Q832" t="s">
        <v>73</v>
      </c>
      <c r="T832">
        <v>28.331245741661402</v>
      </c>
      <c r="U832" t="s">
        <v>873</v>
      </c>
      <c r="V832">
        <v>0</v>
      </c>
      <c r="BE832" s="1">
        <v>44109</v>
      </c>
      <c r="BF832" t="s">
        <v>63</v>
      </c>
      <c r="BG832" t="s">
        <v>64</v>
      </c>
      <c r="BH832" t="s">
        <v>65</v>
      </c>
      <c r="BI832" t="s">
        <v>66</v>
      </c>
      <c r="BJ832">
        <v>308.25043361111699</v>
      </c>
    </row>
    <row r="833" spans="1:62" x14ac:dyDescent="0.25">
      <c r="A833" t="s">
        <v>67</v>
      </c>
      <c r="B833" t="s">
        <v>68</v>
      </c>
      <c r="C833" t="s">
        <v>67</v>
      </c>
      <c r="D833" t="s">
        <v>69</v>
      </c>
      <c r="E833" t="s">
        <v>67</v>
      </c>
      <c r="F833">
        <v>2</v>
      </c>
      <c r="G833" t="s">
        <v>70</v>
      </c>
      <c r="H833" t="s">
        <v>71</v>
      </c>
      <c r="I833">
        <v>1</v>
      </c>
      <c r="J833">
        <v>0</v>
      </c>
      <c r="K833">
        <v>15</v>
      </c>
      <c r="L833">
        <v>15</v>
      </c>
      <c r="M833">
        <v>36</v>
      </c>
      <c r="P833" t="s">
        <v>72</v>
      </c>
      <c r="Q833" t="s">
        <v>73</v>
      </c>
      <c r="T833">
        <v>28.367018082164499</v>
      </c>
      <c r="U833" t="s">
        <v>874</v>
      </c>
      <c r="V833">
        <v>0</v>
      </c>
      <c r="BE833" s="1">
        <v>44109</v>
      </c>
      <c r="BF833" t="s">
        <v>63</v>
      </c>
      <c r="BG833" t="s">
        <v>64</v>
      </c>
      <c r="BH833" t="s">
        <v>65</v>
      </c>
      <c r="BI833" t="s">
        <v>66</v>
      </c>
      <c r="BJ833">
        <v>308.25043361111699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2</v>
      </c>
      <c r="G834" t="s">
        <v>70</v>
      </c>
      <c r="H834" t="s">
        <v>71</v>
      </c>
      <c r="I834">
        <v>1</v>
      </c>
      <c r="J834">
        <v>0</v>
      </c>
      <c r="K834">
        <v>15</v>
      </c>
      <c r="L834">
        <v>15</v>
      </c>
      <c r="M834">
        <v>36</v>
      </c>
      <c r="P834" t="s">
        <v>72</v>
      </c>
      <c r="Q834" t="s">
        <v>73</v>
      </c>
      <c r="T834">
        <v>28.407187640914302</v>
      </c>
      <c r="U834" t="s">
        <v>875</v>
      </c>
      <c r="V834">
        <v>0</v>
      </c>
      <c r="BE834" s="1">
        <v>44109</v>
      </c>
      <c r="BF834" t="s">
        <v>63</v>
      </c>
      <c r="BG834" t="s">
        <v>64</v>
      </c>
      <c r="BH834" t="s">
        <v>65</v>
      </c>
      <c r="BI834" t="s">
        <v>66</v>
      </c>
      <c r="BJ834">
        <v>308.25043361111699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2</v>
      </c>
      <c r="G835" t="s">
        <v>70</v>
      </c>
      <c r="H835" t="s">
        <v>71</v>
      </c>
      <c r="I835">
        <v>1</v>
      </c>
      <c r="J835">
        <v>0</v>
      </c>
      <c r="K835">
        <v>15</v>
      </c>
      <c r="L835">
        <v>15</v>
      </c>
      <c r="M835">
        <v>36</v>
      </c>
      <c r="P835" t="s">
        <v>72</v>
      </c>
      <c r="Q835" t="s">
        <v>73</v>
      </c>
      <c r="T835">
        <v>28.870431703413399</v>
      </c>
      <c r="U835" t="s">
        <v>876</v>
      </c>
      <c r="V835">
        <v>0</v>
      </c>
      <c r="BE835" s="1">
        <v>44109</v>
      </c>
      <c r="BF835" t="s">
        <v>63</v>
      </c>
      <c r="BG835" t="s">
        <v>64</v>
      </c>
      <c r="BH835" t="s">
        <v>65</v>
      </c>
      <c r="BI835" t="s">
        <v>66</v>
      </c>
      <c r="BJ835">
        <v>308.25043361111699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2</v>
      </c>
      <c r="G836" t="s">
        <v>70</v>
      </c>
      <c r="H836" t="s">
        <v>71</v>
      </c>
      <c r="I836">
        <v>1</v>
      </c>
      <c r="J836">
        <v>0</v>
      </c>
      <c r="K836">
        <v>15</v>
      </c>
      <c r="L836">
        <v>15</v>
      </c>
      <c r="M836">
        <v>36</v>
      </c>
      <c r="P836" t="s">
        <v>72</v>
      </c>
      <c r="Q836" t="s">
        <v>73</v>
      </c>
      <c r="T836">
        <v>28.971757755061802</v>
      </c>
      <c r="U836" t="s">
        <v>877</v>
      </c>
      <c r="V836">
        <v>0</v>
      </c>
      <c r="BE836" s="1">
        <v>44109</v>
      </c>
      <c r="BF836" t="s">
        <v>63</v>
      </c>
      <c r="BG836" t="s">
        <v>64</v>
      </c>
      <c r="BH836" t="s">
        <v>65</v>
      </c>
      <c r="BI836" t="s">
        <v>66</v>
      </c>
      <c r="BJ836">
        <v>308.25043361111699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2</v>
      </c>
      <c r="G837" t="s">
        <v>70</v>
      </c>
      <c r="H837" t="s">
        <v>71</v>
      </c>
      <c r="I837">
        <v>1</v>
      </c>
      <c r="J837">
        <v>0</v>
      </c>
      <c r="K837">
        <v>15</v>
      </c>
      <c r="L837">
        <v>15</v>
      </c>
      <c r="M837">
        <v>36</v>
      </c>
      <c r="P837" t="s">
        <v>72</v>
      </c>
      <c r="Q837" t="s">
        <v>73</v>
      </c>
      <c r="T837">
        <v>29.171862305694901</v>
      </c>
      <c r="U837" t="s">
        <v>116</v>
      </c>
      <c r="V837">
        <v>0</v>
      </c>
      <c r="BE837" s="1">
        <v>44109</v>
      </c>
      <c r="BF837" t="s">
        <v>63</v>
      </c>
      <c r="BG837" t="s">
        <v>64</v>
      </c>
      <c r="BH837" t="s">
        <v>65</v>
      </c>
      <c r="BI837" t="s">
        <v>66</v>
      </c>
      <c r="BJ837">
        <v>308.25043361111699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2</v>
      </c>
      <c r="G838" t="s">
        <v>70</v>
      </c>
      <c r="H838" t="s">
        <v>71</v>
      </c>
      <c r="I838">
        <v>1</v>
      </c>
      <c r="J838">
        <v>0</v>
      </c>
      <c r="K838">
        <v>15</v>
      </c>
      <c r="L838">
        <v>15</v>
      </c>
      <c r="M838">
        <v>36</v>
      </c>
      <c r="P838" t="s">
        <v>72</v>
      </c>
      <c r="Q838" t="s">
        <v>73</v>
      </c>
      <c r="T838">
        <v>29.908176203913101</v>
      </c>
      <c r="U838" t="s">
        <v>878</v>
      </c>
      <c r="V838">
        <v>0</v>
      </c>
      <c r="BE838" s="1">
        <v>44109</v>
      </c>
      <c r="BF838" t="s">
        <v>63</v>
      </c>
      <c r="BG838" t="s">
        <v>64</v>
      </c>
      <c r="BH838" t="s">
        <v>65</v>
      </c>
      <c r="BI838" t="s">
        <v>66</v>
      </c>
      <c r="BJ838">
        <v>308.25043361111699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2</v>
      </c>
      <c r="G839" t="s">
        <v>70</v>
      </c>
      <c r="H839" t="s">
        <v>71</v>
      </c>
      <c r="I839">
        <v>1</v>
      </c>
      <c r="J839">
        <v>0</v>
      </c>
      <c r="K839">
        <v>15</v>
      </c>
      <c r="L839">
        <v>15</v>
      </c>
      <c r="M839">
        <v>36</v>
      </c>
      <c r="P839" t="s">
        <v>72</v>
      </c>
      <c r="Q839" t="s">
        <v>73</v>
      </c>
      <c r="T839">
        <v>30.011728674217</v>
      </c>
      <c r="U839" t="s">
        <v>785</v>
      </c>
      <c r="V839">
        <v>0</v>
      </c>
      <c r="BE839" s="1">
        <v>44109</v>
      </c>
      <c r="BF839" t="s">
        <v>63</v>
      </c>
      <c r="BG839" t="s">
        <v>64</v>
      </c>
      <c r="BH839" t="s">
        <v>65</v>
      </c>
      <c r="BI839" t="s">
        <v>66</v>
      </c>
      <c r="BJ839">
        <v>308.25043361111699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2</v>
      </c>
      <c r="G840" t="s">
        <v>70</v>
      </c>
      <c r="H840" t="s">
        <v>71</v>
      </c>
      <c r="I840">
        <v>1</v>
      </c>
      <c r="J840">
        <v>0</v>
      </c>
      <c r="K840">
        <v>15</v>
      </c>
      <c r="L840">
        <v>15</v>
      </c>
      <c r="M840">
        <v>36</v>
      </c>
      <c r="P840" t="s">
        <v>80</v>
      </c>
      <c r="Q840" t="s">
        <v>73</v>
      </c>
      <c r="S840">
        <v>30.549446027303901</v>
      </c>
      <c r="T840">
        <v>30.549446027303901</v>
      </c>
      <c r="U840" t="s">
        <v>695</v>
      </c>
      <c r="V840">
        <v>0</v>
      </c>
      <c r="BE840" s="1">
        <v>44109</v>
      </c>
      <c r="BF840" t="s">
        <v>63</v>
      </c>
      <c r="BG840" t="s">
        <v>64</v>
      </c>
      <c r="BH840" t="s">
        <v>65</v>
      </c>
      <c r="BI840" t="s">
        <v>66</v>
      </c>
      <c r="BJ840">
        <v>308.25043361111699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2</v>
      </c>
      <c r="G841" t="s">
        <v>70</v>
      </c>
      <c r="H841" t="s">
        <v>71</v>
      </c>
      <c r="I841">
        <v>1</v>
      </c>
      <c r="J841">
        <v>0</v>
      </c>
      <c r="K841">
        <v>15</v>
      </c>
      <c r="L841">
        <v>15</v>
      </c>
      <c r="M841">
        <v>36</v>
      </c>
      <c r="P841" t="s">
        <v>80</v>
      </c>
      <c r="Q841" t="s">
        <v>73</v>
      </c>
      <c r="S841">
        <v>30.647921269861399</v>
      </c>
      <c r="T841">
        <v>30.647921269861399</v>
      </c>
      <c r="U841" t="s">
        <v>558</v>
      </c>
      <c r="V841">
        <v>0</v>
      </c>
      <c r="W841" t="s">
        <v>67</v>
      </c>
      <c r="BE841" s="1">
        <v>44109</v>
      </c>
      <c r="BF841" t="s">
        <v>63</v>
      </c>
      <c r="BG841" t="s">
        <v>64</v>
      </c>
      <c r="BH841" t="s">
        <v>65</v>
      </c>
      <c r="BI841" t="s">
        <v>66</v>
      </c>
      <c r="BJ841">
        <v>308.25043361111699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2</v>
      </c>
      <c r="G842" t="s">
        <v>70</v>
      </c>
      <c r="H842" t="s">
        <v>71</v>
      </c>
      <c r="I842">
        <v>1</v>
      </c>
      <c r="J842">
        <v>0</v>
      </c>
      <c r="K842">
        <v>15</v>
      </c>
      <c r="L842">
        <v>15</v>
      </c>
      <c r="M842">
        <v>36</v>
      </c>
      <c r="P842" t="s">
        <v>72</v>
      </c>
      <c r="Q842" t="s">
        <v>73</v>
      </c>
      <c r="T842">
        <v>30.732800957179201</v>
      </c>
      <c r="U842" t="s">
        <v>879</v>
      </c>
      <c r="V842">
        <v>0</v>
      </c>
      <c r="W842" t="s">
        <v>67</v>
      </c>
      <c r="BE842" s="1">
        <v>44109</v>
      </c>
      <c r="BF842" t="s">
        <v>63</v>
      </c>
      <c r="BG842" t="s">
        <v>64</v>
      </c>
      <c r="BH842" t="s">
        <v>65</v>
      </c>
      <c r="BI842" t="s">
        <v>66</v>
      </c>
      <c r="BJ842">
        <v>308.25043361111699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2</v>
      </c>
      <c r="G843" t="s">
        <v>70</v>
      </c>
      <c r="H843" t="s">
        <v>71</v>
      </c>
      <c r="I843">
        <v>1</v>
      </c>
      <c r="J843">
        <v>0</v>
      </c>
      <c r="K843">
        <v>15</v>
      </c>
      <c r="L843">
        <v>15</v>
      </c>
      <c r="M843">
        <v>36</v>
      </c>
      <c r="P843" t="s">
        <v>72</v>
      </c>
      <c r="Q843" t="s">
        <v>73</v>
      </c>
      <c r="T843">
        <v>31.011635644681501</v>
      </c>
      <c r="U843" t="s">
        <v>559</v>
      </c>
      <c r="V843">
        <v>0</v>
      </c>
      <c r="BE843" s="1">
        <v>44109</v>
      </c>
      <c r="BF843" t="s">
        <v>63</v>
      </c>
      <c r="BG843" t="s">
        <v>64</v>
      </c>
      <c r="BH843" t="s">
        <v>65</v>
      </c>
      <c r="BI843" t="s">
        <v>66</v>
      </c>
      <c r="BJ843">
        <v>308.25043361111699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2</v>
      </c>
      <c r="G844" t="s">
        <v>70</v>
      </c>
      <c r="H844" t="s">
        <v>71</v>
      </c>
      <c r="I844">
        <v>1</v>
      </c>
      <c r="J844">
        <v>0</v>
      </c>
      <c r="K844">
        <v>15</v>
      </c>
      <c r="L844">
        <v>15</v>
      </c>
      <c r="M844">
        <v>36</v>
      </c>
      <c r="P844" t="s">
        <v>72</v>
      </c>
      <c r="Q844" t="s">
        <v>73</v>
      </c>
      <c r="T844">
        <v>31.112784576034699</v>
      </c>
      <c r="U844" t="s">
        <v>468</v>
      </c>
      <c r="V844">
        <v>0</v>
      </c>
      <c r="BE844" s="1">
        <v>44109</v>
      </c>
      <c r="BF844" t="s">
        <v>63</v>
      </c>
      <c r="BG844" t="s">
        <v>64</v>
      </c>
      <c r="BH844" t="s">
        <v>65</v>
      </c>
      <c r="BI844" t="s">
        <v>66</v>
      </c>
      <c r="BJ844">
        <v>308.25043361111699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2</v>
      </c>
      <c r="G845" t="s">
        <v>70</v>
      </c>
      <c r="H845" t="s">
        <v>71</v>
      </c>
      <c r="I845">
        <v>1</v>
      </c>
      <c r="J845">
        <v>0</v>
      </c>
      <c r="K845">
        <v>15</v>
      </c>
      <c r="L845">
        <v>15</v>
      </c>
      <c r="M845">
        <v>36</v>
      </c>
      <c r="P845" t="s">
        <v>80</v>
      </c>
      <c r="Q845" t="s">
        <v>73</v>
      </c>
      <c r="S845">
        <v>31.187951118772599</v>
      </c>
      <c r="T845">
        <v>31.187951118772599</v>
      </c>
      <c r="U845" t="s">
        <v>90</v>
      </c>
      <c r="V845">
        <v>0</v>
      </c>
      <c r="BE845" s="1">
        <v>44109</v>
      </c>
      <c r="BF845" t="s">
        <v>63</v>
      </c>
      <c r="BG845" t="s">
        <v>64</v>
      </c>
      <c r="BH845" t="s">
        <v>65</v>
      </c>
      <c r="BI845" t="s">
        <v>66</v>
      </c>
      <c r="BJ845">
        <v>308.25043361111699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2</v>
      </c>
      <c r="G846" t="s">
        <v>70</v>
      </c>
      <c r="H846" t="s">
        <v>71</v>
      </c>
      <c r="I846">
        <v>1</v>
      </c>
      <c r="J846">
        <v>0</v>
      </c>
      <c r="K846">
        <v>15</v>
      </c>
      <c r="L846">
        <v>15</v>
      </c>
      <c r="M846">
        <v>36</v>
      </c>
      <c r="P846" t="s">
        <v>72</v>
      </c>
      <c r="Q846" t="s">
        <v>73</v>
      </c>
      <c r="T846">
        <v>31.4716743264289</v>
      </c>
      <c r="U846" t="s">
        <v>880</v>
      </c>
      <c r="V846">
        <v>0</v>
      </c>
      <c r="W846" t="s">
        <v>67</v>
      </c>
      <c r="BE846" s="1">
        <v>44109</v>
      </c>
      <c r="BF846" t="s">
        <v>63</v>
      </c>
      <c r="BG846" t="s">
        <v>64</v>
      </c>
      <c r="BH846" t="s">
        <v>65</v>
      </c>
      <c r="BI846" t="s">
        <v>66</v>
      </c>
      <c r="BJ846">
        <v>308.25043361111699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2</v>
      </c>
      <c r="G847" t="s">
        <v>70</v>
      </c>
      <c r="H847" t="s">
        <v>71</v>
      </c>
      <c r="I847">
        <v>1</v>
      </c>
      <c r="J847">
        <v>0</v>
      </c>
      <c r="K847">
        <v>15</v>
      </c>
      <c r="L847">
        <v>15</v>
      </c>
      <c r="M847">
        <v>36</v>
      </c>
      <c r="P847" t="s">
        <v>72</v>
      </c>
      <c r="Q847" t="s">
        <v>73</v>
      </c>
      <c r="T847">
        <v>31.5135799951385</v>
      </c>
      <c r="U847" t="s">
        <v>881</v>
      </c>
      <c r="V847">
        <v>0</v>
      </c>
      <c r="BE847" s="1">
        <v>44109</v>
      </c>
      <c r="BF847" t="s">
        <v>63</v>
      </c>
      <c r="BG847" t="s">
        <v>64</v>
      </c>
      <c r="BH847" t="s">
        <v>65</v>
      </c>
      <c r="BI847" t="s">
        <v>66</v>
      </c>
      <c r="BJ847">
        <v>308.25043361111699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2</v>
      </c>
      <c r="G848" t="s">
        <v>70</v>
      </c>
      <c r="H848" t="s">
        <v>71</v>
      </c>
      <c r="I848">
        <v>1</v>
      </c>
      <c r="J848">
        <v>0</v>
      </c>
      <c r="K848">
        <v>15</v>
      </c>
      <c r="L848">
        <v>15</v>
      </c>
      <c r="M848">
        <v>36</v>
      </c>
      <c r="P848" t="s">
        <v>72</v>
      </c>
      <c r="Q848" t="s">
        <v>73</v>
      </c>
      <c r="T848">
        <v>31.588855458583499</v>
      </c>
      <c r="U848" t="s">
        <v>776</v>
      </c>
      <c r="V848">
        <v>0</v>
      </c>
      <c r="BE848" s="1">
        <v>44109</v>
      </c>
      <c r="BF848" t="s">
        <v>63</v>
      </c>
      <c r="BG848" t="s">
        <v>64</v>
      </c>
      <c r="BH848" t="s">
        <v>65</v>
      </c>
      <c r="BI848" t="s">
        <v>66</v>
      </c>
      <c r="BJ848">
        <v>308.25043361111699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2</v>
      </c>
      <c r="G849" t="s">
        <v>70</v>
      </c>
      <c r="H849" t="s">
        <v>71</v>
      </c>
      <c r="I849">
        <v>1</v>
      </c>
      <c r="J849">
        <v>0</v>
      </c>
      <c r="K849">
        <v>15</v>
      </c>
      <c r="L849">
        <v>15</v>
      </c>
      <c r="M849">
        <v>36</v>
      </c>
      <c r="P849" t="s">
        <v>72</v>
      </c>
      <c r="Q849" t="s">
        <v>73</v>
      </c>
      <c r="T849">
        <v>31.628029833023898</v>
      </c>
      <c r="U849" t="s">
        <v>882</v>
      </c>
      <c r="V849">
        <v>0</v>
      </c>
      <c r="BE849" s="1">
        <v>44109</v>
      </c>
      <c r="BF849" t="s">
        <v>63</v>
      </c>
      <c r="BG849" t="s">
        <v>64</v>
      </c>
      <c r="BH849" t="s">
        <v>65</v>
      </c>
      <c r="BI849" t="s">
        <v>66</v>
      </c>
      <c r="BJ849">
        <v>308.25043361111699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2</v>
      </c>
      <c r="G850" t="s">
        <v>70</v>
      </c>
      <c r="H850" t="s">
        <v>71</v>
      </c>
      <c r="I850">
        <v>1</v>
      </c>
      <c r="J850">
        <v>0</v>
      </c>
      <c r="K850">
        <v>15</v>
      </c>
      <c r="L850">
        <v>15</v>
      </c>
      <c r="M850">
        <v>36</v>
      </c>
      <c r="P850" t="s">
        <v>80</v>
      </c>
      <c r="Q850" t="s">
        <v>73</v>
      </c>
      <c r="S850">
        <v>32.348601544232203</v>
      </c>
      <c r="T850">
        <v>32.348601544232203</v>
      </c>
      <c r="U850" t="s">
        <v>883</v>
      </c>
      <c r="V850">
        <v>0</v>
      </c>
      <c r="BE850" s="1">
        <v>44109</v>
      </c>
      <c r="BF850" t="s">
        <v>63</v>
      </c>
      <c r="BG850" t="s">
        <v>64</v>
      </c>
      <c r="BH850" t="s">
        <v>65</v>
      </c>
      <c r="BI850" t="s">
        <v>66</v>
      </c>
      <c r="BJ850">
        <v>308.25043361111699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2</v>
      </c>
      <c r="G851" t="s">
        <v>70</v>
      </c>
      <c r="H851" t="s">
        <v>71</v>
      </c>
      <c r="I851">
        <v>1</v>
      </c>
      <c r="J851">
        <v>0</v>
      </c>
      <c r="K851">
        <v>15</v>
      </c>
      <c r="L851">
        <v>15</v>
      </c>
      <c r="M851">
        <v>36</v>
      </c>
      <c r="T851">
        <v>4.0326484013348797E-2</v>
      </c>
      <c r="U851" t="s">
        <v>871</v>
      </c>
      <c r="V851">
        <v>0</v>
      </c>
      <c r="W851" t="s">
        <v>67</v>
      </c>
      <c r="X851" t="s">
        <v>884</v>
      </c>
      <c r="Y851" t="s">
        <v>885</v>
      </c>
      <c r="Z851" t="s">
        <v>751</v>
      </c>
      <c r="AA851" t="s">
        <v>752</v>
      </c>
      <c r="AB851" t="s">
        <v>752</v>
      </c>
      <c r="AC851" t="s">
        <v>886</v>
      </c>
      <c r="AD851">
        <v>1</v>
      </c>
      <c r="AE851">
        <v>0</v>
      </c>
      <c r="AF851">
        <v>10</v>
      </c>
      <c r="AG851">
        <v>42</v>
      </c>
      <c r="AH851" t="s">
        <v>72</v>
      </c>
      <c r="BE851" s="1">
        <v>44109</v>
      </c>
      <c r="BF851" t="s">
        <v>63</v>
      </c>
      <c r="BG851" t="s">
        <v>64</v>
      </c>
      <c r="BH851" t="s">
        <v>65</v>
      </c>
      <c r="BI851" t="s">
        <v>66</v>
      </c>
      <c r="BJ851">
        <v>308.25043361111699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2</v>
      </c>
      <c r="G852" t="s">
        <v>70</v>
      </c>
      <c r="H852" t="s">
        <v>71</v>
      </c>
      <c r="I852">
        <v>1</v>
      </c>
      <c r="J852">
        <v>0</v>
      </c>
      <c r="K852">
        <v>15</v>
      </c>
      <c r="L852">
        <v>15</v>
      </c>
      <c r="M852">
        <v>36</v>
      </c>
      <c r="S852">
        <v>0.200924601042061</v>
      </c>
      <c r="T852">
        <v>0.200924601042061</v>
      </c>
      <c r="U852" t="s">
        <v>583</v>
      </c>
      <c r="V852">
        <v>0</v>
      </c>
      <c r="AH852" t="s">
        <v>80</v>
      </c>
      <c r="BE852" s="1">
        <v>44109</v>
      </c>
      <c r="BF852" t="s">
        <v>63</v>
      </c>
      <c r="BG852" t="s">
        <v>64</v>
      </c>
      <c r="BH852" t="s">
        <v>65</v>
      </c>
      <c r="BI852" t="s">
        <v>66</v>
      </c>
      <c r="BJ852">
        <v>308.25043361111699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2</v>
      </c>
      <c r="G853" t="s">
        <v>70</v>
      </c>
      <c r="H853" t="s">
        <v>71</v>
      </c>
      <c r="I853">
        <v>1</v>
      </c>
      <c r="J853">
        <v>0</v>
      </c>
      <c r="K853">
        <v>15</v>
      </c>
      <c r="L853">
        <v>15</v>
      </c>
      <c r="M853">
        <v>36</v>
      </c>
      <c r="P853" t="s">
        <v>72</v>
      </c>
      <c r="Q853" t="s">
        <v>73</v>
      </c>
      <c r="S853">
        <v>0.88238484035537101</v>
      </c>
      <c r="T853">
        <v>0.88238484035537101</v>
      </c>
      <c r="U853" t="s">
        <v>887</v>
      </c>
      <c r="V853">
        <v>0</v>
      </c>
      <c r="AH853" t="s">
        <v>72</v>
      </c>
      <c r="AI853" t="s">
        <v>888</v>
      </c>
      <c r="AJ853" t="s">
        <v>889</v>
      </c>
      <c r="AK853" t="s">
        <v>196</v>
      </c>
      <c r="AL853" t="s">
        <v>197</v>
      </c>
      <c r="AM853" t="s">
        <v>197</v>
      </c>
      <c r="AN853" t="s">
        <v>890</v>
      </c>
      <c r="AO853">
        <v>0</v>
      </c>
      <c r="AP853">
        <v>0</v>
      </c>
      <c r="AQ853">
        <v>1</v>
      </c>
      <c r="AR853">
        <v>1</v>
      </c>
      <c r="AS853" t="s">
        <v>74</v>
      </c>
      <c r="BE853" s="1">
        <v>44109</v>
      </c>
      <c r="BF853" t="s">
        <v>63</v>
      </c>
      <c r="BG853" t="s">
        <v>64</v>
      </c>
      <c r="BH853" t="s">
        <v>65</v>
      </c>
      <c r="BI853" t="s">
        <v>66</v>
      </c>
      <c r="BJ853">
        <v>308.25043361111699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2</v>
      </c>
      <c r="G854" t="s">
        <v>70</v>
      </c>
      <c r="H854" t="s">
        <v>71</v>
      </c>
      <c r="I854">
        <v>1</v>
      </c>
      <c r="J854">
        <v>0</v>
      </c>
      <c r="K854">
        <v>15</v>
      </c>
      <c r="L854">
        <v>15</v>
      </c>
      <c r="M854">
        <v>36</v>
      </c>
      <c r="Q854" t="b">
        <v>0</v>
      </c>
      <c r="W854" t="s">
        <v>69</v>
      </c>
      <c r="AT854" t="s">
        <v>891</v>
      </c>
      <c r="AU854" t="s">
        <v>892</v>
      </c>
      <c r="AV854" t="s">
        <v>125</v>
      </c>
      <c r="AW854" t="s">
        <v>126</v>
      </c>
      <c r="AX854" t="s">
        <v>126</v>
      </c>
      <c r="AY854" t="s">
        <v>893</v>
      </c>
      <c r="AZ854">
        <v>0</v>
      </c>
      <c r="BA854">
        <v>1</v>
      </c>
      <c r="BB854">
        <v>0</v>
      </c>
      <c r="BC854">
        <v>0</v>
      </c>
      <c r="BD854">
        <v>1</v>
      </c>
      <c r="BE854" s="1">
        <v>44109</v>
      </c>
      <c r="BF854" t="s">
        <v>63</v>
      </c>
      <c r="BG854" t="s">
        <v>64</v>
      </c>
      <c r="BH854" t="s">
        <v>65</v>
      </c>
      <c r="BI854" t="s">
        <v>66</v>
      </c>
      <c r="BJ854">
        <v>308.25043361111699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4</v>
      </c>
      <c r="G855" t="s">
        <v>70</v>
      </c>
      <c r="H855" t="s">
        <v>71</v>
      </c>
      <c r="I855">
        <v>1</v>
      </c>
      <c r="J855">
        <v>0</v>
      </c>
      <c r="K855">
        <v>16</v>
      </c>
      <c r="L855">
        <v>16</v>
      </c>
      <c r="M855">
        <v>24</v>
      </c>
      <c r="P855" t="s">
        <v>72</v>
      </c>
      <c r="Q855" t="s">
        <v>73</v>
      </c>
      <c r="T855">
        <v>2.9827143834263499</v>
      </c>
      <c r="U855" t="s">
        <v>331</v>
      </c>
      <c r="V855">
        <v>0</v>
      </c>
      <c r="BE855" s="1">
        <v>44109</v>
      </c>
      <c r="BF855" t="s">
        <v>63</v>
      </c>
      <c r="BG855" t="s">
        <v>64</v>
      </c>
      <c r="BH855" t="s">
        <v>65</v>
      </c>
      <c r="BI855" t="s">
        <v>66</v>
      </c>
      <c r="BJ855">
        <v>308.25043361111699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4</v>
      </c>
      <c r="G856" t="s">
        <v>70</v>
      </c>
      <c r="H856" t="s">
        <v>71</v>
      </c>
      <c r="I856">
        <v>1</v>
      </c>
      <c r="J856">
        <v>0</v>
      </c>
      <c r="K856">
        <v>16</v>
      </c>
      <c r="L856">
        <v>16</v>
      </c>
      <c r="M856">
        <v>24</v>
      </c>
      <c r="P856" t="s">
        <v>72</v>
      </c>
      <c r="Q856" t="s">
        <v>73</v>
      </c>
      <c r="T856">
        <v>3.1446069684170599</v>
      </c>
      <c r="U856" t="s">
        <v>785</v>
      </c>
      <c r="V856">
        <v>0</v>
      </c>
      <c r="BE856" s="1">
        <v>44109</v>
      </c>
      <c r="BF856" t="s">
        <v>63</v>
      </c>
      <c r="BG856" t="s">
        <v>64</v>
      </c>
      <c r="BH856" t="s">
        <v>65</v>
      </c>
      <c r="BI856" t="s">
        <v>66</v>
      </c>
      <c r="BJ856">
        <v>308.25043361111699</v>
      </c>
    </row>
    <row r="857" spans="1:62" x14ac:dyDescent="0.25">
      <c r="A857" t="s">
        <v>67</v>
      </c>
      <c r="B857" t="s">
        <v>68</v>
      </c>
      <c r="C857" t="s">
        <v>67</v>
      </c>
      <c r="D857" t="s">
        <v>69</v>
      </c>
      <c r="E857" t="s">
        <v>67</v>
      </c>
      <c r="F857">
        <v>4</v>
      </c>
      <c r="G857" t="s">
        <v>70</v>
      </c>
      <c r="H857" t="s">
        <v>71</v>
      </c>
      <c r="I857">
        <v>1</v>
      </c>
      <c r="J857">
        <v>0</v>
      </c>
      <c r="K857">
        <v>16</v>
      </c>
      <c r="L857">
        <v>16</v>
      </c>
      <c r="M857">
        <v>24</v>
      </c>
      <c r="P857" t="s">
        <v>72</v>
      </c>
      <c r="Q857" t="s">
        <v>73</v>
      </c>
      <c r="T857">
        <v>3.24518944587907</v>
      </c>
      <c r="U857" t="s">
        <v>785</v>
      </c>
      <c r="V857">
        <v>0</v>
      </c>
      <c r="BE857" s="1">
        <v>44109</v>
      </c>
      <c r="BF857" t="s">
        <v>63</v>
      </c>
      <c r="BG857" t="s">
        <v>64</v>
      </c>
      <c r="BH857" t="s">
        <v>65</v>
      </c>
      <c r="BI857" t="s">
        <v>66</v>
      </c>
      <c r="BJ857">
        <v>308.25043361111699</v>
      </c>
    </row>
    <row r="858" spans="1:62" x14ac:dyDescent="0.25">
      <c r="A858" t="s">
        <v>67</v>
      </c>
      <c r="B858" t="s">
        <v>68</v>
      </c>
      <c r="C858" t="s">
        <v>67</v>
      </c>
      <c r="D858" t="s">
        <v>69</v>
      </c>
      <c r="E858" t="s">
        <v>67</v>
      </c>
      <c r="F858">
        <v>4</v>
      </c>
      <c r="G858" t="s">
        <v>70</v>
      </c>
      <c r="H858" t="s">
        <v>71</v>
      </c>
      <c r="I858">
        <v>1</v>
      </c>
      <c r="J858">
        <v>0</v>
      </c>
      <c r="K858">
        <v>16</v>
      </c>
      <c r="L858">
        <v>16</v>
      </c>
      <c r="M858">
        <v>24</v>
      </c>
      <c r="P858" t="s">
        <v>72</v>
      </c>
      <c r="Q858" t="s">
        <v>73</v>
      </c>
      <c r="T858">
        <v>3.3617935300426298</v>
      </c>
      <c r="U858" t="s">
        <v>894</v>
      </c>
      <c r="V858">
        <v>0</v>
      </c>
      <c r="BE858" s="1">
        <v>44109</v>
      </c>
      <c r="BF858" t="s">
        <v>63</v>
      </c>
      <c r="BG858" t="s">
        <v>64</v>
      </c>
      <c r="BH858" t="s">
        <v>65</v>
      </c>
      <c r="BI858" t="s">
        <v>66</v>
      </c>
      <c r="BJ858">
        <v>308.25043361111699</v>
      </c>
    </row>
    <row r="859" spans="1:62" x14ac:dyDescent="0.25">
      <c r="A859" t="s">
        <v>67</v>
      </c>
      <c r="B859" t="s">
        <v>68</v>
      </c>
      <c r="C859" t="s">
        <v>67</v>
      </c>
      <c r="D859" t="s">
        <v>69</v>
      </c>
      <c r="E859" t="s">
        <v>67</v>
      </c>
      <c r="F859">
        <v>4</v>
      </c>
      <c r="G859" t="s">
        <v>70</v>
      </c>
      <c r="H859" t="s">
        <v>71</v>
      </c>
      <c r="I859">
        <v>1</v>
      </c>
      <c r="J859">
        <v>0</v>
      </c>
      <c r="K859">
        <v>16</v>
      </c>
      <c r="L859">
        <v>16</v>
      </c>
      <c r="M859">
        <v>24</v>
      </c>
      <c r="P859" t="s">
        <v>72</v>
      </c>
      <c r="Q859" t="s">
        <v>73</v>
      </c>
      <c r="T859">
        <v>3.4205481393146302</v>
      </c>
      <c r="U859" t="s">
        <v>895</v>
      </c>
      <c r="V859">
        <v>0</v>
      </c>
      <c r="BE859" s="1">
        <v>44109</v>
      </c>
      <c r="BF859" t="s">
        <v>63</v>
      </c>
      <c r="BG859" t="s">
        <v>64</v>
      </c>
      <c r="BH859" t="s">
        <v>65</v>
      </c>
      <c r="BI859" t="s">
        <v>66</v>
      </c>
      <c r="BJ859">
        <v>308.25043361111699</v>
      </c>
    </row>
    <row r="860" spans="1:62" x14ac:dyDescent="0.25">
      <c r="A860" t="s">
        <v>67</v>
      </c>
      <c r="B860" t="s">
        <v>68</v>
      </c>
      <c r="C860" t="s">
        <v>67</v>
      </c>
      <c r="D860" t="s">
        <v>69</v>
      </c>
      <c r="E860" t="s">
        <v>67</v>
      </c>
      <c r="F860">
        <v>4</v>
      </c>
      <c r="G860" t="s">
        <v>70</v>
      </c>
      <c r="H860" t="s">
        <v>71</v>
      </c>
      <c r="I860">
        <v>1</v>
      </c>
      <c r="J860">
        <v>0</v>
      </c>
      <c r="K860">
        <v>16</v>
      </c>
      <c r="L860">
        <v>16</v>
      </c>
      <c r="M860">
        <v>24</v>
      </c>
      <c r="P860" t="s">
        <v>72</v>
      </c>
      <c r="Q860" t="s">
        <v>73</v>
      </c>
      <c r="T860">
        <v>3.6417942319094401</v>
      </c>
      <c r="U860" t="s">
        <v>896</v>
      </c>
      <c r="V860">
        <v>0</v>
      </c>
      <c r="BE860" s="1">
        <v>44109</v>
      </c>
      <c r="BF860" t="s">
        <v>63</v>
      </c>
      <c r="BG860" t="s">
        <v>64</v>
      </c>
      <c r="BH860" t="s">
        <v>65</v>
      </c>
      <c r="BI860" t="s">
        <v>66</v>
      </c>
      <c r="BJ860">
        <v>308.25043361111699</v>
      </c>
    </row>
    <row r="861" spans="1:62" x14ac:dyDescent="0.25">
      <c r="A861" t="s">
        <v>67</v>
      </c>
      <c r="B861" t="s">
        <v>68</v>
      </c>
      <c r="C861" t="s">
        <v>67</v>
      </c>
      <c r="D861" t="s">
        <v>69</v>
      </c>
      <c r="E861" t="s">
        <v>67</v>
      </c>
      <c r="F861">
        <v>4</v>
      </c>
      <c r="G861" t="s">
        <v>70</v>
      </c>
      <c r="H861" t="s">
        <v>71</v>
      </c>
      <c r="I861">
        <v>1</v>
      </c>
      <c r="J861">
        <v>0</v>
      </c>
      <c r="K861">
        <v>16</v>
      </c>
      <c r="L861">
        <v>16</v>
      </c>
      <c r="M861">
        <v>24</v>
      </c>
      <c r="P861" t="s">
        <v>72</v>
      </c>
      <c r="Q861" t="s">
        <v>73</v>
      </c>
      <c r="T861">
        <v>3.7213215756346401</v>
      </c>
      <c r="U861" t="s">
        <v>897</v>
      </c>
      <c r="V861">
        <v>0</v>
      </c>
      <c r="BE861" s="1">
        <v>44109</v>
      </c>
      <c r="BF861" t="s">
        <v>63</v>
      </c>
      <c r="BG861" t="s">
        <v>64</v>
      </c>
      <c r="BH861" t="s">
        <v>65</v>
      </c>
      <c r="BI861" t="s">
        <v>66</v>
      </c>
      <c r="BJ861">
        <v>308.25043361111699</v>
      </c>
    </row>
    <row r="862" spans="1:62" x14ac:dyDescent="0.25">
      <c r="A862" t="s">
        <v>67</v>
      </c>
      <c r="B862" t="s">
        <v>68</v>
      </c>
      <c r="C862" t="s">
        <v>67</v>
      </c>
      <c r="D862" t="s">
        <v>69</v>
      </c>
      <c r="E862" t="s">
        <v>67</v>
      </c>
      <c r="F862">
        <v>4</v>
      </c>
      <c r="G862" t="s">
        <v>70</v>
      </c>
      <c r="H862" t="s">
        <v>71</v>
      </c>
      <c r="I862">
        <v>1</v>
      </c>
      <c r="J862">
        <v>0</v>
      </c>
      <c r="K862">
        <v>16</v>
      </c>
      <c r="L862">
        <v>16</v>
      </c>
      <c r="M862">
        <v>24</v>
      </c>
      <c r="P862" t="s">
        <v>72</v>
      </c>
      <c r="Q862" t="s">
        <v>73</v>
      </c>
      <c r="T862">
        <v>4.2633835074811897</v>
      </c>
      <c r="U862" t="s">
        <v>898</v>
      </c>
      <c r="V862">
        <v>0</v>
      </c>
      <c r="BE862" s="1">
        <v>44109</v>
      </c>
      <c r="BF862" t="s">
        <v>63</v>
      </c>
      <c r="BG862" t="s">
        <v>64</v>
      </c>
      <c r="BH862" t="s">
        <v>65</v>
      </c>
      <c r="BI862" t="s">
        <v>66</v>
      </c>
      <c r="BJ862">
        <v>308.25043361111699</v>
      </c>
    </row>
    <row r="863" spans="1:62" x14ac:dyDescent="0.25">
      <c r="A863" t="s">
        <v>67</v>
      </c>
      <c r="B863" t="s">
        <v>68</v>
      </c>
      <c r="C863" t="s">
        <v>67</v>
      </c>
      <c r="D863" t="s">
        <v>69</v>
      </c>
      <c r="E863" t="s">
        <v>67</v>
      </c>
      <c r="F863">
        <v>4</v>
      </c>
      <c r="G863" t="s">
        <v>70</v>
      </c>
      <c r="H863" t="s">
        <v>71</v>
      </c>
      <c r="I863">
        <v>1</v>
      </c>
      <c r="J863">
        <v>0</v>
      </c>
      <c r="K863">
        <v>16</v>
      </c>
      <c r="L863">
        <v>16</v>
      </c>
      <c r="M863">
        <v>24</v>
      </c>
      <c r="P863" t="s">
        <v>72</v>
      </c>
      <c r="Q863" t="s">
        <v>73</v>
      </c>
      <c r="T863">
        <v>4.34158327666227</v>
      </c>
      <c r="U863" t="s">
        <v>152</v>
      </c>
      <c r="V863">
        <v>0</v>
      </c>
      <c r="BE863" s="1">
        <v>44109</v>
      </c>
      <c r="BF863" t="s">
        <v>63</v>
      </c>
      <c r="BG863" t="s">
        <v>64</v>
      </c>
      <c r="BH863" t="s">
        <v>65</v>
      </c>
      <c r="BI863" t="s">
        <v>66</v>
      </c>
      <c r="BJ863">
        <v>308.25043361111699</v>
      </c>
    </row>
    <row r="864" spans="1:62" x14ac:dyDescent="0.25">
      <c r="A864" t="s">
        <v>67</v>
      </c>
      <c r="B864" t="s">
        <v>68</v>
      </c>
      <c r="C864" t="s">
        <v>67</v>
      </c>
      <c r="D864" t="s">
        <v>69</v>
      </c>
      <c r="E864" t="s">
        <v>67</v>
      </c>
      <c r="F864">
        <v>4</v>
      </c>
      <c r="G864" t="s">
        <v>70</v>
      </c>
      <c r="H864" t="s">
        <v>71</v>
      </c>
      <c r="I864">
        <v>1</v>
      </c>
      <c r="J864">
        <v>0</v>
      </c>
      <c r="K864">
        <v>16</v>
      </c>
      <c r="L864">
        <v>16</v>
      </c>
      <c r="M864">
        <v>24</v>
      </c>
      <c r="P864" t="s">
        <v>72</v>
      </c>
      <c r="Q864" t="s">
        <v>73</v>
      </c>
      <c r="T864">
        <v>4.66422660009993</v>
      </c>
      <c r="U864" t="s">
        <v>899</v>
      </c>
      <c r="V864">
        <v>0</v>
      </c>
      <c r="BE864" s="1">
        <v>44109</v>
      </c>
      <c r="BF864" t="s">
        <v>63</v>
      </c>
      <c r="BG864" t="s">
        <v>64</v>
      </c>
      <c r="BH864" t="s">
        <v>65</v>
      </c>
      <c r="BI864" t="s">
        <v>66</v>
      </c>
      <c r="BJ864">
        <v>308.25043361111699</v>
      </c>
    </row>
    <row r="865" spans="1:62" x14ac:dyDescent="0.25">
      <c r="A865" t="s">
        <v>67</v>
      </c>
      <c r="B865" t="s">
        <v>68</v>
      </c>
      <c r="C865" t="s">
        <v>67</v>
      </c>
      <c r="D865" t="s">
        <v>69</v>
      </c>
      <c r="E865" t="s">
        <v>67</v>
      </c>
      <c r="F865">
        <v>4</v>
      </c>
      <c r="G865" t="s">
        <v>70</v>
      </c>
      <c r="H865" t="s">
        <v>71</v>
      </c>
      <c r="I865">
        <v>1</v>
      </c>
      <c r="J865">
        <v>0</v>
      </c>
      <c r="K865">
        <v>16</v>
      </c>
      <c r="L865">
        <v>16</v>
      </c>
      <c r="M865">
        <v>24</v>
      </c>
      <c r="P865" t="s">
        <v>72</v>
      </c>
      <c r="Q865" t="s">
        <v>73</v>
      </c>
      <c r="T865">
        <v>5.2033890561579001</v>
      </c>
      <c r="U865" t="s">
        <v>900</v>
      </c>
      <c r="V865">
        <v>0</v>
      </c>
      <c r="BE865" s="1">
        <v>44109</v>
      </c>
      <c r="BF865" t="s">
        <v>63</v>
      </c>
      <c r="BG865" t="s">
        <v>64</v>
      </c>
      <c r="BH865" t="s">
        <v>65</v>
      </c>
      <c r="BI865" t="s">
        <v>66</v>
      </c>
      <c r="BJ865">
        <v>308.25043361111699</v>
      </c>
    </row>
    <row r="866" spans="1:62" x14ac:dyDescent="0.25">
      <c r="A866" t="s">
        <v>67</v>
      </c>
      <c r="B866" t="s">
        <v>68</v>
      </c>
      <c r="C866" t="s">
        <v>67</v>
      </c>
      <c r="D866" t="s">
        <v>69</v>
      </c>
      <c r="E866" t="s">
        <v>67</v>
      </c>
      <c r="F866">
        <v>4</v>
      </c>
      <c r="G866" t="s">
        <v>70</v>
      </c>
      <c r="H866" t="s">
        <v>71</v>
      </c>
      <c r="I866">
        <v>1</v>
      </c>
      <c r="J866">
        <v>0</v>
      </c>
      <c r="K866">
        <v>16</v>
      </c>
      <c r="L866">
        <v>16</v>
      </c>
      <c r="M866">
        <v>24</v>
      </c>
      <c r="P866" t="s">
        <v>72</v>
      </c>
      <c r="Q866" t="s">
        <v>73</v>
      </c>
      <c r="T866">
        <v>5.3815081776701801</v>
      </c>
      <c r="U866" t="s">
        <v>901</v>
      </c>
      <c r="V866">
        <v>0</v>
      </c>
      <c r="BE866" s="1">
        <v>44109</v>
      </c>
      <c r="BF866" t="s">
        <v>63</v>
      </c>
      <c r="BG866" t="s">
        <v>64</v>
      </c>
      <c r="BH866" t="s">
        <v>65</v>
      </c>
      <c r="BI866" t="s">
        <v>66</v>
      </c>
      <c r="BJ866">
        <v>308.25043361111699</v>
      </c>
    </row>
    <row r="867" spans="1:62" x14ac:dyDescent="0.25">
      <c r="A867" t="s">
        <v>67</v>
      </c>
      <c r="B867" t="s">
        <v>68</v>
      </c>
      <c r="C867" t="s">
        <v>67</v>
      </c>
      <c r="D867" t="s">
        <v>69</v>
      </c>
      <c r="E867" t="s">
        <v>67</v>
      </c>
      <c r="F867">
        <v>4</v>
      </c>
      <c r="G867" t="s">
        <v>70</v>
      </c>
      <c r="H867" t="s">
        <v>71</v>
      </c>
      <c r="I867">
        <v>1</v>
      </c>
      <c r="J867">
        <v>0</v>
      </c>
      <c r="K867">
        <v>16</v>
      </c>
      <c r="L867">
        <v>16</v>
      </c>
      <c r="M867">
        <v>24</v>
      </c>
      <c r="P867" t="s">
        <v>72</v>
      </c>
      <c r="Q867" t="s">
        <v>73</v>
      </c>
      <c r="T867">
        <v>5.4216982625075598</v>
      </c>
      <c r="U867" t="s">
        <v>132</v>
      </c>
      <c r="V867">
        <v>0</v>
      </c>
      <c r="BE867" s="1">
        <v>44109</v>
      </c>
      <c r="BF867" t="s">
        <v>63</v>
      </c>
      <c r="BG867" t="s">
        <v>64</v>
      </c>
      <c r="BH867" t="s">
        <v>65</v>
      </c>
      <c r="BI867" t="s">
        <v>66</v>
      </c>
      <c r="BJ867">
        <v>308.25043361111699</v>
      </c>
    </row>
    <row r="868" spans="1:62" x14ac:dyDescent="0.25">
      <c r="A868" t="s">
        <v>67</v>
      </c>
      <c r="B868" t="s">
        <v>68</v>
      </c>
      <c r="C868" t="s">
        <v>67</v>
      </c>
      <c r="D868" t="s">
        <v>69</v>
      </c>
      <c r="E868" t="s">
        <v>67</v>
      </c>
      <c r="F868">
        <v>4</v>
      </c>
      <c r="G868" t="s">
        <v>70</v>
      </c>
      <c r="H868" t="s">
        <v>71</v>
      </c>
      <c r="I868">
        <v>1</v>
      </c>
      <c r="J868">
        <v>0</v>
      </c>
      <c r="K868">
        <v>16</v>
      </c>
      <c r="L868">
        <v>16</v>
      </c>
      <c r="M868">
        <v>24</v>
      </c>
      <c r="P868" t="s">
        <v>80</v>
      </c>
      <c r="Q868" t="b">
        <v>0</v>
      </c>
      <c r="S868">
        <v>5.4641200630576297</v>
      </c>
      <c r="T868">
        <v>5.4641200630576297</v>
      </c>
      <c r="U868" t="s">
        <v>902</v>
      </c>
      <c r="V868">
        <v>0</v>
      </c>
      <c r="BE868" s="1">
        <v>44109</v>
      </c>
      <c r="BF868" t="s">
        <v>63</v>
      </c>
      <c r="BG868" t="s">
        <v>64</v>
      </c>
      <c r="BH868" t="s">
        <v>65</v>
      </c>
      <c r="BI868" t="s">
        <v>66</v>
      </c>
      <c r="BJ868">
        <v>308.25043361111699</v>
      </c>
    </row>
    <row r="869" spans="1:62" x14ac:dyDescent="0.25">
      <c r="A869" t="s">
        <v>67</v>
      </c>
      <c r="B869" t="s">
        <v>68</v>
      </c>
      <c r="C869" t="s">
        <v>67</v>
      </c>
      <c r="D869" t="s">
        <v>69</v>
      </c>
      <c r="E869" t="s">
        <v>67</v>
      </c>
      <c r="F869">
        <v>4</v>
      </c>
      <c r="G869" t="s">
        <v>70</v>
      </c>
      <c r="H869" t="s">
        <v>71</v>
      </c>
      <c r="I869">
        <v>1</v>
      </c>
      <c r="J869">
        <v>0</v>
      </c>
      <c r="K869">
        <v>16</v>
      </c>
      <c r="L869">
        <v>16</v>
      </c>
      <c r="M869">
        <v>24</v>
      </c>
      <c r="P869" t="s">
        <v>72</v>
      </c>
      <c r="Q869" t="s">
        <v>73</v>
      </c>
      <c r="T869">
        <v>5.8435769559582598</v>
      </c>
      <c r="U869" t="s">
        <v>667</v>
      </c>
      <c r="V869">
        <v>0</v>
      </c>
      <c r="W869" t="s">
        <v>67</v>
      </c>
      <c r="BE869" s="1">
        <v>44109</v>
      </c>
      <c r="BF869" t="s">
        <v>63</v>
      </c>
      <c r="BG869" t="s">
        <v>64</v>
      </c>
      <c r="BH869" t="s">
        <v>65</v>
      </c>
      <c r="BI869" t="s">
        <v>66</v>
      </c>
      <c r="BJ869">
        <v>308.25043361111699</v>
      </c>
    </row>
    <row r="870" spans="1:62" x14ac:dyDescent="0.25">
      <c r="A870" t="s">
        <v>67</v>
      </c>
      <c r="B870" t="s">
        <v>68</v>
      </c>
      <c r="C870" t="s">
        <v>67</v>
      </c>
      <c r="D870" t="s">
        <v>69</v>
      </c>
      <c r="E870" t="s">
        <v>67</v>
      </c>
      <c r="F870">
        <v>4</v>
      </c>
      <c r="G870" t="s">
        <v>70</v>
      </c>
      <c r="H870" t="s">
        <v>71</v>
      </c>
      <c r="I870">
        <v>1</v>
      </c>
      <c r="J870">
        <v>0</v>
      </c>
      <c r="K870">
        <v>16</v>
      </c>
      <c r="L870">
        <v>16</v>
      </c>
      <c r="M870">
        <v>24</v>
      </c>
      <c r="P870" t="s">
        <v>71</v>
      </c>
      <c r="Q870" t="s">
        <v>73</v>
      </c>
      <c r="S870">
        <v>6.1653075304930098</v>
      </c>
      <c r="T870">
        <v>6.1653075304930098</v>
      </c>
      <c r="U870" t="s">
        <v>903</v>
      </c>
      <c r="V870">
        <v>0</v>
      </c>
      <c r="BE870" s="1">
        <v>44109</v>
      </c>
      <c r="BF870" t="s">
        <v>63</v>
      </c>
      <c r="BG870" t="s">
        <v>64</v>
      </c>
      <c r="BH870" t="s">
        <v>65</v>
      </c>
      <c r="BI870" t="s">
        <v>66</v>
      </c>
      <c r="BJ870">
        <v>308.25043361111699</v>
      </c>
    </row>
    <row r="871" spans="1:62" x14ac:dyDescent="0.25">
      <c r="A871" t="s">
        <v>67</v>
      </c>
      <c r="B871" t="s">
        <v>68</v>
      </c>
      <c r="C871" t="s">
        <v>67</v>
      </c>
      <c r="D871" t="s">
        <v>69</v>
      </c>
      <c r="E871" t="s">
        <v>67</v>
      </c>
      <c r="F871">
        <v>4</v>
      </c>
      <c r="G871" t="s">
        <v>70</v>
      </c>
      <c r="H871" t="s">
        <v>71</v>
      </c>
      <c r="I871">
        <v>1</v>
      </c>
      <c r="J871">
        <v>0</v>
      </c>
      <c r="K871">
        <v>16</v>
      </c>
      <c r="L871">
        <v>16</v>
      </c>
      <c r="M871">
        <v>24</v>
      </c>
      <c r="P871" t="s">
        <v>71</v>
      </c>
      <c r="Q871" t="s">
        <v>73</v>
      </c>
      <c r="S871">
        <v>6.2264802456338604</v>
      </c>
      <c r="T871">
        <v>6.2264802456338604</v>
      </c>
      <c r="U871" t="s">
        <v>904</v>
      </c>
      <c r="V871">
        <v>0</v>
      </c>
      <c r="W871" t="s">
        <v>67</v>
      </c>
      <c r="BE871" s="1">
        <v>44109</v>
      </c>
      <c r="BF871" t="s">
        <v>63</v>
      </c>
      <c r="BG871" t="s">
        <v>64</v>
      </c>
      <c r="BH871" t="s">
        <v>65</v>
      </c>
      <c r="BI871" t="s">
        <v>66</v>
      </c>
      <c r="BJ871">
        <v>308.25043361111699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4</v>
      </c>
      <c r="G872" t="s">
        <v>70</v>
      </c>
      <c r="H872" t="s">
        <v>71</v>
      </c>
      <c r="I872">
        <v>1</v>
      </c>
      <c r="J872">
        <v>0</v>
      </c>
      <c r="K872">
        <v>16</v>
      </c>
      <c r="L872">
        <v>16</v>
      </c>
      <c r="M872">
        <v>24</v>
      </c>
      <c r="T872">
        <v>6.5037708414311002</v>
      </c>
      <c r="U872" t="s">
        <v>524</v>
      </c>
      <c r="V872">
        <v>0</v>
      </c>
      <c r="W872" t="s">
        <v>67</v>
      </c>
      <c r="BE872" s="1">
        <v>44109</v>
      </c>
      <c r="BF872" t="s">
        <v>63</v>
      </c>
      <c r="BG872" t="s">
        <v>64</v>
      </c>
      <c r="BH872" t="s">
        <v>65</v>
      </c>
      <c r="BI872" t="s">
        <v>66</v>
      </c>
      <c r="BJ872">
        <v>308.25043361111699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4</v>
      </c>
      <c r="G873" t="s">
        <v>70</v>
      </c>
      <c r="H873" t="s">
        <v>71</v>
      </c>
      <c r="I873">
        <v>1</v>
      </c>
      <c r="J873">
        <v>0</v>
      </c>
      <c r="K873">
        <v>16</v>
      </c>
      <c r="L873">
        <v>16</v>
      </c>
      <c r="M873">
        <v>24</v>
      </c>
      <c r="P873" t="s">
        <v>72</v>
      </c>
      <c r="Q873" t="s">
        <v>73</v>
      </c>
      <c r="T873">
        <v>7.4262229411542604</v>
      </c>
      <c r="U873" t="s">
        <v>905</v>
      </c>
      <c r="V873">
        <v>0</v>
      </c>
      <c r="BE873" s="1">
        <v>44109</v>
      </c>
      <c r="BF873" t="s">
        <v>63</v>
      </c>
      <c r="BG873" t="s">
        <v>64</v>
      </c>
      <c r="BH873" t="s">
        <v>65</v>
      </c>
      <c r="BI873" t="s">
        <v>66</v>
      </c>
      <c r="BJ873">
        <v>308.25043361111699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4</v>
      </c>
      <c r="G874" t="s">
        <v>70</v>
      </c>
      <c r="H874" t="s">
        <v>71</v>
      </c>
      <c r="I874">
        <v>1</v>
      </c>
      <c r="J874">
        <v>0</v>
      </c>
      <c r="K874">
        <v>16</v>
      </c>
      <c r="L874">
        <v>16</v>
      </c>
      <c r="M874">
        <v>24</v>
      </c>
      <c r="P874" t="s">
        <v>72</v>
      </c>
      <c r="Q874" t="s">
        <v>73</v>
      </c>
      <c r="T874">
        <v>7.8843881205684703</v>
      </c>
      <c r="U874" t="s">
        <v>906</v>
      </c>
      <c r="V874">
        <v>0</v>
      </c>
      <c r="BE874" s="1">
        <v>44109</v>
      </c>
      <c r="BF874" t="s">
        <v>63</v>
      </c>
      <c r="BG874" t="s">
        <v>64</v>
      </c>
      <c r="BH874" t="s">
        <v>65</v>
      </c>
      <c r="BI874" t="s">
        <v>66</v>
      </c>
      <c r="BJ874">
        <v>308.25043361111699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4</v>
      </c>
      <c r="G875" t="s">
        <v>70</v>
      </c>
      <c r="H875" t="s">
        <v>71</v>
      </c>
      <c r="I875">
        <v>1</v>
      </c>
      <c r="J875">
        <v>0</v>
      </c>
      <c r="K875">
        <v>16</v>
      </c>
      <c r="L875">
        <v>16</v>
      </c>
      <c r="M875">
        <v>24</v>
      </c>
      <c r="P875" t="s">
        <v>72</v>
      </c>
      <c r="Q875" t="s">
        <v>73</v>
      </c>
      <c r="T875">
        <v>7.9226351792021799</v>
      </c>
      <c r="U875" t="s">
        <v>694</v>
      </c>
      <c r="V875">
        <v>0</v>
      </c>
      <c r="BE875" s="1">
        <v>44109</v>
      </c>
      <c r="BF875" t="s">
        <v>63</v>
      </c>
      <c r="BG875" t="s">
        <v>64</v>
      </c>
      <c r="BH875" t="s">
        <v>65</v>
      </c>
      <c r="BI875" t="s">
        <v>66</v>
      </c>
      <c r="BJ875">
        <v>308.25043361111699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4</v>
      </c>
      <c r="G876" t="s">
        <v>70</v>
      </c>
      <c r="H876" t="s">
        <v>71</v>
      </c>
      <c r="I876">
        <v>1</v>
      </c>
      <c r="J876">
        <v>0</v>
      </c>
      <c r="K876">
        <v>16</v>
      </c>
      <c r="L876">
        <v>16</v>
      </c>
      <c r="M876">
        <v>24</v>
      </c>
      <c r="P876" t="s">
        <v>72</v>
      </c>
      <c r="Q876" t="s">
        <v>73</v>
      </c>
      <c r="T876">
        <v>7.9833212273515501</v>
      </c>
      <c r="U876" t="s">
        <v>907</v>
      </c>
      <c r="V876">
        <v>0</v>
      </c>
      <c r="BE876" s="1">
        <v>44109</v>
      </c>
      <c r="BF876" t="s">
        <v>63</v>
      </c>
      <c r="BG876" t="s">
        <v>64</v>
      </c>
      <c r="BH876" t="s">
        <v>65</v>
      </c>
      <c r="BI876" t="s">
        <v>66</v>
      </c>
      <c r="BJ876">
        <v>308.25043361111699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4</v>
      </c>
      <c r="G877" t="s">
        <v>70</v>
      </c>
      <c r="H877" t="s">
        <v>71</v>
      </c>
      <c r="I877">
        <v>1</v>
      </c>
      <c r="J877">
        <v>0</v>
      </c>
      <c r="K877">
        <v>16</v>
      </c>
      <c r="L877">
        <v>16</v>
      </c>
      <c r="M877">
        <v>24</v>
      </c>
      <c r="P877" t="s">
        <v>72</v>
      </c>
      <c r="Q877" t="s">
        <v>73</v>
      </c>
      <c r="T877">
        <v>8.2453202169417601</v>
      </c>
      <c r="U877" t="s">
        <v>686</v>
      </c>
      <c r="V877">
        <v>0</v>
      </c>
      <c r="BE877" s="1">
        <v>44109</v>
      </c>
      <c r="BF877" t="s">
        <v>63</v>
      </c>
      <c r="BG877" t="s">
        <v>64</v>
      </c>
      <c r="BH877" t="s">
        <v>65</v>
      </c>
      <c r="BI877" t="s">
        <v>66</v>
      </c>
      <c r="BJ877">
        <v>308.25043361111699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4</v>
      </c>
      <c r="G878" t="s">
        <v>70</v>
      </c>
      <c r="H878" t="s">
        <v>71</v>
      </c>
      <c r="I878">
        <v>1</v>
      </c>
      <c r="J878">
        <v>0</v>
      </c>
      <c r="K878">
        <v>16</v>
      </c>
      <c r="L878">
        <v>16</v>
      </c>
      <c r="M878">
        <v>24</v>
      </c>
      <c r="P878" t="s">
        <v>71</v>
      </c>
      <c r="Q878" t="s">
        <v>73</v>
      </c>
      <c r="S878">
        <v>9.2057128082233195</v>
      </c>
      <c r="T878">
        <v>9.2057128082233195</v>
      </c>
      <c r="U878" t="s">
        <v>418</v>
      </c>
      <c r="V878">
        <v>0</v>
      </c>
      <c r="BE878" s="1">
        <v>44109</v>
      </c>
      <c r="BF878" t="s">
        <v>63</v>
      </c>
      <c r="BG878" t="s">
        <v>64</v>
      </c>
      <c r="BH878" t="s">
        <v>65</v>
      </c>
      <c r="BI878" t="s">
        <v>66</v>
      </c>
      <c r="BJ878">
        <v>308.25043361111699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4</v>
      </c>
      <c r="G879" t="s">
        <v>70</v>
      </c>
      <c r="H879" t="s">
        <v>71</v>
      </c>
      <c r="I879">
        <v>1</v>
      </c>
      <c r="J879">
        <v>0</v>
      </c>
      <c r="K879">
        <v>16</v>
      </c>
      <c r="L879">
        <v>16</v>
      </c>
      <c r="M879">
        <v>24</v>
      </c>
      <c r="T879">
        <v>9.2650246015109499</v>
      </c>
      <c r="U879" t="s">
        <v>700</v>
      </c>
      <c r="V879">
        <v>0</v>
      </c>
      <c r="W879" t="s">
        <v>67</v>
      </c>
      <c r="BE879" s="1">
        <v>44109</v>
      </c>
      <c r="BF879" t="s">
        <v>63</v>
      </c>
      <c r="BG879" t="s">
        <v>64</v>
      </c>
      <c r="BH879" t="s">
        <v>65</v>
      </c>
      <c r="BI879" t="s">
        <v>66</v>
      </c>
      <c r="BJ879">
        <v>308.25043361111699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4</v>
      </c>
      <c r="G880" t="s">
        <v>70</v>
      </c>
      <c r="H880" t="s">
        <v>71</v>
      </c>
      <c r="I880">
        <v>1</v>
      </c>
      <c r="J880">
        <v>0</v>
      </c>
      <c r="K880">
        <v>16</v>
      </c>
      <c r="L880">
        <v>16</v>
      </c>
      <c r="M880">
        <v>24</v>
      </c>
      <c r="P880" t="s">
        <v>72</v>
      </c>
      <c r="Q880" t="s">
        <v>73</v>
      </c>
      <c r="T880">
        <v>9.5224091935670003</v>
      </c>
      <c r="U880" t="s">
        <v>908</v>
      </c>
      <c r="V880">
        <v>0</v>
      </c>
      <c r="BE880" s="1">
        <v>44109</v>
      </c>
      <c r="BF880" t="s">
        <v>63</v>
      </c>
      <c r="BG880" t="s">
        <v>64</v>
      </c>
      <c r="BH880" t="s">
        <v>65</v>
      </c>
      <c r="BI880" t="s">
        <v>66</v>
      </c>
      <c r="BJ880">
        <v>308.25043361111699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4</v>
      </c>
      <c r="G881" t="s">
        <v>70</v>
      </c>
      <c r="H881" t="s">
        <v>71</v>
      </c>
      <c r="I881">
        <v>1</v>
      </c>
      <c r="J881">
        <v>0</v>
      </c>
      <c r="K881">
        <v>16</v>
      </c>
      <c r="L881">
        <v>16</v>
      </c>
      <c r="M881">
        <v>24</v>
      </c>
      <c r="P881" t="s">
        <v>71</v>
      </c>
      <c r="Q881" t="b">
        <v>0</v>
      </c>
      <c r="S881">
        <v>9.5652928311610594</v>
      </c>
      <c r="T881">
        <v>9.5652928311610594</v>
      </c>
      <c r="U881" t="s">
        <v>909</v>
      </c>
      <c r="V881">
        <v>0</v>
      </c>
      <c r="BE881" s="1">
        <v>44109</v>
      </c>
      <c r="BF881" t="s">
        <v>63</v>
      </c>
      <c r="BG881" t="s">
        <v>64</v>
      </c>
      <c r="BH881" t="s">
        <v>65</v>
      </c>
      <c r="BI881" t="s">
        <v>66</v>
      </c>
      <c r="BJ881">
        <v>308.25043361111699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4</v>
      </c>
      <c r="G882" t="s">
        <v>70</v>
      </c>
      <c r="H882" t="s">
        <v>71</v>
      </c>
      <c r="I882">
        <v>1</v>
      </c>
      <c r="J882">
        <v>0</v>
      </c>
      <c r="K882">
        <v>16</v>
      </c>
      <c r="L882">
        <v>16</v>
      </c>
      <c r="M882">
        <v>24</v>
      </c>
      <c r="P882" t="s">
        <v>71</v>
      </c>
      <c r="Q882" t="s">
        <v>73</v>
      </c>
      <c r="S882">
        <v>9.6073007992672501</v>
      </c>
      <c r="T882">
        <v>9.6073007992672501</v>
      </c>
      <c r="U882" t="s">
        <v>466</v>
      </c>
      <c r="V882">
        <v>0</v>
      </c>
      <c r="W882" t="s">
        <v>67</v>
      </c>
      <c r="BE882" s="1">
        <v>44109</v>
      </c>
      <c r="BF882" t="s">
        <v>63</v>
      </c>
      <c r="BG882" t="s">
        <v>64</v>
      </c>
      <c r="BH882" t="s">
        <v>65</v>
      </c>
      <c r="BI882" t="s">
        <v>66</v>
      </c>
      <c r="BJ882">
        <v>308.25043361111699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4</v>
      </c>
      <c r="G883" t="s">
        <v>70</v>
      </c>
      <c r="H883" t="s">
        <v>71</v>
      </c>
      <c r="I883">
        <v>1</v>
      </c>
      <c r="J883">
        <v>0</v>
      </c>
      <c r="K883">
        <v>16</v>
      </c>
      <c r="L883">
        <v>16</v>
      </c>
      <c r="M883">
        <v>24</v>
      </c>
      <c r="P883" t="s">
        <v>71</v>
      </c>
      <c r="Q883" t="s">
        <v>73</v>
      </c>
      <c r="S883">
        <v>9.8434776361682399</v>
      </c>
      <c r="T883">
        <v>9.8434776361682399</v>
      </c>
      <c r="U883" t="s">
        <v>910</v>
      </c>
      <c r="V883">
        <v>0</v>
      </c>
      <c r="W883" t="s">
        <v>67</v>
      </c>
      <c r="BE883" s="1">
        <v>44109</v>
      </c>
      <c r="BF883" t="s">
        <v>63</v>
      </c>
      <c r="BG883" t="s">
        <v>64</v>
      </c>
      <c r="BH883" t="s">
        <v>65</v>
      </c>
      <c r="BI883" t="s">
        <v>66</v>
      </c>
      <c r="BJ883">
        <v>308.25043361111699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4</v>
      </c>
      <c r="G884" t="s">
        <v>70</v>
      </c>
      <c r="H884" t="s">
        <v>71</v>
      </c>
      <c r="I884">
        <v>1</v>
      </c>
      <c r="J884">
        <v>0</v>
      </c>
      <c r="K884">
        <v>16</v>
      </c>
      <c r="L884">
        <v>16</v>
      </c>
      <c r="M884">
        <v>24</v>
      </c>
      <c r="P884" t="s">
        <v>72</v>
      </c>
      <c r="Q884" t="s">
        <v>73</v>
      </c>
      <c r="T884">
        <v>10.1261685801146</v>
      </c>
      <c r="U884" t="s">
        <v>911</v>
      </c>
      <c r="V884">
        <v>0</v>
      </c>
      <c r="W884" t="s">
        <v>67</v>
      </c>
      <c r="BE884" s="1">
        <v>44109</v>
      </c>
      <c r="BF884" t="s">
        <v>63</v>
      </c>
      <c r="BG884" t="s">
        <v>64</v>
      </c>
      <c r="BH884" t="s">
        <v>65</v>
      </c>
      <c r="BI884" t="s">
        <v>66</v>
      </c>
      <c r="BJ884">
        <v>308.25043361111699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4</v>
      </c>
      <c r="G885" t="s">
        <v>70</v>
      </c>
      <c r="H885" t="s">
        <v>71</v>
      </c>
      <c r="I885">
        <v>1</v>
      </c>
      <c r="J885">
        <v>0</v>
      </c>
      <c r="K885">
        <v>16</v>
      </c>
      <c r="L885">
        <v>16</v>
      </c>
      <c r="M885">
        <v>24</v>
      </c>
      <c r="P885" t="s">
        <v>72</v>
      </c>
      <c r="Q885" t="s">
        <v>73</v>
      </c>
      <c r="T885">
        <v>10.187331032211601</v>
      </c>
      <c r="U885" t="s">
        <v>228</v>
      </c>
      <c r="V885">
        <v>0</v>
      </c>
      <c r="BE885" s="1">
        <v>44109</v>
      </c>
      <c r="BF885" t="s">
        <v>63</v>
      </c>
      <c r="BG885" t="s">
        <v>64</v>
      </c>
      <c r="BH885" t="s">
        <v>65</v>
      </c>
      <c r="BI885" t="s">
        <v>66</v>
      </c>
      <c r="BJ885">
        <v>308.25043361111699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4</v>
      </c>
      <c r="G886" t="s">
        <v>70</v>
      </c>
      <c r="H886" t="s">
        <v>71</v>
      </c>
      <c r="I886">
        <v>1</v>
      </c>
      <c r="J886">
        <v>0</v>
      </c>
      <c r="K886">
        <v>16</v>
      </c>
      <c r="L886">
        <v>16</v>
      </c>
      <c r="M886">
        <v>24</v>
      </c>
      <c r="P886" t="s">
        <v>72</v>
      </c>
      <c r="Q886" t="s">
        <v>73</v>
      </c>
      <c r="T886">
        <v>10.4664497743215</v>
      </c>
      <c r="U886" t="s">
        <v>912</v>
      </c>
      <c r="V886">
        <v>0</v>
      </c>
      <c r="BE886" s="1">
        <v>44109</v>
      </c>
      <c r="BF886" t="s">
        <v>63</v>
      </c>
      <c r="BG886" t="s">
        <v>64</v>
      </c>
      <c r="BH886" t="s">
        <v>65</v>
      </c>
      <c r="BI886" t="s">
        <v>66</v>
      </c>
      <c r="BJ886">
        <v>308.25043361111699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4</v>
      </c>
      <c r="G887" t="s">
        <v>70</v>
      </c>
      <c r="H887" t="s">
        <v>71</v>
      </c>
      <c r="I887">
        <v>1</v>
      </c>
      <c r="J887">
        <v>0</v>
      </c>
      <c r="K887">
        <v>16</v>
      </c>
      <c r="L887">
        <v>16</v>
      </c>
      <c r="M887">
        <v>24</v>
      </c>
      <c r="P887" t="s">
        <v>72</v>
      </c>
      <c r="Q887" t="s">
        <v>73</v>
      </c>
      <c r="T887">
        <v>10.5037122427602</v>
      </c>
      <c r="U887" t="s">
        <v>529</v>
      </c>
      <c r="V887">
        <v>0</v>
      </c>
      <c r="BE887" s="1">
        <v>44109</v>
      </c>
      <c r="BF887" t="s">
        <v>63</v>
      </c>
      <c r="BG887" t="s">
        <v>64</v>
      </c>
      <c r="BH887" t="s">
        <v>65</v>
      </c>
      <c r="BI887" t="s">
        <v>66</v>
      </c>
      <c r="BJ887">
        <v>308.25043361111699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4</v>
      </c>
      <c r="G888" t="s">
        <v>70</v>
      </c>
      <c r="H888" t="s">
        <v>71</v>
      </c>
      <c r="I888">
        <v>1</v>
      </c>
      <c r="J888">
        <v>0</v>
      </c>
      <c r="K888">
        <v>16</v>
      </c>
      <c r="L888">
        <v>16</v>
      </c>
      <c r="M888">
        <v>24</v>
      </c>
      <c r="P888" t="s">
        <v>72</v>
      </c>
      <c r="Q888" t="s">
        <v>73</v>
      </c>
      <c r="T888">
        <v>10.5634189977572</v>
      </c>
      <c r="U888" t="s">
        <v>529</v>
      </c>
      <c r="V888">
        <v>0</v>
      </c>
      <c r="BE888" s="1">
        <v>44109</v>
      </c>
      <c r="BF888" t="s">
        <v>63</v>
      </c>
      <c r="BG888" t="s">
        <v>64</v>
      </c>
      <c r="BH888" t="s">
        <v>65</v>
      </c>
      <c r="BI888" t="s">
        <v>66</v>
      </c>
      <c r="BJ888">
        <v>308.25043361111699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4</v>
      </c>
      <c r="G889" t="s">
        <v>70</v>
      </c>
      <c r="H889" t="s">
        <v>71</v>
      </c>
      <c r="I889">
        <v>1</v>
      </c>
      <c r="J889">
        <v>0</v>
      </c>
      <c r="K889">
        <v>16</v>
      </c>
      <c r="L889">
        <v>16</v>
      </c>
      <c r="M889">
        <v>24</v>
      </c>
      <c r="P889" t="s">
        <v>72</v>
      </c>
      <c r="Q889" t="s">
        <v>73</v>
      </c>
      <c r="T889">
        <v>10.8224691827344</v>
      </c>
      <c r="U889" t="s">
        <v>913</v>
      </c>
      <c r="V889">
        <v>0</v>
      </c>
      <c r="BE889" s="1">
        <v>44109</v>
      </c>
      <c r="BF889" t="s">
        <v>63</v>
      </c>
      <c r="BG889" t="s">
        <v>64</v>
      </c>
      <c r="BH889" t="s">
        <v>65</v>
      </c>
      <c r="BI889" t="s">
        <v>66</v>
      </c>
      <c r="BJ889">
        <v>308.25043361111699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4</v>
      </c>
      <c r="G890" t="s">
        <v>70</v>
      </c>
      <c r="H890" t="s">
        <v>71</v>
      </c>
      <c r="I890">
        <v>1</v>
      </c>
      <c r="J890">
        <v>0</v>
      </c>
      <c r="K890">
        <v>16</v>
      </c>
      <c r="L890">
        <v>16</v>
      </c>
      <c r="M890">
        <v>24</v>
      </c>
      <c r="P890" t="s">
        <v>72</v>
      </c>
      <c r="Q890" t="s">
        <v>73</v>
      </c>
      <c r="T890">
        <v>11.1033051640406</v>
      </c>
      <c r="U890" t="s">
        <v>837</v>
      </c>
      <c r="V890">
        <v>0</v>
      </c>
      <c r="BE890" s="1">
        <v>44109</v>
      </c>
      <c r="BF890" t="s">
        <v>63</v>
      </c>
      <c r="BG890" t="s">
        <v>64</v>
      </c>
      <c r="BH890" t="s">
        <v>65</v>
      </c>
      <c r="BI890" t="s">
        <v>66</v>
      </c>
      <c r="BJ890">
        <v>308.25043361111699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4</v>
      </c>
      <c r="G891" t="s">
        <v>70</v>
      </c>
      <c r="H891" t="s">
        <v>71</v>
      </c>
      <c r="I891">
        <v>1</v>
      </c>
      <c r="J891">
        <v>0</v>
      </c>
      <c r="K891">
        <v>16</v>
      </c>
      <c r="L891">
        <v>16</v>
      </c>
      <c r="M891">
        <v>24</v>
      </c>
      <c r="P891" t="s">
        <v>72</v>
      </c>
      <c r="Q891" t="s">
        <v>73</v>
      </c>
      <c r="T891">
        <v>11.164546078754899</v>
      </c>
      <c r="U891" t="s">
        <v>266</v>
      </c>
      <c r="V891">
        <v>0</v>
      </c>
      <c r="BE891" s="1">
        <v>44109</v>
      </c>
      <c r="BF891" t="s">
        <v>63</v>
      </c>
      <c r="BG891" t="s">
        <v>64</v>
      </c>
      <c r="BH891" t="s">
        <v>65</v>
      </c>
      <c r="BI891" t="s">
        <v>66</v>
      </c>
      <c r="BJ891">
        <v>308.25043361111699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4</v>
      </c>
      <c r="G892" t="s">
        <v>70</v>
      </c>
      <c r="H892" t="s">
        <v>71</v>
      </c>
      <c r="I892">
        <v>1</v>
      </c>
      <c r="J892">
        <v>0</v>
      </c>
      <c r="K892">
        <v>16</v>
      </c>
      <c r="L892">
        <v>16</v>
      </c>
      <c r="M892">
        <v>24</v>
      </c>
      <c r="P892" t="s">
        <v>71</v>
      </c>
      <c r="Q892" t="s">
        <v>73</v>
      </c>
      <c r="S892">
        <v>11.725260598585001</v>
      </c>
      <c r="T892">
        <v>11.725260598585001</v>
      </c>
      <c r="U892" t="s">
        <v>914</v>
      </c>
      <c r="V892">
        <v>0</v>
      </c>
      <c r="BE892" s="1">
        <v>44109</v>
      </c>
      <c r="BF892" t="s">
        <v>63</v>
      </c>
      <c r="BG892" t="s">
        <v>64</v>
      </c>
      <c r="BH892" t="s">
        <v>65</v>
      </c>
      <c r="BI892" t="s">
        <v>66</v>
      </c>
      <c r="BJ892">
        <v>308.25043361111699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4</v>
      </c>
      <c r="G893" t="s">
        <v>70</v>
      </c>
      <c r="H893" t="s">
        <v>71</v>
      </c>
      <c r="I893">
        <v>1</v>
      </c>
      <c r="J893">
        <v>0</v>
      </c>
      <c r="K893">
        <v>16</v>
      </c>
      <c r="L893">
        <v>16</v>
      </c>
      <c r="M893">
        <v>24</v>
      </c>
      <c r="T893">
        <v>11.785875136483799</v>
      </c>
      <c r="U893" t="s">
        <v>915</v>
      </c>
      <c r="V893">
        <v>0</v>
      </c>
      <c r="W893" t="s">
        <v>67</v>
      </c>
      <c r="BE893" s="1">
        <v>44109</v>
      </c>
      <c r="BF893" t="s">
        <v>63</v>
      </c>
      <c r="BG893" t="s">
        <v>64</v>
      </c>
      <c r="BH893" t="s">
        <v>65</v>
      </c>
      <c r="BI893" t="s">
        <v>66</v>
      </c>
      <c r="BJ893">
        <v>308.25043361111699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4</v>
      </c>
      <c r="G894" t="s">
        <v>70</v>
      </c>
      <c r="H894" t="s">
        <v>71</v>
      </c>
      <c r="I894">
        <v>1</v>
      </c>
      <c r="J894">
        <v>0</v>
      </c>
      <c r="K894">
        <v>16</v>
      </c>
      <c r="L894">
        <v>16</v>
      </c>
      <c r="M894">
        <v>24</v>
      </c>
      <c r="P894" t="s">
        <v>72</v>
      </c>
      <c r="Q894" t="s">
        <v>73</v>
      </c>
      <c r="T894">
        <v>12.045150777383199</v>
      </c>
      <c r="U894" t="s">
        <v>916</v>
      </c>
      <c r="V894">
        <v>0</v>
      </c>
      <c r="BE894" s="1">
        <v>44109</v>
      </c>
      <c r="BF894" t="s">
        <v>63</v>
      </c>
      <c r="BG894" t="s">
        <v>64</v>
      </c>
      <c r="BH894" t="s">
        <v>65</v>
      </c>
      <c r="BI894" t="s">
        <v>66</v>
      </c>
      <c r="BJ894">
        <v>308.25043361111699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4</v>
      </c>
      <c r="G895" t="s">
        <v>70</v>
      </c>
      <c r="H895" t="s">
        <v>71</v>
      </c>
      <c r="I895">
        <v>1</v>
      </c>
      <c r="J895">
        <v>0</v>
      </c>
      <c r="K895">
        <v>16</v>
      </c>
      <c r="L895">
        <v>16</v>
      </c>
      <c r="M895">
        <v>24</v>
      </c>
      <c r="P895" t="s">
        <v>72</v>
      </c>
      <c r="Q895" t="s">
        <v>73</v>
      </c>
      <c r="T895">
        <v>12.647717002167999</v>
      </c>
      <c r="U895" t="s">
        <v>917</v>
      </c>
      <c r="V895">
        <v>0</v>
      </c>
      <c r="BE895" s="1">
        <v>44109</v>
      </c>
      <c r="BF895" t="s">
        <v>63</v>
      </c>
      <c r="BG895" t="s">
        <v>64</v>
      </c>
      <c r="BH895" t="s">
        <v>65</v>
      </c>
      <c r="BI895" t="s">
        <v>66</v>
      </c>
      <c r="BJ895">
        <v>308.25043361111699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4</v>
      </c>
      <c r="G896" t="s">
        <v>70</v>
      </c>
      <c r="H896" t="s">
        <v>71</v>
      </c>
      <c r="I896">
        <v>1</v>
      </c>
      <c r="J896">
        <v>0</v>
      </c>
      <c r="K896">
        <v>16</v>
      </c>
      <c r="L896">
        <v>16</v>
      </c>
      <c r="M896">
        <v>24</v>
      </c>
      <c r="P896" t="s">
        <v>72</v>
      </c>
      <c r="Q896" t="s">
        <v>73</v>
      </c>
      <c r="T896">
        <v>13.4832268735481</v>
      </c>
      <c r="U896" t="s">
        <v>918</v>
      </c>
      <c r="V896">
        <v>0</v>
      </c>
      <c r="BE896" s="1">
        <v>44109</v>
      </c>
      <c r="BF896" t="s">
        <v>63</v>
      </c>
      <c r="BG896" t="s">
        <v>64</v>
      </c>
      <c r="BH896" t="s">
        <v>65</v>
      </c>
      <c r="BI896" t="s">
        <v>66</v>
      </c>
      <c r="BJ896">
        <v>308.25043361111699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4</v>
      </c>
      <c r="G897" t="s">
        <v>70</v>
      </c>
      <c r="H897" t="s">
        <v>71</v>
      </c>
      <c r="I897">
        <v>1</v>
      </c>
      <c r="J897">
        <v>0</v>
      </c>
      <c r="K897">
        <v>16</v>
      </c>
      <c r="L897">
        <v>16</v>
      </c>
      <c r="M897">
        <v>24</v>
      </c>
      <c r="P897" t="s">
        <v>72</v>
      </c>
      <c r="Q897" t="s">
        <v>73</v>
      </c>
      <c r="T897">
        <v>13.623843503795699</v>
      </c>
      <c r="U897" t="s">
        <v>919</v>
      </c>
      <c r="V897">
        <v>0</v>
      </c>
      <c r="BE897" s="1">
        <v>44109</v>
      </c>
      <c r="BF897" t="s">
        <v>63</v>
      </c>
      <c r="BG897" t="s">
        <v>64</v>
      </c>
      <c r="BH897" t="s">
        <v>65</v>
      </c>
      <c r="BI897" t="s">
        <v>66</v>
      </c>
      <c r="BJ897">
        <v>308.25043361111699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4</v>
      </c>
      <c r="G898" t="s">
        <v>70</v>
      </c>
      <c r="H898" t="s">
        <v>71</v>
      </c>
      <c r="I898">
        <v>1</v>
      </c>
      <c r="J898">
        <v>0</v>
      </c>
      <c r="K898">
        <v>16</v>
      </c>
      <c r="L898">
        <v>16</v>
      </c>
      <c r="M898">
        <v>24</v>
      </c>
      <c r="P898" t="s">
        <v>72</v>
      </c>
      <c r="Q898" t="s">
        <v>73</v>
      </c>
      <c r="T898">
        <v>13.6644715889124</v>
      </c>
      <c r="U898" t="s">
        <v>920</v>
      </c>
      <c r="V898">
        <v>0</v>
      </c>
      <c r="BE898" s="1">
        <v>44109</v>
      </c>
      <c r="BF898" t="s">
        <v>63</v>
      </c>
      <c r="BG898" t="s">
        <v>64</v>
      </c>
      <c r="BH898" t="s">
        <v>65</v>
      </c>
      <c r="BI898" t="s">
        <v>66</v>
      </c>
      <c r="BJ898">
        <v>308.25043361111699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4</v>
      </c>
      <c r="G899" t="s">
        <v>70</v>
      </c>
      <c r="H899" t="s">
        <v>71</v>
      </c>
      <c r="I899">
        <v>1</v>
      </c>
      <c r="J899">
        <v>0</v>
      </c>
      <c r="K899">
        <v>16</v>
      </c>
      <c r="L899">
        <v>16</v>
      </c>
      <c r="M899">
        <v>24</v>
      </c>
      <c r="P899" t="s">
        <v>72</v>
      </c>
      <c r="Q899" t="s">
        <v>73</v>
      </c>
      <c r="T899">
        <v>13.7490562964521</v>
      </c>
      <c r="U899" t="s">
        <v>921</v>
      </c>
      <c r="V899">
        <v>0</v>
      </c>
      <c r="BE899" s="1">
        <v>44109</v>
      </c>
      <c r="BF899" t="s">
        <v>63</v>
      </c>
      <c r="BG899" t="s">
        <v>64</v>
      </c>
      <c r="BH899" t="s">
        <v>65</v>
      </c>
      <c r="BI899" t="s">
        <v>66</v>
      </c>
      <c r="BJ899">
        <v>308.25043361111699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4</v>
      </c>
      <c r="G900" t="s">
        <v>70</v>
      </c>
      <c r="H900" t="s">
        <v>71</v>
      </c>
      <c r="I900">
        <v>1</v>
      </c>
      <c r="J900">
        <v>0</v>
      </c>
      <c r="K900">
        <v>16</v>
      </c>
      <c r="L900">
        <v>16</v>
      </c>
      <c r="M900">
        <v>24</v>
      </c>
      <c r="P900" t="s">
        <v>80</v>
      </c>
      <c r="Q900" t="s">
        <v>73</v>
      </c>
      <c r="S900">
        <v>14.0693497135944</v>
      </c>
      <c r="T900">
        <v>14.0693497135944</v>
      </c>
      <c r="U900" t="s">
        <v>795</v>
      </c>
      <c r="V900">
        <v>0</v>
      </c>
      <c r="BE900" s="1">
        <v>44109</v>
      </c>
      <c r="BF900" t="s">
        <v>63</v>
      </c>
      <c r="BG900" t="s">
        <v>64</v>
      </c>
      <c r="BH900" t="s">
        <v>65</v>
      </c>
      <c r="BI900" t="s">
        <v>66</v>
      </c>
      <c r="BJ900">
        <v>308.25043361111699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4</v>
      </c>
      <c r="G901" t="s">
        <v>70</v>
      </c>
      <c r="H901" t="s">
        <v>71</v>
      </c>
      <c r="I901">
        <v>1</v>
      </c>
      <c r="J901">
        <v>0</v>
      </c>
      <c r="K901">
        <v>16</v>
      </c>
      <c r="L901">
        <v>16</v>
      </c>
      <c r="M901">
        <v>24</v>
      </c>
      <c r="P901" t="s">
        <v>72</v>
      </c>
      <c r="Q901" t="s">
        <v>73</v>
      </c>
      <c r="T901">
        <v>14.4072065116779</v>
      </c>
      <c r="U901" t="s">
        <v>922</v>
      </c>
      <c r="V901">
        <v>0</v>
      </c>
      <c r="W901" t="s">
        <v>67</v>
      </c>
      <c r="BE901" s="1">
        <v>44109</v>
      </c>
      <c r="BF901" t="s">
        <v>63</v>
      </c>
      <c r="BG901" t="s">
        <v>64</v>
      </c>
      <c r="BH901" t="s">
        <v>65</v>
      </c>
      <c r="BI901" t="s">
        <v>66</v>
      </c>
      <c r="BJ901">
        <v>308.25043361111699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4</v>
      </c>
      <c r="G902" t="s">
        <v>70</v>
      </c>
      <c r="H902" t="s">
        <v>71</v>
      </c>
      <c r="I902">
        <v>1</v>
      </c>
      <c r="J902">
        <v>0</v>
      </c>
      <c r="K902">
        <v>16</v>
      </c>
      <c r="L902">
        <v>16</v>
      </c>
      <c r="M902">
        <v>24</v>
      </c>
      <c r="P902" t="s">
        <v>80</v>
      </c>
      <c r="Q902" t="s">
        <v>73</v>
      </c>
      <c r="S902">
        <v>14.7670146390737</v>
      </c>
      <c r="T902">
        <v>14.7670146390737</v>
      </c>
      <c r="U902" t="s">
        <v>923</v>
      </c>
      <c r="V902">
        <v>0</v>
      </c>
      <c r="BE902" s="1">
        <v>44109</v>
      </c>
      <c r="BF902" t="s">
        <v>63</v>
      </c>
      <c r="BG902" t="s">
        <v>64</v>
      </c>
      <c r="BH902" t="s">
        <v>65</v>
      </c>
      <c r="BI902" t="s">
        <v>66</v>
      </c>
      <c r="BJ902">
        <v>308.25043361111699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4</v>
      </c>
      <c r="G903" t="s">
        <v>70</v>
      </c>
      <c r="H903" t="s">
        <v>71</v>
      </c>
      <c r="I903">
        <v>1</v>
      </c>
      <c r="J903">
        <v>0</v>
      </c>
      <c r="K903">
        <v>16</v>
      </c>
      <c r="L903">
        <v>16</v>
      </c>
      <c r="M903">
        <v>24</v>
      </c>
      <c r="P903" t="s">
        <v>80</v>
      </c>
      <c r="Q903" t="s">
        <v>73</v>
      </c>
      <c r="S903">
        <v>14.824265546689199</v>
      </c>
      <c r="T903">
        <v>14.824265546689199</v>
      </c>
      <c r="U903" t="s">
        <v>474</v>
      </c>
      <c r="V903">
        <v>0</v>
      </c>
      <c r="W903" t="s">
        <v>67</v>
      </c>
      <c r="BE903" s="1">
        <v>44109</v>
      </c>
      <c r="BF903" t="s">
        <v>63</v>
      </c>
      <c r="BG903" t="s">
        <v>64</v>
      </c>
      <c r="BH903" t="s">
        <v>65</v>
      </c>
      <c r="BI903" t="s">
        <v>66</v>
      </c>
      <c r="BJ903">
        <v>308.25043361111699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4</v>
      </c>
      <c r="G904" t="s">
        <v>70</v>
      </c>
      <c r="H904" t="s">
        <v>71</v>
      </c>
      <c r="I904">
        <v>1</v>
      </c>
      <c r="J904">
        <v>0</v>
      </c>
      <c r="K904">
        <v>16</v>
      </c>
      <c r="L904">
        <v>16</v>
      </c>
      <c r="M904">
        <v>24</v>
      </c>
      <c r="T904">
        <v>14.8469078107154</v>
      </c>
      <c r="U904" t="s">
        <v>143</v>
      </c>
      <c r="V904">
        <v>0</v>
      </c>
      <c r="W904" t="s">
        <v>67</v>
      </c>
      <c r="BE904" s="1">
        <v>44109</v>
      </c>
      <c r="BF904" t="s">
        <v>63</v>
      </c>
      <c r="BG904" t="s">
        <v>64</v>
      </c>
      <c r="BH904" t="s">
        <v>65</v>
      </c>
      <c r="BI904" t="s">
        <v>66</v>
      </c>
      <c r="BJ904">
        <v>308.25043361111699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4</v>
      </c>
      <c r="G905" t="s">
        <v>70</v>
      </c>
      <c r="H905" t="s">
        <v>71</v>
      </c>
      <c r="I905">
        <v>1</v>
      </c>
      <c r="J905">
        <v>0</v>
      </c>
      <c r="K905">
        <v>16</v>
      </c>
      <c r="L905">
        <v>16</v>
      </c>
      <c r="M905">
        <v>24</v>
      </c>
      <c r="P905" t="s">
        <v>80</v>
      </c>
      <c r="Q905" t="s">
        <v>73</v>
      </c>
      <c r="S905">
        <v>14.9043209406518</v>
      </c>
      <c r="T905">
        <v>14.9043209406518</v>
      </c>
      <c r="U905" t="s">
        <v>665</v>
      </c>
      <c r="V905">
        <v>0</v>
      </c>
      <c r="BE905" s="1">
        <v>44109</v>
      </c>
      <c r="BF905" t="s">
        <v>63</v>
      </c>
      <c r="BG905" t="s">
        <v>64</v>
      </c>
      <c r="BH905" t="s">
        <v>65</v>
      </c>
      <c r="BI905" t="s">
        <v>66</v>
      </c>
      <c r="BJ905">
        <v>308.25043361111699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4</v>
      </c>
      <c r="G906" t="s">
        <v>70</v>
      </c>
      <c r="H906" t="s">
        <v>71</v>
      </c>
      <c r="I906">
        <v>1</v>
      </c>
      <c r="J906">
        <v>0</v>
      </c>
      <c r="K906">
        <v>16</v>
      </c>
      <c r="L906">
        <v>16</v>
      </c>
      <c r="M906">
        <v>24</v>
      </c>
      <c r="P906" t="s">
        <v>72</v>
      </c>
      <c r="Q906" t="s">
        <v>73</v>
      </c>
      <c r="T906">
        <v>15.1682831514626</v>
      </c>
      <c r="U906" t="s">
        <v>249</v>
      </c>
      <c r="V906">
        <v>0</v>
      </c>
      <c r="W906" t="s">
        <v>67</v>
      </c>
      <c r="BE906" s="1">
        <v>44109</v>
      </c>
      <c r="BF906" t="s">
        <v>63</v>
      </c>
      <c r="BG906" t="s">
        <v>64</v>
      </c>
      <c r="BH906" t="s">
        <v>65</v>
      </c>
      <c r="BI906" t="s">
        <v>66</v>
      </c>
      <c r="BJ906">
        <v>308.25043361111699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4</v>
      </c>
      <c r="G907" t="s">
        <v>70</v>
      </c>
      <c r="H907" t="s">
        <v>71</v>
      </c>
      <c r="I907">
        <v>1</v>
      </c>
      <c r="J907">
        <v>0</v>
      </c>
      <c r="K907">
        <v>16</v>
      </c>
      <c r="L907">
        <v>16</v>
      </c>
      <c r="M907">
        <v>24</v>
      </c>
      <c r="P907" t="s">
        <v>72</v>
      </c>
      <c r="Q907" t="s">
        <v>73</v>
      </c>
      <c r="T907">
        <v>15.2047768847114</v>
      </c>
      <c r="U907" t="s">
        <v>924</v>
      </c>
      <c r="V907">
        <v>0</v>
      </c>
      <c r="BE907" s="1">
        <v>44109</v>
      </c>
      <c r="BF907" t="s">
        <v>63</v>
      </c>
      <c r="BG907" t="s">
        <v>64</v>
      </c>
      <c r="BH907" t="s">
        <v>65</v>
      </c>
      <c r="BI907" t="s">
        <v>66</v>
      </c>
      <c r="BJ907">
        <v>308.25043361111699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4</v>
      </c>
      <c r="G908" t="s">
        <v>70</v>
      </c>
      <c r="H908" t="s">
        <v>71</v>
      </c>
      <c r="I908">
        <v>1</v>
      </c>
      <c r="J908">
        <v>0</v>
      </c>
      <c r="K908">
        <v>16</v>
      </c>
      <c r="L908">
        <v>16</v>
      </c>
      <c r="M908">
        <v>24</v>
      </c>
      <c r="P908" t="s">
        <v>80</v>
      </c>
      <c r="Q908" t="s">
        <v>73</v>
      </c>
      <c r="S908">
        <v>15.508023052781899</v>
      </c>
      <c r="T908">
        <v>15.508023052781899</v>
      </c>
      <c r="U908" t="s">
        <v>138</v>
      </c>
      <c r="V908">
        <v>0</v>
      </c>
      <c r="BE908" s="1">
        <v>44109</v>
      </c>
      <c r="BF908" t="s">
        <v>63</v>
      </c>
      <c r="BG908" t="s">
        <v>64</v>
      </c>
      <c r="BH908" t="s">
        <v>65</v>
      </c>
      <c r="BI908" t="s">
        <v>66</v>
      </c>
      <c r="BJ908">
        <v>308.25043361111699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4</v>
      </c>
      <c r="G909" t="s">
        <v>70</v>
      </c>
      <c r="H909" t="s">
        <v>71</v>
      </c>
      <c r="I909">
        <v>1</v>
      </c>
      <c r="J909">
        <v>0</v>
      </c>
      <c r="K909">
        <v>16</v>
      </c>
      <c r="L909">
        <v>16</v>
      </c>
      <c r="M909">
        <v>24</v>
      </c>
      <c r="P909" t="s">
        <v>72</v>
      </c>
      <c r="Q909" t="s">
        <v>73</v>
      </c>
      <c r="T909">
        <v>15.966401769750499</v>
      </c>
      <c r="U909" t="s">
        <v>776</v>
      </c>
      <c r="V909">
        <v>0</v>
      </c>
      <c r="W909" t="s">
        <v>67</v>
      </c>
      <c r="BE909" s="1">
        <v>44109</v>
      </c>
      <c r="BF909" t="s">
        <v>63</v>
      </c>
      <c r="BG909" t="s">
        <v>64</v>
      </c>
      <c r="BH909" t="s">
        <v>65</v>
      </c>
      <c r="BI909" t="s">
        <v>66</v>
      </c>
      <c r="BJ909">
        <v>308.25043361111699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4</v>
      </c>
      <c r="G910" t="s">
        <v>70</v>
      </c>
      <c r="H910" t="s">
        <v>71</v>
      </c>
      <c r="I910">
        <v>1</v>
      </c>
      <c r="J910">
        <v>0</v>
      </c>
      <c r="K910">
        <v>16</v>
      </c>
      <c r="L910">
        <v>16</v>
      </c>
      <c r="M910">
        <v>24</v>
      </c>
      <c r="P910" t="s">
        <v>71</v>
      </c>
      <c r="Q910" t="s">
        <v>73</v>
      </c>
      <c r="S910">
        <v>16.665969000314298</v>
      </c>
      <c r="T910">
        <v>16.665969000314298</v>
      </c>
      <c r="U910" t="s">
        <v>925</v>
      </c>
      <c r="V910">
        <v>0</v>
      </c>
      <c r="BE910" s="1">
        <v>44109</v>
      </c>
      <c r="BF910" t="s">
        <v>63</v>
      </c>
      <c r="BG910" t="s">
        <v>64</v>
      </c>
      <c r="BH910" t="s">
        <v>65</v>
      </c>
      <c r="BI910" t="s">
        <v>66</v>
      </c>
      <c r="BJ910">
        <v>308.25043361111699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4</v>
      </c>
      <c r="G911" t="s">
        <v>70</v>
      </c>
      <c r="H911" t="s">
        <v>71</v>
      </c>
      <c r="I911">
        <v>1</v>
      </c>
      <c r="J911">
        <v>0</v>
      </c>
      <c r="K911">
        <v>16</v>
      </c>
      <c r="L911">
        <v>16</v>
      </c>
      <c r="M911">
        <v>24</v>
      </c>
      <c r="P911" t="s">
        <v>72</v>
      </c>
      <c r="Q911" t="s">
        <v>73</v>
      </c>
      <c r="T911">
        <v>17.347096187251701</v>
      </c>
      <c r="U911" t="s">
        <v>926</v>
      </c>
      <c r="V911">
        <v>0</v>
      </c>
      <c r="W911" t="s">
        <v>67</v>
      </c>
      <c r="BE911" s="1">
        <v>44109</v>
      </c>
      <c r="BF911" t="s">
        <v>63</v>
      </c>
      <c r="BG911" t="s">
        <v>64</v>
      </c>
      <c r="BH911" t="s">
        <v>65</v>
      </c>
      <c r="BI911" t="s">
        <v>66</v>
      </c>
      <c r="BJ911">
        <v>308.25043361111699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4</v>
      </c>
      <c r="G912" t="s">
        <v>70</v>
      </c>
      <c r="H912" t="s">
        <v>71</v>
      </c>
      <c r="I912">
        <v>1</v>
      </c>
      <c r="J912">
        <v>0</v>
      </c>
      <c r="K912">
        <v>16</v>
      </c>
      <c r="L912">
        <v>16</v>
      </c>
      <c r="M912">
        <v>24</v>
      </c>
      <c r="P912" t="s">
        <v>72</v>
      </c>
      <c r="Q912" t="s">
        <v>73</v>
      </c>
      <c r="T912">
        <v>18.6676941850892</v>
      </c>
      <c r="U912" t="s">
        <v>927</v>
      </c>
      <c r="V912">
        <v>0</v>
      </c>
      <c r="BE912" s="1">
        <v>44109</v>
      </c>
      <c r="BF912" t="s">
        <v>63</v>
      </c>
      <c r="BG912" t="s">
        <v>64</v>
      </c>
      <c r="BH912" t="s">
        <v>65</v>
      </c>
      <c r="BI912" t="s">
        <v>66</v>
      </c>
      <c r="BJ912">
        <v>308.25043361111699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4</v>
      </c>
      <c r="G913" t="s">
        <v>70</v>
      </c>
      <c r="H913" t="s">
        <v>71</v>
      </c>
      <c r="I913">
        <v>1</v>
      </c>
      <c r="J913">
        <v>0</v>
      </c>
      <c r="K913">
        <v>16</v>
      </c>
      <c r="L913">
        <v>16</v>
      </c>
      <c r="M913">
        <v>24</v>
      </c>
      <c r="P913" t="s">
        <v>80</v>
      </c>
      <c r="Q913" t="s">
        <v>73</v>
      </c>
      <c r="S913">
        <v>18.8490339163836</v>
      </c>
      <c r="T913">
        <v>18.8490339163836</v>
      </c>
      <c r="U913" t="s">
        <v>237</v>
      </c>
      <c r="V913">
        <v>0</v>
      </c>
      <c r="BE913" s="1">
        <v>44109</v>
      </c>
      <c r="BF913" t="s">
        <v>63</v>
      </c>
      <c r="BG913" t="s">
        <v>64</v>
      </c>
      <c r="BH913" t="s">
        <v>65</v>
      </c>
      <c r="BI913" t="s">
        <v>66</v>
      </c>
      <c r="BJ913">
        <v>308.25043361111699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4</v>
      </c>
      <c r="G914" t="s">
        <v>70</v>
      </c>
      <c r="H914" t="s">
        <v>71</v>
      </c>
      <c r="I914">
        <v>1</v>
      </c>
      <c r="J914">
        <v>0</v>
      </c>
      <c r="K914">
        <v>16</v>
      </c>
      <c r="L914">
        <v>16</v>
      </c>
      <c r="M914">
        <v>24</v>
      </c>
      <c r="P914" t="s">
        <v>72</v>
      </c>
      <c r="Q914" t="s">
        <v>73</v>
      </c>
      <c r="T914">
        <v>19.0294642094522</v>
      </c>
      <c r="U914" t="s">
        <v>928</v>
      </c>
      <c r="V914">
        <v>0</v>
      </c>
      <c r="W914" t="s">
        <v>67</v>
      </c>
      <c r="BE914" s="1">
        <v>44109</v>
      </c>
      <c r="BF914" t="s">
        <v>63</v>
      </c>
      <c r="BG914" t="s">
        <v>64</v>
      </c>
      <c r="BH914" t="s">
        <v>65</v>
      </c>
      <c r="BI914" t="s">
        <v>66</v>
      </c>
      <c r="BJ914">
        <v>308.25043361111699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4</v>
      </c>
      <c r="G915" t="s">
        <v>70</v>
      </c>
      <c r="H915" t="s">
        <v>71</v>
      </c>
      <c r="I915">
        <v>1</v>
      </c>
      <c r="J915">
        <v>0</v>
      </c>
      <c r="K915">
        <v>16</v>
      </c>
      <c r="L915">
        <v>16</v>
      </c>
      <c r="M915">
        <v>24</v>
      </c>
      <c r="P915" t="s">
        <v>72</v>
      </c>
      <c r="Q915" t="s">
        <v>73</v>
      </c>
      <c r="T915">
        <v>19.388781034955102</v>
      </c>
      <c r="U915" t="s">
        <v>83</v>
      </c>
      <c r="V915">
        <v>0</v>
      </c>
      <c r="BE915" s="1">
        <v>44109</v>
      </c>
      <c r="BF915" t="s">
        <v>63</v>
      </c>
      <c r="BG915" t="s">
        <v>64</v>
      </c>
      <c r="BH915" t="s">
        <v>65</v>
      </c>
      <c r="BI915" t="s">
        <v>66</v>
      </c>
      <c r="BJ915">
        <v>308.25043361111699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4</v>
      </c>
      <c r="G916" t="s">
        <v>70</v>
      </c>
      <c r="H916" t="s">
        <v>71</v>
      </c>
      <c r="I916">
        <v>1</v>
      </c>
      <c r="J916">
        <v>0</v>
      </c>
      <c r="K916">
        <v>16</v>
      </c>
      <c r="L916">
        <v>16</v>
      </c>
      <c r="M916">
        <v>24</v>
      </c>
      <c r="P916" t="s">
        <v>72</v>
      </c>
      <c r="Q916" t="s">
        <v>73</v>
      </c>
      <c r="T916">
        <v>19.927924620249499</v>
      </c>
      <c r="U916" t="s">
        <v>929</v>
      </c>
      <c r="V916">
        <v>0</v>
      </c>
      <c r="BE916" s="1">
        <v>44109</v>
      </c>
      <c r="BF916" t="s">
        <v>63</v>
      </c>
      <c r="BG916" t="s">
        <v>64</v>
      </c>
      <c r="BH916" t="s">
        <v>65</v>
      </c>
      <c r="BI916" t="s">
        <v>66</v>
      </c>
      <c r="BJ916">
        <v>308.25043361111699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4</v>
      </c>
      <c r="G917" t="s">
        <v>70</v>
      </c>
      <c r="H917" t="s">
        <v>71</v>
      </c>
      <c r="I917">
        <v>1</v>
      </c>
      <c r="J917">
        <v>0</v>
      </c>
      <c r="K917">
        <v>16</v>
      </c>
      <c r="L917">
        <v>16</v>
      </c>
      <c r="M917">
        <v>24</v>
      </c>
      <c r="P917" t="s">
        <v>72</v>
      </c>
      <c r="Q917" t="s">
        <v>73</v>
      </c>
      <c r="T917">
        <v>20.085273986886001</v>
      </c>
      <c r="U917" t="s">
        <v>930</v>
      </c>
      <c r="V917">
        <v>0</v>
      </c>
      <c r="BE917" s="1">
        <v>44109</v>
      </c>
      <c r="BF917" t="s">
        <v>63</v>
      </c>
      <c r="BG917" t="s">
        <v>64</v>
      </c>
      <c r="BH917" t="s">
        <v>65</v>
      </c>
      <c r="BI917" t="s">
        <v>66</v>
      </c>
      <c r="BJ917">
        <v>308.25043361111699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4</v>
      </c>
      <c r="G918" t="s">
        <v>70</v>
      </c>
      <c r="H918" t="s">
        <v>71</v>
      </c>
      <c r="I918">
        <v>1</v>
      </c>
      <c r="J918">
        <v>0</v>
      </c>
      <c r="K918">
        <v>16</v>
      </c>
      <c r="L918">
        <v>16</v>
      </c>
      <c r="M918">
        <v>24</v>
      </c>
      <c r="P918" t="s">
        <v>80</v>
      </c>
      <c r="Q918" t="s">
        <v>73</v>
      </c>
      <c r="S918">
        <v>20.747383751149702</v>
      </c>
      <c r="T918">
        <v>20.747383751149702</v>
      </c>
      <c r="U918" t="s">
        <v>931</v>
      </c>
      <c r="V918">
        <v>0</v>
      </c>
      <c r="BE918" s="1">
        <v>44109</v>
      </c>
      <c r="BF918" t="s">
        <v>63</v>
      </c>
      <c r="BG918" t="s">
        <v>64</v>
      </c>
      <c r="BH918" t="s">
        <v>65</v>
      </c>
      <c r="BI918" t="s">
        <v>66</v>
      </c>
      <c r="BJ918">
        <v>308.25043361111699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4</v>
      </c>
      <c r="G919" t="s">
        <v>70</v>
      </c>
      <c r="H919" t="s">
        <v>71</v>
      </c>
      <c r="I919">
        <v>1</v>
      </c>
      <c r="J919">
        <v>0</v>
      </c>
      <c r="K919">
        <v>16</v>
      </c>
      <c r="L919">
        <v>16</v>
      </c>
      <c r="M919">
        <v>24</v>
      </c>
      <c r="P919" t="s">
        <v>80</v>
      </c>
      <c r="Q919" t="s">
        <v>73</v>
      </c>
      <c r="S919">
        <v>20.7861932908854</v>
      </c>
      <c r="T919">
        <v>20.7861932908854</v>
      </c>
      <c r="U919" t="s">
        <v>931</v>
      </c>
      <c r="V919">
        <v>0</v>
      </c>
      <c r="W919" t="s">
        <v>67</v>
      </c>
      <c r="BE919" s="1">
        <v>44109</v>
      </c>
      <c r="BF919" t="s">
        <v>63</v>
      </c>
      <c r="BG919" t="s">
        <v>64</v>
      </c>
      <c r="BH919" t="s">
        <v>65</v>
      </c>
      <c r="BI919" t="s">
        <v>66</v>
      </c>
      <c r="BJ919">
        <v>308.25043361111699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4</v>
      </c>
      <c r="G920" t="s">
        <v>70</v>
      </c>
      <c r="H920" t="s">
        <v>71</v>
      </c>
      <c r="I920">
        <v>1</v>
      </c>
      <c r="J920">
        <v>0</v>
      </c>
      <c r="K920">
        <v>16</v>
      </c>
      <c r="L920">
        <v>16</v>
      </c>
      <c r="M920">
        <v>24</v>
      </c>
      <c r="P920" t="s">
        <v>71</v>
      </c>
      <c r="Q920" t="s">
        <v>73</v>
      </c>
      <c r="S920">
        <v>20.970187840211999</v>
      </c>
      <c r="T920">
        <v>20.970187840211999</v>
      </c>
      <c r="U920" t="s">
        <v>932</v>
      </c>
      <c r="V920">
        <v>0</v>
      </c>
      <c r="W920" t="s">
        <v>67</v>
      </c>
      <c r="BE920" s="1">
        <v>44109</v>
      </c>
      <c r="BF920" t="s">
        <v>63</v>
      </c>
      <c r="BG920" t="s">
        <v>64</v>
      </c>
      <c r="BH920" t="s">
        <v>65</v>
      </c>
      <c r="BI920" t="s">
        <v>66</v>
      </c>
      <c r="BJ920">
        <v>308.25043361111699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4</v>
      </c>
      <c r="G921" t="s">
        <v>70</v>
      </c>
      <c r="H921" t="s">
        <v>71</v>
      </c>
      <c r="I921">
        <v>1</v>
      </c>
      <c r="J921">
        <v>0</v>
      </c>
      <c r="K921">
        <v>16</v>
      </c>
      <c r="L921">
        <v>16</v>
      </c>
      <c r="M921">
        <v>24</v>
      </c>
      <c r="T921">
        <v>21.148586381401401</v>
      </c>
      <c r="U921" t="s">
        <v>650</v>
      </c>
      <c r="V921">
        <v>0</v>
      </c>
      <c r="W921" t="s">
        <v>67</v>
      </c>
      <c r="BE921" s="1">
        <v>44109</v>
      </c>
      <c r="BF921" t="s">
        <v>63</v>
      </c>
      <c r="BG921" t="s">
        <v>64</v>
      </c>
      <c r="BH921" t="s">
        <v>65</v>
      </c>
      <c r="BI921" t="s">
        <v>66</v>
      </c>
      <c r="BJ921">
        <v>308.25043361111699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4</v>
      </c>
      <c r="G922" t="s">
        <v>70</v>
      </c>
      <c r="H922" t="s">
        <v>71</v>
      </c>
      <c r="I922">
        <v>1</v>
      </c>
      <c r="J922">
        <v>0</v>
      </c>
      <c r="K922">
        <v>16</v>
      </c>
      <c r="L922">
        <v>16</v>
      </c>
      <c r="M922">
        <v>24</v>
      </c>
      <c r="P922" t="s">
        <v>72</v>
      </c>
      <c r="Q922" t="s">
        <v>73</v>
      </c>
      <c r="T922">
        <v>21.7103119767125</v>
      </c>
      <c r="U922" t="s">
        <v>933</v>
      </c>
      <c r="V922">
        <v>0</v>
      </c>
      <c r="BE922" s="1">
        <v>44109</v>
      </c>
      <c r="BF922" t="s">
        <v>63</v>
      </c>
      <c r="BG922" t="s">
        <v>64</v>
      </c>
      <c r="BH922" t="s">
        <v>65</v>
      </c>
      <c r="BI922" t="s">
        <v>66</v>
      </c>
      <c r="BJ922">
        <v>308.25043361111699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4</v>
      </c>
      <c r="G923" t="s">
        <v>70</v>
      </c>
      <c r="H923" t="s">
        <v>71</v>
      </c>
      <c r="I923">
        <v>1</v>
      </c>
      <c r="J923">
        <v>0</v>
      </c>
      <c r="K923">
        <v>16</v>
      </c>
      <c r="L923">
        <v>16</v>
      </c>
      <c r="M923">
        <v>24</v>
      </c>
      <c r="P923" t="s">
        <v>72</v>
      </c>
      <c r="Q923" t="s">
        <v>73</v>
      </c>
      <c r="T923">
        <v>21.887544503551901</v>
      </c>
      <c r="U923" t="s">
        <v>933</v>
      </c>
      <c r="V923">
        <v>0</v>
      </c>
      <c r="BE923" s="1">
        <v>44109</v>
      </c>
      <c r="BF923" t="s">
        <v>63</v>
      </c>
      <c r="BG923" t="s">
        <v>64</v>
      </c>
      <c r="BH923" t="s">
        <v>65</v>
      </c>
      <c r="BI923" t="s">
        <v>66</v>
      </c>
      <c r="BJ923">
        <v>308.25043361111699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4</v>
      </c>
      <c r="G924" t="s">
        <v>70</v>
      </c>
      <c r="H924" t="s">
        <v>71</v>
      </c>
      <c r="I924">
        <v>1</v>
      </c>
      <c r="J924">
        <v>0</v>
      </c>
      <c r="K924">
        <v>16</v>
      </c>
      <c r="L924">
        <v>16</v>
      </c>
      <c r="M924">
        <v>24</v>
      </c>
      <c r="P924" t="s">
        <v>72</v>
      </c>
      <c r="Q924" t="s">
        <v>73</v>
      </c>
      <c r="T924">
        <v>22.789061977542499</v>
      </c>
      <c r="U924" t="s">
        <v>934</v>
      </c>
      <c r="V924">
        <v>0</v>
      </c>
      <c r="BE924" s="1">
        <v>44109</v>
      </c>
      <c r="BF924" t="s">
        <v>63</v>
      </c>
      <c r="BG924" t="s">
        <v>64</v>
      </c>
      <c r="BH924" t="s">
        <v>65</v>
      </c>
      <c r="BI924" t="s">
        <v>66</v>
      </c>
      <c r="BJ924">
        <v>308.25043361111699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4</v>
      </c>
      <c r="G925" t="s">
        <v>70</v>
      </c>
      <c r="H925" t="s">
        <v>71</v>
      </c>
      <c r="I925">
        <v>1</v>
      </c>
      <c r="J925">
        <v>0</v>
      </c>
      <c r="K925">
        <v>16</v>
      </c>
      <c r="L925">
        <v>16</v>
      </c>
      <c r="M925">
        <v>24</v>
      </c>
      <c r="P925" t="s">
        <v>72</v>
      </c>
      <c r="Q925" t="s">
        <v>73</v>
      </c>
      <c r="T925">
        <v>22.827063054166501</v>
      </c>
      <c r="U925" t="s">
        <v>515</v>
      </c>
      <c r="V925">
        <v>0</v>
      </c>
      <c r="BE925" s="1">
        <v>44109</v>
      </c>
      <c r="BF925" t="s">
        <v>63</v>
      </c>
      <c r="BG925" t="s">
        <v>64</v>
      </c>
      <c r="BH925" t="s">
        <v>65</v>
      </c>
      <c r="BI925" t="s">
        <v>66</v>
      </c>
      <c r="BJ925">
        <v>308.25043361111699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4</v>
      </c>
      <c r="G926" t="s">
        <v>70</v>
      </c>
      <c r="H926" t="s">
        <v>71</v>
      </c>
      <c r="I926">
        <v>1</v>
      </c>
      <c r="J926">
        <v>0</v>
      </c>
      <c r="K926">
        <v>16</v>
      </c>
      <c r="L926">
        <v>16</v>
      </c>
      <c r="M926">
        <v>24</v>
      </c>
      <c r="P926" t="s">
        <v>72</v>
      </c>
      <c r="Q926" t="s">
        <v>73</v>
      </c>
      <c r="T926">
        <v>22.872094316728099</v>
      </c>
      <c r="U926" t="s">
        <v>590</v>
      </c>
      <c r="V926">
        <v>0</v>
      </c>
      <c r="BE926" s="1">
        <v>44109</v>
      </c>
      <c r="BF926" t="s">
        <v>63</v>
      </c>
      <c r="BG926" t="s">
        <v>64</v>
      </c>
      <c r="BH926" t="s">
        <v>65</v>
      </c>
      <c r="BI926" t="s">
        <v>66</v>
      </c>
      <c r="BJ926">
        <v>308.25043361111699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4</v>
      </c>
      <c r="G927" t="s">
        <v>70</v>
      </c>
      <c r="H927" t="s">
        <v>71</v>
      </c>
      <c r="I927">
        <v>1</v>
      </c>
      <c r="J927">
        <v>0</v>
      </c>
      <c r="K927">
        <v>16</v>
      </c>
      <c r="L927">
        <v>16</v>
      </c>
      <c r="M927">
        <v>24</v>
      </c>
      <c r="P927" t="s">
        <v>80</v>
      </c>
      <c r="Q927" t="s">
        <v>73</v>
      </c>
      <c r="S927">
        <v>23.548285310011099</v>
      </c>
      <c r="T927">
        <v>23.548285310011099</v>
      </c>
      <c r="U927" t="s">
        <v>134</v>
      </c>
      <c r="V927">
        <v>0</v>
      </c>
      <c r="BE927" s="1">
        <v>44109</v>
      </c>
      <c r="BF927" t="s">
        <v>63</v>
      </c>
      <c r="BG927" t="s">
        <v>64</v>
      </c>
      <c r="BH927" t="s">
        <v>65</v>
      </c>
      <c r="BI927" t="s">
        <v>66</v>
      </c>
      <c r="BJ927">
        <v>308.25043361111699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4</v>
      </c>
      <c r="G928" t="s">
        <v>70</v>
      </c>
      <c r="H928" t="s">
        <v>71</v>
      </c>
      <c r="I928">
        <v>1</v>
      </c>
      <c r="J928">
        <v>0</v>
      </c>
      <c r="K928">
        <v>16</v>
      </c>
      <c r="L928">
        <v>16</v>
      </c>
      <c r="M928">
        <v>24</v>
      </c>
      <c r="S928">
        <v>0.34050764332641797</v>
      </c>
      <c r="T928">
        <v>0.34050764332641797</v>
      </c>
      <c r="U928" t="s">
        <v>91</v>
      </c>
      <c r="V928">
        <v>0</v>
      </c>
      <c r="W928" t="s">
        <v>67</v>
      </c>
      <c r="X928" t="s">
        <v>935</v>
      </c>
      <c r="Y928" t="s">
        <v>936</v>
      </c>
      <c r="Z928" t="s">
        <v>937</v>
      </c>
      <c r="AA928" t="s">
        <v>938</v>
      </c>
      <c r="AB928" t="s">
        <v>938</v>
      </c>
      <c r="AC928" t="s">
        <v>939</v>
      </c>
      <c r="AD928">
        <v>9</v>
      </c>
      <c r="AE928">
        <v>0</v>
      </c>
      <c r="AF928">
        <v>10</v>
      </c>
      <c r="AG928">
        <v>54</v>
      </c>
      <c r="AH928" t="s">
        <v>80</v>
      </c>
      <c r="BE928" s="1">
        <v>44109</v>
      </c>
      <c r="BF928" t="s">
        <v>63</v>
      </c>
      <c r="BG928" t="s">
        <v>64</v>
      </c>
      <c r="BH928" t="s">
        <v>65</v>
      </c>
      <c r="BI928" t="s">
        <v>66</v>
      </c>
      <c r="BJ928">
        <v>308.25043361111699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4</v>
      </c>
      <c r="G929" t="s">
        <v>70</v>
      </c>
      <c r="H929" t="s">
        <v>71</v>
      </c>
      <c r="I929">
        <v>1</v>
      </c>
      <c r="J929">
        <v>0</v>
      </c>
      <c r="K929">
        <v>16</v>
      </c>
      <c r="L929">
        <v>16</v>
      </c>
      <c r="M929">
        <v>24</v>
      </c>
      <c r="S929">
        <v>0.46202640185947502</v>
      </c>
      <c r="T929">
        <v>0.46202640185947502</v>
      </c>
      <c r="U929" t="s">
        <v>91</v>
      </c>
      <c r="V929">
        <v>0</v>
      </c>
      <c r="AH929" t="s">
        <v>80</v>
      </c>
      <c r="BE929" s="1">
        <v>44109</v>
      </c>
      <c r="BF929" t="s">
        <v>63</v>
      </c>
      <c r="BG929" t="s">
        <v>64</v>
      </c>
      <c r="BH929" t="s">
        <v>65</v>
      </c>
      <c r="BI929" t="s">
        <v>66</v>
      </c>
      <c r="BJ929">
        <v>308.25043361111699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4</v>
      </c>
      <c r="G930" t="s">
        <v>70</v>
      </c>
      <c r="H930" t="s">
        <v>71</v>
      </c>
      <c r="I930">
        <v>1</v>
      </c>
      <c r="J930">
        <v>0</v>
      </c>
      <c r="K930">
        <v>16</v>
      </c>
      <c r="L930">
        <v>16</v>
      </c>
      <c r="M930">
        <v>24</v>
      </c>
      <c r="T930">
        <v>0.89950624821358305</v>
      </c>
      <c r="U930" t="s">
        <v>940</v>
      </c>
      <c r="V930">
        <v>0</v>
      </c>
      <c r="AH930" t="s">
        <v>72</v>
      </c>
      <c r="BE930" s="1">
        <v>44109</v>
      </c>
      <c r="BF930" t="s">
        <v>63</v>
      </c>
      <c r="BG930" t="s">
        <v>64</v>
      </c>
      <c r="BH930" t="s">
        <v>65</v>
      </c>
      <c r="BI930" t="s">
        <v>66</v>
      </c>
      <c r="BJ930">
        <v>308.25043361111699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4</v>
      </c>
      <c r="G931" t="s">
        <v>70</v>
      </c>
      <c r="H931" t="s">
        <v>71</v>
      </c>
      <c r="I931">
        <v>1</v>
      </c>
      <c r="J931">
        <v>0</v>
      </c>
      <c r="K931">
        <v>16</v>
      </c>
      <c r="L931">
        <v>16</v>
      </c>
      <c r="M931">
        <v>24</v>
      </c>
      <c r="T931">
        <v>1.2830935201782201</v>
      </c>
      <c r="U931" t="s">
        <v>941</v>
      </c>
      <c r="V931">
        <v>0</v>
      </c>
      <c r="AH931" t="s">
        <v>72</v>
      </c>
      <c r="BE931" s="1">
        <v>44109</v>
      </c>
      <c r="BF931" t="s">
        <v>63</v>
      </c>
      <c r="BG931" t="s">
        <v>64</v>
      </c>
      <c r="BH931" t="s">
        <v>65</v>
      </c>
      <c r="BI931" t="s">
        <v>66</v>
      </c>
      <c r="BJ931">
        <v>308.25043361111699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4</v>
      </c>
      <c r="G932" t="s">
        <v>70</v>
      </c>
      <c r="H932" t="s">
        <v>71</v>
      </c>
      <c r="I932">
        <v>1</v>
      </c>
      <c r="J932">
        <v>0</v>
      </c>
      <c r="K932">
        <v>16</v>
      </c>
      <c r="L932">
        <v>16</v>
      </c>
      <c r="M932">
        <v>24</v>
      </c>
      <c r="T932">
        <v>1.3827000151650199</v>
      </c>
      <c r="U932" t="s">
        <v>942</v>
      </c>
      <c r="V932">
        <v>0</v>
      </c>
      <c r="AH932" t="s">
        <v>72</v>
      </c>
      <c r="BE932" s="1">
        <v>44109</v>
      </c>
      <c r="BF932" t="s">
        <v>63</v>
      </c>
      <c r="BG932" t="s">
        <v>64</v>
      </c>
      <c r="BH932" t="s">
        <v>65</v>
      </c>
      <c r="BI932" t="s">
        <v>66</v>
      </c>
      <c r="BJ932">
        <v>308.25043361111699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4</v>
      </c>
      <c r="G933" t="s">
        <v>70</v>
      </c>
      <c r="H933" t="s">
        <v>71</v>
      </c>
      <c r="I933">
        <v>1</v>
      </c>
      <c r="J933">
        <v>0</v>
      </c>
      <c r="K933">
        <v>16</v>
      </c>
      <c r="L933">
        <v>16</v>
      </c>
      <c r="M933">
        <v>24</v>
      </c>
      <c r="T933">
        <v>1.55858675882336</v>
      </c>
      <c r="U933" t="s">
        <v>701</v>
      </c>
      <c r="V933">
        <v>0</v>
      </c>
      <c r="AH933" t="s">
        <v>72</v>
      </c>
      <c r="BE933" s="1">
        <v>44109</v>
      </c>
      <c r="BF933" t="s">
        <v>63</v>
      </c>
      <c r="BG933" t="s">
        <v>64</v>
      </c>
      <c r="BH933" t="s">
        <v>65</v>
      </c>
      <c r="BI933" t="s">
        <v>66</v>
      </c>
      <c r="BJ933">
        <v>308.25043361111699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4</v>
      </c>
      <c r="G934" t="s">
        <v>70</v>
      </c>
      <c r="H934" t="s">
        <v>71</v>
      </c>
      <c r="I934">
        <v>1</v>
      </c>
      <c r="J934">
        <v>0</v>
      </c>
      <c r="K934">
        <v>16</v>
      </c>
      <c r="L934">
        <v>16</v>
      </c>
      <c r="M934">
        <v>24</v>
      </c>
      <c r="S934">
        <v>2.9397827412758399</v>
      </c>
      <c r="T934">
        <v>2.9397827412758399</v>
      </c>
      <c r="U934" t="s">
        <v>276</v>
      </c>
      <c r="V934">
        <v>0</v>
      </c>
      <c r="AH934" t="s">
        <v>80</v>
      </c>
      <c r="BE934" s="1">
        <v>44109</v>
      </c>
      <c r="BF934" t="s">
        <v>63</v>
      </c>
      <c r="BG934" t="s">
        <v>64</v>
      </c>
      <c r="BH934" t="s">
        <v>65</v>
      </c>
      <c r="BI934" t="s">
        <v>66</v>
      </c>
      <c r="BJ934">
        <v>308.25043361111699</v>
      </c>
    </row>
    <row r="935" spans="1:62" x14ac:dyDescent="0.25">
      <c r="A935" t="s">
        <v>67</v>
      </c>
      <c r="B935" t="s">
        <v>68</v>
      </c>
      <c r="C935" t="s">
        <v>67</v>
      </c>
      <c r="D935" t="s">
        <v>69</v>
      </c>
      <c r="E935" t="s">
        <v>67</v>
      </c>
      <c r="F935">
        <v>4</v>
      </c>
      <c r="G935" t="s">
        <v>70</v>
      </c>
      <c r="H935" t="s">
        <v>71</v>
      </c>
      <c r="I935">
        <v>1</v>
      </c>
      <c r="J935">
        <v>0</v>
      </c>
      <c r="K935">
        <v>16</v>
      </c>
      <c r="L935">
        <v>16</v>
      </c>
      <c r="M935">
        <v>24</v>
      </c>
      <c r="P935" t="s">
        <v>72</v>
      </c>
      <c r="Q935" t="s">
        <v>73</v>
      </c>
      <c r="S935">
        <v>0.99690552635001894</v>
      </c>
      <c r="T935">
        <v>0.99690552635001894</v>
      </c>
      <c r="U935" t="s">
        <v>943</v>
      </c>
      <c r="V935">
        <v>0</v>
      </c>
      <c r="AH935" t="s">
        <v>72</v>
      </c>
      <c r="AI935" t="s">
        <v>944</v>
      </c>
      <c r="AJ935" t="s">
        <v>945</v>
      </c>
      <c r="AK935" t="s">
        <v>946</v>
      </c>
      <c r="AL935" t="s">
        <v>947</v>
      </c>
      <c r="AM935" t="s">
        <v>947</v>
      </c>
      <c r="AN935" t="s">
        <v>948</v>
      </c>
      <c r="AO935">
        <v>0</v>
      </c>
      <c r="AP935">
        <v>0</v>
      </c>
      <c r="AQ935">
        <v>3</v>
      </c>
      <c r="AR935">
        <v>4</v>
      </c>
      <c r="AS935" t="s">
        <v>71</v>
      </c>
      <c r="BE935" s="1">
        <v>44109</v>
      </c>
      <c r="BF935" t="s">
        <v>63</v>
      </c>
      <c r="BG935" t="s">
        <v>64</v>
      </c>
      <c r="BH935" t="s">
        <v>65</v>
      </c>
      <c r="BI935" t="s">
        <v>66</v>
      </c>
      <c r="BJ935">
        <v>308.25043361111699</v>
      </c>
    </row>
    <row r="936" spans="1:62" x14ac:dyDescent="0.25">
      <c r="A936" t="s">
        <v>67</v>
      </c>
      <c r="B936" t="s">
        <v>68</v>
      </c>
      <c r="C936" t="s">
        <v>67</v>
      </c>
      <c r="D936" t="s">
        <v>69</v>
      </c>
      <c r="E936" t="s">
        <v>67</v>
      </c>
      <c r="F936">
        <v>4</v>
      </c>
      <c r="G936" t="s">
        <v>70</v>
      </c>
      <c r="H936" t="s">
        <v>71</v>
      </c>
      <c r="I936">
        <v>1</v>
      </c>
      <c r="J936">
        <v>0</v>
      </c>
      <c r="K936">
        <v>16</v>
      </c>
      <c r="L936">
        <v>16</v>
      </c>
      <c r="M936">
        <v>24</v>
      </c>
      <c r="Q936" t="b">
        <v>1</v>
      </c>
      <c r="W936" t="s">
        <v>67</v>
      </c>
      <c r="AT936" t="s">
        <v>410</v>
      </c>
      <c r="AU936" t="s">
        <v>410</v>
      </c>
      <c r="AV936" t="s">
        <v>410</v>
      </c>
      <c r="AW936" t="s">
        <v>410</v>
      </c>
      <c r="AX936" t="s">
        <v>410</v>
      </c>
      <c r="AY936" t="s">
        <v>410</v>
      </c>
      <c r="AZ936">
        <v>1</v>
      </c>
      <c r="BA936">
        <v>0</v>
      </c>
      <c r="BB936">
        <v>0</v>
      </c>
      <c r="BC936">
        <v>1</v>
      </c>
      <c r="BD936">
        <v>0</v>
      </c>
      <c r="BE936" s="1">
        <v>44109</v>
      </c>
      <c r="BF936" t="s">
        <v>63</v>
      </c>
      <c r="BG936" t="s">
        <v>64</v>
      </c>
      <c r="BH936" t="s">
        <v>65</v>
      </c>
      <c r="BI936" t="s">
        <v>66</v>
      </c>
      <c r="BJ936">
        <v>308.25043361111699</v>
      </c>
    </row>
    <row r="937" spans="1:62" x14ac:dyDescent="0.25">
      <c r="A937" t="s">
        <v>69</v>
      </c>
      <c r="B937" t="s">
        <v>128</v>
      </c>
      <c r="C937" t="s">
        <v>67</v>
      </c>
      <c r="D937" t="s">
        <v>69</v>
      </c>
      <c r="E937" t="s">
        <v>69</v>
      </c>
      <c r="F937">
        <v>8</v>
      </c>
      <c r="G937" t="s">
        <v>129</v>
      </c>
      <c r="H937" t="s">
        <v>74</v>
      </c>
      <c r="I937">
        <v>1</v>
      </c>
      <c r="J937">
        <v>0</v>
      </c>
      <c r="K937">
        <v>17</v>
      </c>
      <c r="L937">
        <v>17</v>
      </c>
      <c r="M937">
        <v>45</v>
      </c>
      <c r="P937" t="s">
        <v>72</v>
      </c>
      <c r="Q937" t="s">
        <v>73</v>
      </c>
      <c r="T937">
        <v>5.0286183358984999</v>
      </c>
      <c r="U937" t="s">
        <v>339</v>
      </c>
      <c r="V937">
        <v>0</v>
      </c>
      <c r="BE937" s="1">
        <v>44109</v>
      </c>
      <c r="BF937" t="s">
        <v>63</v>
      </c>
      <c r="BG937" t="s">
        <v>64</v>
      </c>
      <c r="BH937" t="s">
        <v>65</v>
      </c>
      <c r="BI937" t="s">
        <v>66</v>
      </c>
      <c r="BJ937">
        <v>308.25043361111699</v>
      </c>
    </row>
    <row r="938" spans="1:62" x14ac:dyDescent="0.25">
      <c r="A938" t="s">
        <v>69</v>
      </c>
      <c r="B938" t="s">
        <v>128</v>
      </c>
      <c r="C938" t="s">
        <v>67</v>
      </c>
      <c r="D938" t="s">
        <v>69</v>
      </c>
      <c r="E938" t="s">
        <v>69</v>
      </c>
      <c r="F938">
        <v>8</v>
      </c>
      <c r="G938" t="s">
        <v>129</v>
      </c>
      <c r="H938" t="s">
        <v>74</v>
      </c>
      <c r="I938">
        <v>1</v>
      </c>
      <c r="J938">
        <v>0</v>
      </c>
      <c r="K938">
        <v>17</v>
      </c>
      <c r="L938">
        <v>17</v>
      </c>
      <c r="M938">
        <v>45</v>
      </c>
      <c r="P938" t="s">
        <v>80</v>
      </c>
      <c r="Q938" t="s">
        <v>73</v>
      </c>
      <c r="S938">
        <v>6.15004042316286</v>
      </c>
      <c r="T938">
        <v>6.15004042316286</v>
      </c>
      <c r="U938" t="s">
        <v>811</v>
      </c>
      <c r="V938">
        <v>0</v>
      </c>
      <c r="BE938" s="1">
        <v>44109</v>
      </c>
      <c r="BF938" t="s">
        <v>63</v>
      </c>
      <c r="BG938" t="s">
        <v>64</v>
      </c>
      <c r="BH938" t="s">
        <v>65</v>
      </c>
      <c r="BI938" t="s">
        <v>66</v>
      </c>
      <c r="BJ938">
        <v>308.25043361111699</v>
      </c>
    </row>
    <row r="939" spans="1:62" x14ac:dyDescent="0.25">
      <c r="A939" t="s">
        <v>69</v>
      </c>
      <c r="B939" t="s">
        <v>128</v>
      </c>
      <c r="C939" t="s">
        <v>67</v>
      </c>
      <c r="D939" t="s">
        <v>69</v>
      </c>
      <c r="E939" t="s">
        <v>69</v>
      </c>
      <c r="F939">
        <v>8</v>
      </c>
      <c r="G939" t="s">
        <v>129</v>
      </c>
      <c r="H939" t="s">
        <v>74</v>
      </c>
      <c r="I939">
        <v>1</v>
      </c>
      <c r="J939">
        <v>0</v>
      </c>
      <c r="K939">
        <v>17</v>
      </c>
      <c r="L939">
        <v>17</v>
      </c>
      <c r="M939">
        <v>45</v>
      </c>
      <c r="P939" t="s">
        <v>72</v>
      </c>
      <c r="Q939" t="s">
        <v>73</v>
      </c>
      <c r="T939">
        <v>6.5110354220814699</v>
      </c>
      <c r="U939" t="s">
        <v>949</v>
      </c>
      <c r="V939">
        <v>0</v>
      </c>
      <c r="W939" t="s">
        <v>69</v>
      </c>
      <c r="BE939" s="1">
        <v>44109</v>
      </c>
      <c r="BF939" t="s">
        <v>63</v>
      </c>
      <c r="BG939" t="s">
        <v>64</v>
      </c>
      <c r="BH939" t="s">
        <v>65</v>
      </c>
      <c r="BI939" t="s">
        <v>66</v>
      </c>
      <c r="BJ939">
        <v>308.25043361111699</v>
      </c>
    </row>
    <row r="940" spans="1:62" x14ac:dyDescent="0.25">
      <c r="A940" t="s">
        <v>69</v>
      </c>
      <c r="B940" t="s">
        <v>128</v>
      </c>
      <c r="C940" t="s">
        <v>67</v>
      </c>
      <c r="D940" t="s">
        <v>69</v>
      </c>
      <c r="E940" t="s">
        <v>69</v>
      </c>
      <c r="F940">
        <v>8</v>
      </c>
      <c r="G940" t="s">
        <v>129</v>
      </c>
      <c r="H940" t="s">
        <v>74</v>
      </c>
      <c r="I940">
        <v>1</v>
      </c>
      <c r="J940">
        <v>0</v>
      </c>
      <c r="K940">
        <v>17</v>
      </c>
      <c r="L940">
        <v>17</v>
      </c>
      <c r="M940">
        <v>45</v>
      </c>
      <c r="P940" t="s">
        <v>72</v>
      </c>
      <c r="Q940" t="s">
        <v>73</v>
      </c>
      <c r="T940">
        <v>6.5483210651436803</v>
      </c>
      <c r="U940" t="s">
        <v>323</v>
      </c>
      <c r="V940">
        <v>0</v>
      </c>
      <c r="BE940" s="1">
        <v>44109</v>
      </c>
      <c r="BF940" t="s">
        <v>63</v>
      </c>
      <c r="BG940" t="s">
        <v>64</v>
      </c>
      <c r="BH940" t="s">
        <v>65</v>
      </c>
      <c r="BI940" t="s">
        <v>66</v>
      </c>
      <c r="BJ940">
        <v>308.25043361111699</v>
      </c>
    </row>
    <row r="941" spans="1:62" x14ac:dyDescent="0.25">
      <c r="A941" t="s">
        <v>69</v>
      </c>
      <c r="B941" t="s">
        <v>128</v>
      </c>
      <c r="C941" t="s">
        <v>67</v>
      </c>
      <c r="D941" t="s">
        <v>69</v>
      </c>
      <c r="E941" t="s">
        <v>69</v>
      </c>
      <c r="F941">
        <v>8</v>
      </c>
      <c r="G941" t="s">
        <v>129</v>
      </c>
      <c r="H941" t="s">
        <v>74</v>
      </c>
      <c r="I941">
        <v>1</v>
      </c>
      <c r="J941">
        <v>0</v>
      </c>
      <c r="K941">
        <v>17</v>
      </c>
      <c r="L941">
        <v>17</v>
      </c>
      <c r="M941">
        <v>45</v>
      </c>
      <c r="P941" t="s">
        <v>80</v>
      </c>
      <c r="Q941" t="s">
        <v>73</v>
      </c>
      <c r="S941">
        <v>6.93074464020901</v>
      </c>
      <c r="T941">
        <v>6.93074464020901</v>
      </c>
      <c r="U941" t="s">
        <v>134</v>
      </c>
      <c r="V941">
        <v>0</v>
      </c>
      <c r="BE941" s="1">
        <v>44109</v>
      </c>
      <c r="BF941" t="s">
        <v>63</v>
      </c>
      <c r="BG941" t="s">
        <v>64</v>
      </c>
      <c r="BH941" t="s">
        <v>65</v>
      </c>
      <c r="BI941" t="s">
        <v>66</v>
      </c>
      <c r="BJ941">
        <v>308.25043361111699</v>
      </c>
    </row>
    <row r="942" spans="1:62" x14ac:dyDescent="0.25">
      <c r="A942" t="s">
        <v>69</v>
      </c>
      <c r="B942" t="s">
        <v>128</v>
      </c>
      <c r="C942" t="s">
        <v>67</v>
      </c>
      <c r="D942" t="s">
        <v>69</v>
      </c>
      <c r="E942" t="s">
        <v>69</v>
      </c>
      <c r="F942">
        <v>8</v>
      </c>
      <c r="G942" t="s">
        <v>129</v>
      </c>
      <c r="H942" t="s">
        <v>74</v>
      </c>
      <c r="I942">
        <v>1</v>
      </c>
      <c r="J942">
        <v>0</v>
      </c>
      <c r="K942">
        <v>17</v>
      </c>
      <c r="L942">
        <v>17</v>
      </c>
      <c r="M942">
        <v>45</v>
      </c>
      <c r="T942">
        <v>6.9512419277889403</v>
      </c>
      <c r="U942" t="s">
        <v>647</v>
      </c>
      <c r="V942">
        <v>0</v>
      </c>
      <c r="W942" t="s">
        <v>69</v>
      </c>
      <c r="BE942" s="1">
        <v>44109</v>
      </c>
      <c r="BF942" t="s">
        <v>63</v>
      </c>
      <c r="BG942" t="s">
        <v>64</v>
      </c>
      <c r="BH942" t="s">
        <v>65</v>
      </c>
      <c r="BI942" t="s">
        <v>66</v>
      </c>
      <c r="BJ942">
        <v>308.25043361111699</v>
      </c>
    </row>
    <row r="943" spans="1:62" x14ac:dyDescent="0.25">
      <c r="A943" t="s">
        <v>69</v>
      </c>
      <c r="B943" t="s">
        <v>128</v>
      </c>
      <c r="C943" t="s">
        <v>67</v>
      </c>
      <c r="D943" t="s">
        <v>69</v>
      </c>
      <c r="E943" t="s">
        <v>69</v>
      </c>
      <c r="F943">
        <v>8</v>
      </c>
      <c r="G943" t="s">
        <v>129</v>
      </c>
      <c r="H943" t="s">
        <v>74</v>
      </c>
      <c r="I943">
        <v>1</v>
      </c>
      <c r="J943">
        <v>0</v>
      </c>
      <c r="K943">
        <v>17</v>
      </c>
      <c r="L943">
        <v>17</v>
      </c>
      <c r="M943">
        <v>45</v>
      </c>
      <c r="P943" t="s">
        <v>72</v>
      </c>
      <c r="Q943" t="s">
        <v>73</v>
      </c>
      <c r="T943">
        <v>7.0319571362342597</v>
      </c>
      <c r="U943" t="s">
        <v>950</v>
      </c>
      <c r="V943">
        <v>0</v>
      </c>
      <c r="BE943" s="1">
        <v>44109</v>
      </c>
      <c r="BF943" t="s">
        <v>63</v>
      </c>
      <c r="BG943" t="s">
        <v>64</v>
      </c>
      <c r="BH943" t="s">
        <v>65</v>
      </c>
      <c r="BI943" t="s">
        <v>66</v>
      </c>
      <c r="BJ943">
        <v>308.25043361111699</v>
      </c>
    </row>
    <row r="944" spans="1:62" x14ac:dyDescent="0.25">
      <c r="A944" t="s">
        <v>69</v>
      </c>
      <c r="B944" t="s">
        <v>128</v>
      </c>
      <c r="C944" t="s">
        <v>67</v>
      </c>
      <c r="D944" t="s">
        <v>69</v>
      </c>
      <c r="E944" t="s">
        <v>69</v>
      </c>
      <c r="F944">
        <v>8</v>
      </c>
      <c r="G944" t="s">
        <v>129</v>
      </c>
      <c r="H944" t="s">
        <v>74</v>
      </c>
      <c r="I944">
        <v>1</v>
      </c>
      <c r="J944">
        <v>0</v>
      </c>
      <c r="K944">
        <v>17</v>
      </c>
      <c r="L944">
        <v>17</v>
      </c>
      <c r="M944">
        <v>45</v>
      </c>
      <c r="P944" t="s">
        <v>80</v>
      </c>
      <c r="Q944" t="s">
        <v>73</v>
      </c>
      <c r="S944">
        <v>7.2928377849602803</v>
      </c>
      <c r="T944">
        <v>7.2928377849602803</v>
      </c>
      <c r="U944" t="s">
        <v>405</v>
      </c>
      <c r="V944">
        <v>0</v>
      </c>
      <c r="BE944" s="1">
        <v>44109</v>
      </c>
      <c r="BF944" t="s">
        <v>63</v>
      </c>
      <c r="BG944" t="s">
        <v>64</v>
      </c>
      <c r="BH944" t="s">
        <v>65</v>
      </c>
      <c r="BI944" t="s">
        <v>66</v>
      </c>
      <c r="BJ944">
        <v>308.25043361111699</v>
      </c>
    </row>
    <row r="945" spans="1:62" x14ac:dyDescent="0.25">
      <c r="A945" t="s">
        <v>69</v>
      </c>
      <c r="B945" t="s">
        <v>128</v>
      </c>
      <c r="C945" t="s">
        <v>67</v>
      </c>
      <c r="D945" t="s">
        <v>69</v>
      </c>
      <c r="E945" t="s">
        <v>69</v>
      </c>
      <c r="F945">
        <v>8</v>
      </c>
      <c r="G945" t="s">
        <v>129</v>
      </c>
      <c r="H945" t="s">
        <v>74</v>
      </c>
      <c r="I945">
        <v>1</v>
      </c>
      <c r="J945">
        <v>0</v>
      </c>
      <c r="K945">
        <v>17</v>
      </c>
      <c r="L945">
        <v>17</v>
      </c>
      <c r="M945">
        <v>45</v>
      </c>
      <c r="P945" t="s">
        <v>72</v>
      </c>
      <c r="Q945" t="s">
        <v>73</v>
      </c>
      <c r="T945">
        <v>7.5494122585805599</v>
      </c>
      <c r="U945" t="s">
        <v>951</v>
      </c>
      <c r="V945">
        <v>0</v>
      </c>
      <c r="W945" t="s">
        <v>69</v>
      </c>
      <c r="BE945" s="1">
        <v>44109</v>
      </c>
      <c r="BF945" t="s">
        <v>63</v>
      </c>
      <c r="BG945" t="s">
        <v>64</v>
      </c>
      <c r="BH945" t="s">
        <v>65</v>
      </c>
      <c r="BI945" t="s">
        <v>66</v>
      </c>
      <c r="BJ945">
        <v>308.25043361111699</v>
      </c>
    </row>
    <row r="946" spans="1:62" x14ac:dyDescent="0.25">
      <c r="A946" t="s">
        <v>69</v>
      </c>
      <c r="B946" t="s">
        <v>128</v>
      </c>
      <c r="C946" t="s">
        <v>67</v>
      </c>
      <c r="D946" t="s">
        <v>69</v>
      </c>
      <c r="E946" t="s">
        <v>69</v>
      </c>
      <c r="F946">
        <v>8</v>
      </c>
      <c r="G946" t="s">
        <v>129</v>
      </c>
      <c r="H946" t="s">
        <v>74</v>
      </c>
      <c r="I946">
        <v>1</v>
      </c>
      <c r="J946">
        <v>0</v>
      </c>
      <c r="K946">
        <v>17</v>
      </c>
      <c r="L946">
        <v>17</v>
      </c>
      <c r="M946">
        <v>45</v>
      </c>
      <c r="P946" t="s">
        <v>72</v>
      </c>
      <c r="Q946" t="s">
        <v>73</v>
      </c>
      <c r="T946">
        <v>7.6083307455119202</v>
      </c>
      <c r="U946" t="s">
        <v>952</v>
      </c>
      <c r="V946">
        <v>0</v>
      </c>
      <c r="BE946" s="1">
        <v>44109</v>
      </c>
      <c r="BF946" t="s">
        <v>63</v>
      </c>
      <c r="BG946" t="s">
        <v>64</v>
      </c>
      <c r="BH946" t="s">
        <v>65</v>
      </c>
      <c r="BI946" t="s">
        <v>66</v>
      </c>
      <c r="BJ946">
        <v>308.25043361111699</v>
      </c>
    </row>
    <row r="947" spans="1:62" x14ac:dyDescent="0.25">
      <c r="A947" t="s">
        <v>69</v>
      </c>
      <c r="B947" t="s">
        <v>128</v>
      </c>
      <c r="C947" t="s">
        <v>67</v>
      </c>
      <c r="D947" t="s">
        <v>69</v>
      </c>
      <c r="E947" t="s">
        <v>69</v>
      </c>
      <c r="F947">
        <v>8</v>
      </c>
      <c r="G947" t="s">
        <v>129</v>
      </c>
      <c r="H947" t="s">
        <v>74</v>
      </c>
      <c r="I947">
        <v>1</v>
      </c>
      <c r="J947">
        <v>0</v>
      </c>
      <c r="K947">
        <v>17</v>
      </c>
      <c r="L947">
        <v>17</v>
      </c>
      <c r="M947">
        <v>45</v>
      </c>
      <c r="P947" t="s">
        <v>80</v>
      </c>
      <c r="Q947" t="s">
        <v>73</v>
      </c>
      <c r="S947">
        <v>7.7131257064174799</v>
      </c>
      <c r="T947">
        <v>7.7131257064174799</v>
      </c>
      <c r="U947" t="s">
        <v>106</v>
      </c>
      <c r="V947">
        <v>0</v>
      </c>
      <c r="BE947" s="1">
        <v>44109</v>
      </c>
      <c r="BF947" t="s">
        <v>63</v>
      </c>
      <c r="BG947" t="s">
        <v>64</v>
      </c>
      <c r="BH947" t="s">
        <v>65</v>
      </c>
      <c r="BI947" t="s">
        <v>66</v>
      </c>
      <c r="BJ947">
        <v>308.25043361111699</v>
      </c>
    </row>
    <row r="948" spans="1:62" x14ac:dyDescent="0.25">
      <c r="A948" t="s">
        <v>69</v>
      </c>
      <c r="B948" t="s">
        <v>128</v>
      </c>
      <c r="C948" t="s">
        <v>67</v>
      </c>
      <c r="D948" t="s">
        <v>69</v>
      </c>
      <c r="E948" t="s">
        <v>69</v>
      </c>
      <c r="F948">
        <v>8</v>
      </c>
      <c r="G948" t="s">
        <v>129</v>
      </c>
      <c r="H948" t="s">
        <v>74</v>
      </c>
      <c r="I948">
        <v>1</v>
      </c>
      <c r="J948">
        <v>0</v>
      </c>
      <c r="K948">
        <v>17</v>
      </c>
      <c r="L948">
        <v>17</v>
      </c>
      <c r="M948">
        <v>45</v>
      </c>
      <c r="P948" t="s">
        <v>80</v>
      </c>
      <c r="Q948" t="s">
        <v>73</v>
      </c>
      <c r="S948">
        <v>7.7733621669758497</v>
      </c>
      <c r="T948">
        <v>7.7733621669758497</v>
      </c>
      <c r="U948" t="s">
        <v>106</v>
      </c>
      <c r="V948">
        <v>0</v>
      </c>
      <c r="W948" t="s">
        <v>69</v>
      </c>
      <c r="BE948" s="1">
        <v>44109</v>
      </c>
      <c r="BF948" t="s">
        <v>63</v>
      </c>
      <c r="BG948" t="s">
        <v>64</v>
      </c>
      <c r="BH948" t="s">
        <v>65</v>
      </c>
      <c r="BI948" t="s">
        <v>66</v>
      </c>
      <c r="BJ948">
        <v>308.25043361111699</v>
      </c>
    </row>
    <row r="949" spans="1:62" x14ac:dyDescent="0.25">
      <c r="A949" t="s">
        <v>69</v>
      </c>
      <c r="B949" t="s">
        <v>128</v>
      </c>
      <c r="C949" t="s">
        <v>67</v>
      </c>
      <c r="D949" t="s">
        <v>69</v>
      </c>
      <c r="E949" t="s">
        <v>69</v>
      </c>
      <c r="F949">
        <v>8</v>
      </c>
      <c r="G949" t="s">
        <v>129</v>
      </c>
      <c r="H949" t="s">
        <v>74</v>
      </c>
      <c r="I949">
        <v>1</v>
      </c>
      <c r="J949">
        <v>0</v>
      </c>
      <c r="K949">
        <v>17</v>
      </c>
      <c r="L949">
        <v>17</v>
      </c>
      <c r="M949">
        <v>45</v>
      </c>
      <c r="P949" t="s">
        <v>72</v>
      </c>
      <c r="Q949" t="s">
        <v>73</v>
      </c>
      <c r="T949">
        <v>8.0083809351053699</v>
      </c>
      <c r="U949" t="s">
        <v>953</v>
      </c>
      <c r="V949">
        <v>0</v>
      </c>
      <c r="W949" t="s">
        <v>69</v>
      </c>
      <c r="BE949" s="1">
        <v>44109</v>
      </c>
      <c r="BF949" t="s">
        <v>63</v>
      </c>
      <c r="BG949" t="s">
        <v>64</v>
      </c>
      <c r="BH949" t="s">
        <v>65</v>
      </c>
      <c r="BI949" t="s">
        <v>66</v>
      </c>
      <c r="BJ949">
        <v>308.25043361111699</v>
      </c>
    </row>
    <row r="950" spans="1:62" x14ac:dyDescent="0.25">
      <c r="A950" t="s">
        <v>69</v>
      </c>
      <c r="B950" t="s">
        <v>128</v>
      </c>
      <c r="C950" t="s">
        <v>67</v>
      </c>
      <c r="D950" t="s">
        <v>69</v>
      </c>
      <c r="E950" t="s">
        <v>69</v>
      </c>
      <c r="F950">
        <v>8</v>
      </c>
      <c r="G950" t="s">
        <v>129</v>
      </c>
      <c r="H950" t="s">
        <v>74</v>
      </c>
      <c r="I950">
        <v>1</v>
      </c>
      <c r="J950">
        <v>0</v>
      </c>
      <c r="K950">
        <v>17</v>
      </c>
      <c r="L950">
        <v>17</v>
      </c>
      <c r="M950">
        <v>45</v>
      </c>
      <c r="P950" t="s">
        <v>80</v>
      </c>
      <c r="Q950" t="s">
        <v>73</v>
      </c>
      <c r="S950">
        <v>8.2124466901004691</v>
      </c>
      <c r="T950">
        <v>8.2124466901004691</v>
      </c>
      <c r="U950" t="s">
        <v>393</v>
      </c>
      <c r="V950">
        <v>0</v>
      </c>
      <c r="BE950" s="1">
        <v>44109</v>
      </c>
      <c r="BF950" t="s">
        <v>63</v>
      </c>
      <c r="BG950" t="s">
        <v>64</v>
      </c>
      <c r="BH950" t="s">
        <v>65</v>
      </c>
      <c r="BI950" t="s">
        <v>66</v>
      </c>
      <c r="BJ950">
        <v>308.25043361111699</v>
      </c>
    </row>
    <row r="951" spans="1:62" x14ac:dyDescent="0.25">
      <c r="A951" t="s">
        <v>69</v>
      </c>
      <c r="B951" t="s">
        <v>128</v>
      </c>
      <c r="C951" t="s">
        <v>67</v>
      </c>
      <c r="D951" t="s">
        <v>69</v>
      </c>
      <c r="E951" t="s">
        <v>69</v>
      </c>
      <c r="F951">
        <v>8</v>
      </c>
      <c r="G951" t="s">
        <v>129</v>
      </c>
      <c r="H951" t="s">
        <v>74</v>
      </c>
      <c r="I951">
        <v>1</v>
      </c>
      <c r="J951">
        <v>0</v>
      </c>
      <c r="K951">
        <v>17</v>
      </c>
      <c r="L951">
        <v>17</v>
      </c>
      <c r="M951">
        <v>45</v>
      </c>
      <c r="P951" t="s">
        <v>80</v>
      </c>
      <c r="Q951" t="s">
        <v>73</v>
      </c>
      <c r="S951">
        <v>8.2882339815405395</v>
      </c>
      <c r="T951">
        <v>8.2882339815405395</v>
      </c>
      <c r="U951" t="s">
        <v>954</v>
      </c>
      <c r="V951">
        <v>0</v>
      </c>
      <c r="W951" t="s">
        <v>69</v>
      </c>
      <c r="BE951" s="1">
        <v>44109</v>
      </c>
      <c r="BF951" t="s">
        <v>63</v>
      </c>
      <c r="BG951" t="s">
        <v>64</v>
      </c>
      <c r="BH951" t="s">
        <v>65</v>
      </c>
      <c r="BI951" t="s">
        <v>66</v>
      </c>
      <c r="BJ951">
        <v>308.25043361111699</v>
      </c>
    </row>
    <row r="952" spans="1:62" x14ac:dyDescent="0.25">
      <c r="A952" t="s">
        <v>69</v>
      </c>
      <c r="B952" t="s">
        <v>128</v>
      </c>
      <c r="C952" t="s">
        <v>67</v>
      </c>
      <c r="D952" t="s">
        <v>69</v>
      </c>
      <c r="E952" t="s">
        <v>69</v>
      </c>
      <c r="F952">
        <v>8</v>
      </c>
      <c r="G952" t="s">
        <v>129</v>
      </c>
      <c r="H952" t="s">
        <v>74</v>
      </c>
      <c r="I952">
        <v>1</v>
      </c>
      <c r="J952">
        <v>0</v>
      </c>
      <c r="K952">
        <v>17</v>
      </c>
      <c r="L952">
        <v>17</v>
      </c>
      <c r="M952">
        <v>45</v>
      </c>
      <c r="P952" t="s">
        <v>72</v>
      </c>
      <c r="Q952" t="s">
        <v>73</v>
      </c>
      <c r="T952">
        <v>8.61119843895721</v>
      </c>
      <c r="U952" t="s">
        <v>955</v>
      </c>
      <c r="V952">
        <v>0</v>
      </c>
      <c r="W952" t="s">
        <v>69</v>
      </c>
      <c r="BE952" s="1">
        <v>44109</v>
      </c>
      <c r="BF952" t="s">
        <v>63</v>
      </c>
      <c r="BG952" t="s">
        <v>64</v>
      </c>
      <c r="BH952" t="s">
        <v>65</v>
      </c>
      <c r="BI952" t="s">
        <v>66</v>
      </c>
      <c r="BJ952">
        <v>308.25043361111699</v>
      </c>
    </row>
    <row r="953" spans="1:62" x14ac:dyDescent="0.25">
      <c r="A953" t="s">
        <v>69</v>
      </c>
      <c r="B953" t="s">
        <v>128</v>
      </c>
      <c r="C953" t="s">
        <v>67</v>
      </c>
      <c r="D953" t="s">
        <v>69</v>
      </c>
      <c r="E953" t="s">
        <v>69</v>
      </c>
      <c r="F953">
        <v>8</v>
      </c>
      <c r="G953" t="s">
        <v>129</v>
      </c>
      <c r="H953" t="s">
        <v>74</v>
      </c>
      <c r="I953">
        <v>1</v>
      </c>
      <c r="J953">
        <v>0</v>
      </c>
      <c r="K953">
        <v>17</v>
      </c>
      <c r="L953">
        <v>17</v>
      </c>
      <c r="M953">
        <v>45</v>
      </c>
      <c r="P953" t="s">
        <v>72</v>
      </c>
      <c r="Q953" t="s">
        <v>73</v>
      </c>
      <c r="T953">
        <v>8.68820074251561</v>
      </c>
      <c r="U953" t="s">
        <v>183</v>
      </c>
      <c r="V953">
        <v>0</v>
      </c>
      <c r="BE953" s="1">
        <v>44109</v>
      </c>
      <c r="BF953" t="s">
        <v>63</v>
      </c>
      <c r="BG953" t="s">
        <v>64</v>
      </c>
      <c r="BH953" t="s">
        <v>65</v>
      </c>
      <c r="BI953" t="s">
        <v>66</v>
      </c>
      <c r="BJ953">
        <v>308.25043361111699</v>
      </c>
    </row>
    <row r="954" spans="1:62" x14ac:dyDescent="0.25">
      <c r="A954" t="s">
        <v>69</v>
      </c>
      <c r="B954" t="s">
        <v>128</v>
      </c>
      <c r="C954" t="s">
        <v>67</v>
      </c>
      <c r="D954" t="s">
        <v>69</v>
      </c>
      <c r="E954" t="s">
        <v>69</v>
      </c>
      <c r="F954">
        <v>8</v>
      </c>
      <c r="G954" t="s">
        <v>129</v>
      </c>
      <c r="H954" t="s">
        <v>74</v>
      </c>
      <c r="I954">
        <v>1</v>
      </c>
      <c r="J954">
        <v>0</v>
      </c>
      <c r="K954">
        <v>17</v>
      </c>
      <c r="L954">
        <v>17</v>
      </c>
      <c r="M954">
        <v>45</v>
      </c>
      <c r="P954" t="s">
        <v>72</v>
      </c>
      <c r="Q954" t="s">
        <v>73</v>
      </c>
      <c r="T954">
        <v>8.9317778971162607</v>
      </c>
      <c r="U954" t="s">
        <v>367</v>
      </c>
      <c r="V954">
        <v>0</v>
      </c>
      <c r="BE954" s="1">
        <v>44109</v>
      </c>
      <c r="BF954" t="s">
        <v>63</v>
      </c>
      <c r="BG954" t="s">
        <v>64</v>
      </c>
      <c r="BH954" t="s">
        <v>65</v>
      </c>
      <c r="BI954" t="s">
        <v>66</v>
      </c>
      <c r="BJ954">
        <v>308.25043361111699</v>
      </c>
    </row>
    <row r="955" spans="1:62" x14ac:dyDescent="0.25">
      <c r="A955" t="s">
        <v>69</v>
      </c>
      <c r="B955" t="s">
        <v>128</v>
      </c>
      <c r="C955" t="s">
        <v>67</v>
      </c>
      <c r="D955" t="s">
        <v>69</v>
      </c>
      <c r="E955" t="s">
        <v>69</v>
      </c>
      <c r="F955">
        <v>8</v>
      </c>
      <c r="G955" t="s">
        <v>129</v>
      </c>
      <c r="H955" t="s">
        <v>74</v>
      </c>
      <c r="I955">
        <v>1</v>
      </c>
      <c r="J955">
        <v>0</v>
      </c>
      <c r="K955">
        <v>17</v>
      </c>
      <c r="L955">
        <v>17</v>
      </c>
      <c r="M955">
        <v>45</v>
      </c>
      <c r="P955" t="s">
        <v>72</v>
      </c>
      <c r="Q955" t="s">
        <v>73</v>
      </c>
      <c r="T955">
        <v>8.9685781974549101</v>
      </c>
      <c r="U955" t="s">
        <v>956</v>
      </c>
      <c r="V955">
        <v>0</v>
      </c>
      <c r="BE955" s="1">
        <v>44109</v>
      </c>
      <c r="BF955" t="s">
        <v>63</v>
      </c>
      <c r="BG955" t="s">
        <v>64</v>
      </c>
      <c r="BH955" t="s">
        <v>65</v>
      </c>
      <c r="BI955" t="s">
        <v>66</v>
      </c>
      <c r="BJ955">
        <v>308.25043361111699</v>
      </c>
    </row>
    <row r="956" spans="1:62" x14ac:dyDescent="0.25">
      <c r="A956" t="s">
        <v>69</v>
      </c>
      <c r="B956" t="s">
        <v>128</v>
      </c>
      <c r="C956" t="s">
        <v>67</v>
      </c>
      <c r="D956" t="s">
        <v>69</v>
      </c>
      <c r="E956" t="s">
        <v>69</v>
      </c>
      <c r="F956">
        <v>8</v>
      </c>
      <c r="G956" t="s">
        <v>129</v>
      </c>
      <c r="H956" t="s">
        <v>74</v>
      </c>
      <c r="I956">
        <v>1</v>
      </c>
      <c r="J956">
        <v>0</v>
      </c>
      <c r="K956">
        <v>17</v>
      </c>
      <c r="L956">
        <v>17</v>
      </c>
      <c r="M956">
        <v>45</v>
      </c>
      <c r="P956" t="s">
        <v>72</v>
      </c>
      <c r="Q956" t="s">
        <v>73</v>
      </c>
      <c r="T956">
        <v>9.0531049684504907</v>
      </c>
      <c r="U956" t="s">
        <v>957</v>
      </c>
      <c r="V956">
        <v>0</v>
      </c>
      <c r="BE956" s="1">
        <v>44109</v>
      </c>
      <c r="BF956" t="s">
        <v>63</v>
      </c>
      <c r="BG956" t="s">
        <v>64</v>
      </c>
      <c r="BH956" t="s">
        <v>65</v>
      </c>
      <c r="BI956" t="s">
        <v>66</v>
      </c>
      <c r="BJ956">
        <v>308.25043361111699</v>
      </c>
    </row>
    <row r="957" spans="1:62" x14ac:dyDescent="0.25">
      <c r="A957" t="s">
        <v>69</v>
      </c>
      <c r="B957" t="s">
        <v>128</v>
      </c>
      <c r="C957" t="s">
        <v>67</v>
      </c>
      <c r="D957" t="s">
        <v>69</v>
      </c>
      <c r="E957" t="s">
        <v>69</v>
      </c>
      <c r="F957">
        <v>8</v>
      </c>
      <c r="G957" t="s">
        <v>129</v>
      </c>
      <c r="H957" t="s">
        <v>74</v>
      </c>
      <c r="I957">
        <v>1</v>
      </c>
      <c r="J957">
        <v>0</v>
      </c>
      <c r="K957">
        <v>17</v>
      </c>
      <c r="L957">
        <v>17</v>
      </c>
      <c r="M957">
        <v>45</v>
      </c>
      <c r="P957" t="s">
        <v>72</v>
      </c>
      <c r="Q957" t="s">
        <v>73</v>
      </c>
      <c r="T957">
        <v>9.4111332851753104</v>
      </c>
      <c r="U957" t="s">
        <v>958</v>
      </c>
      <c r="V957">
        <v>0</v>
      </c>
      <c r="BE957" s="1">
        <v>44109</v>
      </c>
      <c r="BF957" t="s">
        <v>63</v>
      </c>
      <c r="BG957" t="s">
        <v>64</v>
      </c>
      <c r="BH957" t="s">
        <v>65</v>
      </c>
      <c r="BI957" t="s">
        <v>66</v>
      </c>
      <c r="BJ957">
        <v>308.25043361111699</v>
      </c>
    </row>
    <row r="958" spans="1:62" x14ac:dyDescent="0.25">
      <c r="A958" t="s">
        <v>69</v>
      </c>
      <c r="B958" t="s">
        <v>128</v>
      </c>
      <c r="C958" t="s">
        <v>67</v>
      </c>
      <c r="D958" t="s">
        <v>69</v>
      </c>
      <c r="E958" t="s">
        <v>69</v>
      </c>
      <c r="F958">
        <v>8</v>
      </c>
      <c r="G958" t="s">
        <v>129</v>
      </c>
      <c r="H958" t="s">
        <v>74</v>
      </c>
      <c r="I958">
        <v>1</v>
      </c>
      <c r="J958">
        <v>0</v>
      </c>
      <c r="K958">
        <v>17</v>
      </c>
      <c r="L958">
        <v>17</v>
      </c>
      <c r="M958">
        <v>45</v>
      </c>
      <c r="P958" t="s">
        <v>72</v>
      </c>
      <c r="Q958" t="s">
        <v>73</v>
      </c>
      <c r="T958">
        <v>9.9325843738188198</v>
      </c>
      <c r="U958" t="s">
        <v>959</v>
      </c>
      <c r="V958">
        <v>0</v>
      </c>
      <c r="BE958" s="1">
        <v>44109</v>
      </c>
      <c r="BF958" t="s">
        <v>63</v>
      </c>
      <c r="BG958" t="s">
        <v>64</v>
      </c>
      <c r="BH958" t="s">
        <v>65</v>
      </c>
      <c r="BI958" t="s">
        <v>66</v>
      </c>
      <c r="BJ958">
        <v>308.25043361111699</v>
      </c>
    </row>
    <row r="959" spans="1:62" x14ac:dyDescent="0.25">
      <c r="A959" t="s">
        <v>69</v>
      </c>
      <c r="B959" t="s">
        <v>128</v>
      </c>
      <c r="C959" t="s">
        <v>67</v>
      </c>
      <c r="D959" t="s">
        <v>69</v>
      </c>
      <c r="E959" t="s">
        <v>69</v>
      </c>
      <c r="F959">
        <v>8</v>
      </c>
      <c r="G959" t="s">
        <v>129</v>
      </c>
      <c r="H959" t="s">
        <v>74</v>
      </c>
      <c r="I959">
        <v>1</v>
      </c>
      <c r="J959">
        <v>0</v>
      </c>
      <c r="K959">
        <v>17</v>
      </c>
      <c r="L959">
        <v>17</v>
      </c>
      <c r="M959">
        <v>45</v>
      </c>
      <c r="P959" t="s">
        <v>72</v>
      </c>
      <c r="Q959" t="s">
        <v>73</v>
      </c>
      <c r="T959">
        <v>9.9902557352324894</v>
      </c>
      <c r="U959" t="s">
        <v>960</v>
      </c>
      <c r="V959">
        <v>0</v>
      </c>
      <c r="BE959" s="1">
        <v>44109</v>
      </c>
      <c r="BF959" t="s">
        <v>63</v>
      </c>
      <c r="BG959" t="s">
        <v>64</v>
      </c>
      <c r="BH959" t="s">
        <v>65</v>
      </c>
      <c r="BI959" t="s">
        <v>66</v>
      </c>
      <c r="BJ959">
        <v>308.25043361111699</v>
      </c>
    </row>
    <row r="960" spans="1:62" x14ac:dyDescent="0.25">
      <c r="A960" t="s">
        <v>69</v>
      </c>
      <c r="B960" t="s">
        <v>128</v>
      </c>
      <c r="C960" t="s">
        <v>67</v>
      </c>
      <c r="D960" t="s">
        <v>69</v>
      </c>
      <c r="E960" t="s">
        <v>69</v>
      </c>
      <c r="F960">
        <v>8</v>
      </c>
      <c r="G960" t="s">
        <v>129</v>
      </c>
      <c r="H960" t="s">
        <v>74</v>
      </c>
      <c r="I960">
        <v>1</v>
      </c>
      <c r="J960">
        <v>0</v>
      </c>
      <c r="K960">
        <v>17</v>
      </c>
      <c r="L960">
        <v>17</v>
      </c>
      <c r="M960">
        <v>45</v>
      </c>
      <c r="P960" t="s">
        <v>72</v>
      </c>
      <c r="Q960" t="s">
        <v>73</v>
      </c>
      <c r="T960">
        <v>10.0501876150956</v>
      </c>
      <c r="U960" t="s">
        <v>960</v>
      </c>
      <c r="V960">
        <v>0</v>
      </c>
      <c r="BE960" s="1">
        <v>44109</v>
      </c>
      <c r="BF960" t="s">
        <v>63</v>
      </c>
      <c r="BG960" t="s">
        <v>64</v>
      </c>
      <c r="BH960" t="s">
        <v>65</v>
      </c>
      <c r="BI960" t="s">
        <v>66</v>
      </c>
      <c r="BJ960">
        <v>308.25043361111699</v>
      </c>
    </row>
    <row r="961" spans="1:62" x14ac:dyDescent="0.25">
      <c r="A961" t="s">
        <v>69</v>
      </c>
      <c r="B961" t="s">
        <v>128</v>
      </c>
      <c r="C961" t="s">
        <v>67</v>
      </c>
      <c r="D961" t="s">
        <v>69</v>
      </c>
      <c r="E961" t="s">
        <v>69</v>
      </c>
      <c r="F961">
        <v>8</v>
      </c>
      <c r="G961" t="s">
        <v>129</v>
      </c>
      <c r="H961" t="s">
        <v>74</v>
      </c>
      <c r="I961">
        <v>1</v>
      </c>
      <c r="J961">
        <v>0</v>
      </c>
      <c r="K961">
        <v>17</v>
      </c>
      <c r="L961">
        <v>17</v>
      </c>
      <c r="M961">
        <v>45</v>
      </c>
      <c r="P961" t="s">
        <v>72</v>
      </c>
      <c r="Q961" t="s">
        <v>73</v>
      </c>
      <c r="T961">
        <v>10.4115722786664</v>
      </c>
      <c r="U961" t="s">
        <v>961</v>
      </c>
      <c r="V961">
        <v>0</v>
      </c>
      <c r="BE961" s="1">
        <v>44109</v>
      </c>
      <c r="BF961" t="s">
        <v>63</v>
      </c>
      <c r="BG961" t="s">
        <v>64</v>
      </c>
      <c r="BH961" t="s">
        <v>65</v>
      </c>
      <c r="BI961" t="s">
        <v>66</v>
      </c>
      <c r="BJ961">
        <v>308.25043361111699</v>
      </c>
    </row>
    <row r="962" spans="1:62" x14ac:dyDescent="0.25">
      <c r="A962" t="s">
        <v>69</v>
      </c>
      <c r="B962" t="s">
        <v>128</v>
      </c>
      <c r="C962" t="s">
        <v>67</v>
      </c>
      <c r="D962" t="s">
        <v>69</v>
      </c>
      <c r="E962" t="s">
        <v>69</v>
      </c>
      <c r="F962">
        <v>8</v>
      </c>
      <c r="G962" t="s">
        <v>129</v>
      </c>
      <c r="H962" t="s">
        <v>74</v>
      </c>
      <c r="I962">
        <v>1</v>
      </c>
      <c r="J962">
        <v>0</v>
      </c>
      <c r="K962">
        <v>17</v>
      </c>
      <c r="L962">
        <v>17</v>
      </c>
      <c r="M962">
        <v>45</v>
      </c>
      <c r="P962" t="s">
        <v>72</v>
      </c>
      <c r="Q962" t="s">
        <v>73</v>
      </c>
      <c r="T962">
        <v>10.7527552965621</v>
      </c>
      <c r="U962" t="s">
        <v>962</v>
      </c>
      <c r="V962">
        <v>0</v>
      </c>
      <c r="BE962" s="1">
        <v>44109</v>
      </c>
      <c r="BF962" t="s">
        <v>63</v>
      </c>
      <c r="BG962" t="s">
        <v>64</v>
      </c>
      <c r="BH962" t="s">
        <v>65</v>
      </c>
      <c r="BI962" t="s">
        <v>66</v>
      </c>
      <c r="BJ962">
        <v>308.25043361111699</v>
      </c>
    </row>
    <row r="963" spans="1:62" x14ac:dyDescent="0.25">
      <c r="A963" t="s">
        <v>69</v>
      </c>
      <c r="B963" t="s">
        <v>128</v>
      </c>
      <c r="C963" t="s">
        <v>67</v>
      </c>
      <c r="D963" t="s">
        <v>69</v>
      </c>
      <c r="E963" t="s">
        <v>69</v>
      </c>
      <c r="F963">
        <v>8</v>
      </c>
      <c r="G963" t="s">
        <v>129</v>
      </c>
      <c r="H963" t="s">
        <v>74</v>
      </c>
      <c r="I963">
        <v>1</v>
      </c>
      <c r="J963">
        <v>0</v>
      </c>
      <c r="K963">
        <v>17</v>
      </c>
      <c r="L963">
        <v>17</v>
      </c>
      <c r="M963">
        <v>45</v>
      </c>
      <c r="P963" t="s">
        <v>72</v>
      </c>
      <c r="Q963" t="s">
        <v>73</v>
      </c>
      <c r="T963">
        <v>10.8141504880331</v>
      </c>
      <c r="U963" t="s">
        <v>963</v>
      </c>
      <c r="V963">
        <v>0</v>
      </c>
      <c r="BE963" s="1">
        <v>44109</v>
      </c>
      <c r="BF963" t="s">
        <v>63</v>
      </c>
      <c r="BG963" t="s">
        <v>64</v>
      </c>
      <c r="BH963" t="s">
        <v>65</v>
      </c>
      <c r="BI963" t="s">
        <v>66</v>
      </c>
      <c r="BJ963">
        <v>308.25043361111699</v>
      </c>
    </row>
    <row r="964" spans="1:62" x14ac:dyDescent="0.25">
      <c r="A964" t="s">
        <v>69</v>
      </c>
      <c r="B964" t="s">
        <v>128</v>
      </c>
      <c r="C964" t="s">
        <v>67</v>
      </c>
      <c r="D964" t="s">
        <v>69</v>
      </c>
      <c r="E964" t="s">
        <v>69</v>
      </c>
      <c r="F964">
        <v>8</v>
      </c>
      <c r="G964" t="s">
        <v>129</v>
      </c>
      <c r="H964" t="s">
        <v>74</v>
      </c>
      <c r="I964">
        <v>1</v>
      </c>
      <c r="J964">
        <v>0</v>
      </c>
      <c r="K964">
        <v>17</v>
      </c>
      <c r="L964">
        <v>17</v>
      </c>
      <c r="M964">
        <v>45</v>
      </c>
      <c r="P964" t="s">
        <v>71</v>
      </c>
      <c r="Q964" t="b">
        <v>0</v>
      </c>
      <c r="S964">
        <v>10.832391892065001</v>
      </c>
      <c r="T964">
        <v>10.832391892065001</v>
      </c>
      <c r="U964" t="s">
        <v>964</v>
      </c>
      <c r="V964">
        <v>0</v>
      </c>
      <c r="BE964" s="1">
        <v>44109</v>
      </c>
      <c r="BF964" t="s">
        <v>63</v>
      </c>
      <c r="BG964" t="s">
        <v>64</v>
      </c>
      <c r="BH964" t="s">
        <v>65</v>
      </c>
      <c r="BI964" t="s">
        <v>66</v>
      </c>
      <c r="BJ964">
        <v>308.25043361111699</v>
      </c>
    </row>
    <row r="965" spans="1:62" x14ac:dyDescent="0.25">
      <c r="A965" t="s">
        <v>69</v>
      </c>
      <c r="B965" t="s">
        <v>128</v>
      </c>
      <c r="C965" t="s">
        <v>67</v>
      </c>
      <c r="D965" t="s">
        <v>69</v>
      </c>
      <c r="E965" t="s">
        <v>69</v>
      </c>
      <c r="F965">
        <v>8</v>
      </c>
      <c r="G965" t="s">
        <v>129</v>
      </c>
      <c r="H965" t="s">
        <v>74</v>
      </c>
      <c r="I965">
        <v>1</v>
      </c>
      <c r="J965">
        <v>0</v>
      </c>
      <c r="K965">
        <v>17</v>
      </c>
      <c r="L965">
        <v>17</v>
      </c>
      <c r="M965">
        <v>45</v>
      </c>
      <c r="P965" t="s">
        <v>72</v>
      </c>
      <c r="Q965" t="s">
        <v>73</v>
      </c>
      <c r="T965">
        <v>10.8701598982443</v>
      </c>
      <c r="U965" t="s">
        <v>965</v>
      </c>
      <c r="V965">
        <v>0</v>
      </c>
      <c r="W965" t="s">
        <v>67</v>
      </c>
      <c r="BE965" s="1">
        <v>44109</v>
      </c>
      <c r="BF965" t="s">
        <v>63</v>
      </c>
      <c r="BG965" t="s">
        <v>64</v>
      </c>
      <c r="BH965" t="s">
        <v>65</v>
      </c>
      <c r="BI965" t="s">
        <v>66</v>
      </c>
      <c r="BJ965">
        <v>308.25043361111699</v>
      </c>
    </row>
    <row r="966" spans="1:62" x14ac:dyDescent="0.25">
      <c r="A966" t="s">
        <v>69</v>
      </c>
      <c r="B966" t="s">
        <v>128</v>
      </c>
      <c r="C966" t="s">
        <v>67</v>
      </c>
      <c r="D966" t="s">
        <v>69</v>
      </c>
      <c r="E966" t="s">
        <v>69</v>
      </c>
      <c r="F966">
        <v>8</v>
      </c>
      <c r="G966" t="s">
        <v>129</v>
      </c>
      <c r="H966" t="s">
        <v>74</v>
      </c>
      <c r="I966">
        <v>1</v>
      </c>
      <c r="J966">
        <v>0</v>
      </c>
      <c r="K966">
        <v>17</v>
      </c>
      <c r="L966">
        <v>17</v>
      </c>
      <c r="M966">
        <v>45</v>
      </c>
      <c r="P966" t="s">
        <v>72</v>
      </c>
      <c r="Q966" t="s">
        <v>73</v>
      </c>
      <c r="T966">
        <v>10.9104105681617</v>
      </c>
      <c r="U966" t="s">
        <v>966</v>
      </c>
      <c r="V966">
        <v>0</v>
      </c>
      <c r="BE966" s="1">
        <v>44109</v>
      </c>
      <c r="BF966" t="s">
        <v>63</v>
      </c>
      <c r="BG966" t="s">
        <v>64</v>
      </c>
      <c r="BH966" t="s">
        <v>65</v>
      </c>
      <c r="BI966" t="s">
        <v>66</v>
      </c>
      <c r="BJ966">
        <v>308.25043361111699</v>
      </c>
    </row>
    <row r="967" spans="1:62" x14ac:dyDescent="0.25">
      <c r="A967" t="s">
        <v>69</v>
      </c>
      <c r="B967" t="s">
        <v>128</v>
      </c>
      <c r="C967" t="s">
        <v>67</v>
      </c>
      <c r="D967" t="s">
        <v>69</v>
      </c>
      <c r="E967" t="s">
        <v>69</v>
      </c>
      <c r="F967">
        <v>8</v>
      </c>
      <c r="G967" t="s">
        <v>129</v>
      </c>
      <c r="H967" t="s">
        <v>74</v>
      </c>
      <c r="I967">
        <v>1</v>
      </c>
      <c r="J967">
        <v>0</v>
      </c>
      <c r="K967">
        <v>17</v>
      </c>
      <c r="L967">
        <v>17</v>
      </c>
      <c r="M967">
        <v>45</v>
      </c>
      <c r="P967" t="s">
        <v>72</v>
      </c>
      <c r="Q967" t="s">
        <v>73</v>
      </c>
      <c r="T967">
        <v>12.2533088388736</v>
      </c>
      <c r="U967" t="s">
        <v>967</v>
      </c>
      <c r="V967">
        <v>0</v>
      </c>
      <c r="BE967" s="1">
        <v>44109</v>
      </c>
      <c r="BF967" t="s">
        <v>63</v>
      </c>
      <c r="BG967" t="s">
        <v>64</v>
      </c>
      <c r="BH967" t="s">
        <v>65</v>
      </c>
      <c r="BI967" t="s">
        <v>66</v>
      </c>
      <c r="BJ967">
        <v>308.25043361111699</v>
      </c>
    </row>
    <row r="968" spans="1:62" x14ac:dyDescent="0.25">
      <c r="A968" t="s">
        <v>69</v>
      </c>
      <c r="B968" t="s">
        <v>128</v>
      </c>
      <c r="C968" t="s">
        <v>67</v>
      </c>
      <c r="D968" t="s">
        <v>69</v>
      </c>
      <c r="E968" t="s">
        <v>69</v>
      </c>
      <c r="F968">
        <v>8</v>
      </c>
      <c r="G968" t="s">
        <v>129</v>
      </c>
      <c r="H968" t="s">
        <v>74</v>
      </c>
      <c r="I968">
        <v>1</v>
      </c>
      <c r="J968">
        <v>0</v>
      </c>
      <c r="K968">
        <v>17</v>
      </c>
      <c r="L968">
        <v>17</v>
      </c>
      <c r="M968">
        <v>45</v>
      </c>
      <c r="P968" t="s">
        <v>72</v>
      </c>
      <c r="Q968" t="s">
        <v>73</v>
      </c>
      <c r="T968">
        <v>12.3339786912692</v>
      </c>
      <c r="U968" t="s">
        <v>968</v>
      </c>
      <c r="V968">
        <v>0</v>
      </c>
      <c r="BE968" s="1">
        <v>44109</v>
      </c>
      <c r="BF968" t="s">
        <v>63</v>
      </c>
      <c r="BG968" t="s">
        <v>64</v>
      </c>
      <c r="BH968" t="s">
        <v>65</v>
      </c>
      <c r="BI968" t="s">
        <v>66</v>
      </c>
      <c r="BJ968">
        <v>308.25043361111699</v>
      </c>
    </row>
    <row r="969" spans="1:62" x14ac:dyDescent="0.25">
      <c r="A969" t="s">
        <v>69</v>
      </c>
      <c r="B969" t="s">
        <v>128</v>
      </c>
      <c r="C969" t="s">
        <v>67</v>
      </c>
      <c r="D969" t="s">
        <v>69</v>
      </c>
      <c r="E969" t="s">
        <v>69</v>
      </c>
      <c r="F969">
        <v>8</v>
      </c>
      <c r="G969" t="s">
        <v>129</v>
      </c>
      <c r="H969" t="s">
        <v>74</v>
      </c>
      <c r="I969">
        <v>1</v>
      </c>
      <c r="J969">
        <v>0</v>
      </c>
      <c r="K969">
        <v>17</v>
      </c>
      <c r="L969">
        <v>17</v>
      </c>
      <c r="M969">
        <v>45</v>
      </c>
      <c r="P969" t="s">
        <v>72</v>
      </c>
      <c r="Q969" t="s">
        <v>73</v>
      </c>
      <c r="T969">
        <v>12.5930984001024</v>
      </c>
      <c r="U969" t="s">
        <v>969</v>
      </c>
      <c r="V969">
        <v>0</v>
      </c>
      <c r="BE969" s="1">
        <v>44109</v>
      </c>
      <c r="BF969" t="s">
        <v>63</v>
      </c>
      <c r="BG969" t="s">
        <v>64</v>
      </c>
      <c r="BH969" t="s">
        <v>65</v>
      </c>
      <c r="BI969" t="s">
        <v>66</v>
      </c>
      <c r="BJ969">
        <v>308.25043361111699</v>
      </c>
    </row>
    <row r="970" spans="1:62" x14ac:dyDescent="0.25">
      <c r="A970" t="s">
        <v>69</v>
      </c>
      <c r="B970" t="s">
        <v>128</v>
      </c>
      <c r="C970" t="s">
        <v>67</v>
      </c>
      <c r="D970" t="s">
        <v>69</v>
      </c>
      <c r="E970" t="s">
        <v>69</v>
      </c>
      <c r="F970">
        <v>8</v>
      </c>
      <c r="G970" t="s">
        <v>129</v>
      </c>
      <c r="H970" t="s">
        <v>74</v>
      </c>
      <c r="I970">
        <v>1</v>
      </c>
      <c r="J970">
        <v>0</v>
      </c>
      <c r="K970">
        <v>17</v>
      </c>
      <c r="L970">
        <v>17</v>
      </c>
      <c r="M970">
        <v>45</v>
      </c>
      <c r="P970" t="s">
        <v>72</v>
      </c>
      <c r="Q970" t="s">
        <v>73</v>
      </c>
      <c r="T970">
        <v>12.9727545947098</v>
      </c>
      <c r="U970" t="s">
        <v>970</v>
      </c>
      <c r="V970">
        <v>0</v>
      </c>
      <c r="BE970" s="1">
        <v>44109</v>
      </c>
      <c r="BF970" t="s">
        <v>63</v>
      </c>
      <c r="BG970" t="s">
        <v>64</v>
      </c>
      <c r="BH970" t="s">
        <v>65</v>
      </c>
      <c r="BI970" t="s">
        <v>66</v>
      </c>
      <c r="BJ970">
        <v>308.25043361111699</v>
      </c>
    </row>
    <row r="971" spans="1:62" x14ac:dyDescent="0.25">
      <c r="A971" t="s">
        <v>69</v>
      </c>
      <c r="B971" t="s">
        <v>128</v>
      </c>
      <c r="C971" t="s">
        <v>67</v>
      </c>
      <c r="D971" t="s">
        <v>69</v>
      </c>
      <c r="E971" t="s">
        <v>69</v>
      </c>
      <c r="F971">
        <v>8</v>
      </c>
      <c r="G971" t="s">
        <v>129</v>
      </c>
      <c r="H971" t="s">
        <v>74</v>
      </c>
      <c r="I971">
        <v>1</v>
      </c>
      <c r="J971">
        <v>0</v>
      </c>
      <c r="K971">
        <v>17</v>
      </c>
      <c r="L971">
        <v>17</v>
      </c>
      <c r="M971">
        <v>45</v>
      </c>
      <c r="P971" t="s">
        <v>72</v>
      </c>
      <c r="Q971" t="s">
        <v>73</v>
      </c>
      <c r="T971">
        <v>13.0502498554997</v>
      </c>
      <c r="U971" t="s">
        <v>971</v>
      </c>
      <c r="V971">
        <v>0</v>
      </c>
      <c r="BE971" s="1">
        <v>44109</v>
      </c>
      <c r="BF971" t="s">
        <v>63</v>
      </c>
      <c r="BG971" t="s">
        <v>64</v>
      </c>
      <c r="BH971" t="s">
        <v>65</v>
      </c>
      <c r="BI971" t="s">
        <v>66</v>
      </c>
      <c r="BJ971">
        <v>308.25043361111699</v>
      </c>
    </row>
    <row r="972" spans="1:62" x14ac:dyDescent="0.25">
      <c r="A972" t="s">
        <v>69</v>
      </c>
      <c r="B972" t="s">
        <v>128</v>
      </c>
      <c r="C972" t="s">
        <v>67</v>
      </c>
      <c r="D972" t="s">
        <v>69</v>
      </c>
      <c r="E972" t="s">
        <v>69</v>
      </c>
      <c r="F972">
        <v>8</v>
      </c>
      <c r="G972" t="s">
        <v>129</v>
      </c>
      <c r="H972" t="s">
        <v>74</v>
      </c>
      <c r="I972">
        <v>1</v>
      </c>
      <c r="J972">
        <v>0</v>
      </c>
      <c r="K972">
        <v>17</v>
      </c>
      <c r="L972">
        <v>17</v>
      </c>
      <c r="M972">
        <v>45</v>
      </c>
      <c r="P972" t="s">
        <v>72</v>
      </c>
      <c r="Q972" t="s">
        <v>73</v>
      </c>
      <c r="T972">
        <v>13.273817713750701</v>
      </c>
      <c r="U972" t="s">
        <v>972</v>
      </c>
      <c r="V972">
        <v>0</v>
      </c>
      <c r="BE972" s="1">
        <v>44109</v>
      </c>
      <c r="BF972" t="s">
        <v>63</v>
      </c>
      <c r="BG972" t="s">
        <v>64</v>
      </c>
      <c r="BH972" t="s">
        <v>65</v>
      </c>
      <c r="BI972" t="s">
        <v>66</v>
      </c>
      <c r="BJ972">
        <v>308.25043361111699</v>
      </c>
    </row>
    <row r="973" spans="1:62" x14ac:dyDescent="0.25">
      <c r="A973" t="s">
        <v>69</v>
      </c>
      <c r="B973" t="s">
        <v>128</v>
      </c>
      <c r="C973" t="s">
        <v>67</v>
      </c>
      <c r="D973" t="s">
        <v>69</v>
      </c>
      <c r="E973" t="s">
        <v>69</v>
      </c>
      <c r="F973">
        <v>8</v>
      </c>
      <c r="G973" t="s">
        <v>129</v>
      </c>
      <c r="H973" t="s">
        <v>74</v>
      </c>
      <c r="I973">
        <v>1</v>
      </c>
      <c r="J973">
        <v>0</v>
      </c>
      <c r="K973">
        <v>17</v>
      </c>
      <c r="L973">
        <v>17</v>
      </c>
      <c r="M973">
        <v>45</v>
      </c>
      <c r="P973" t="s">
        <v>72</v>
      </c>
      <c r="Q973" t="s">
        <v>73</v>
      </c>
      <c r="T973">
        <v>13.3100383175769</v>
      </c>
      <c r="U973" t="s">
        <v>973</v>
      </c>
      <c r="V973">
        <v>0</v>
      </c>
      <c r="BE973" s="1">
        <v>44109</v>
      </c>
      <c r="BF973" t="s">
        <v>63</v>
      </c>
      <c r="BG973" t="s">
        <v>64</v>
      </c>
      <c r="BH973" t="s">
        <v>65</v>
      </c>
      <c r="BI973" t="s">
        <v>66</v>
      </c>
      <c r="BJ973">
        <v>308.25043361111699</v>
      </c>
    </row>
    <row r="974" spans="1:62" x14ac:dyDescent="0.25">
      <c r="A974" t="s">
        <v>69</v>
      </c>
      <c r="B974" t="s">
        <v>128</v>
      </c>
      <c r="C974" t="s">
        <v>67</v>
      </c>
      <c r="D974" t="s">
        <v>69</v>
      </c>
      <c r="E974" t="s">
        <v>69</v>
      </c>
      <c r="F974">
        <v>8</v>
      </c>
      <c r="G974" t="s">
        <v>129</v>
      </c>
      <c r="H974" t="s">
        <v>74</v>
      </c>
      <c r="I974">
        <v>1</v>
      </c>
      <c r="J974">
        <v>0</v>
      </c>
      <c r="K974">
        <v>17</v>
      </c>
      <c r="L974">
        <v>17</v>
      </c>
      <c r="M974">
        <v>45</v>
      </c>
      <c r="P974" t="s">
        <v>72</v>
      </c>
      <c r="Q974" t="s">
        <v>73</v>
      </c>
      <c r="T974">
        <v>13.5901058947638</v>
      </c>
      <c r="U974" t="s">
        <v>318</v>
      </c>
      <c r="V974">
        <v>0</v>
      </c>
      <c r="BE974" s="1">
        <v>44109</v>
      </c>
      <c r="BF974" t="s">
        <v>63</v>
      </c>
      <c r="BG974" t="s">
        <v>64</v>
      </c>
      <c r="BH974" t="s">
        <v>65</v>
      </c>
      <c r="BI974" t="s">
        <v>66</v>
      </c>
      <c r="BJ974">
        <v>308.25043361111699</v>
      </c>
    </row>
    <row r="975" spans="1:62" x14ac:dyDescent="0.25">
      <c r="A975" t="s">
        <v>69</v>
      </c>
      <c r="B975" t="s">
        <v>128</v>
      </c>
      <c r="C975" t="s">
        <v>67</v>
      </c>
      <c r="D975" t="s">
        <v>69</v>
      </c>
      <c r="E975" t="s">
        <v>69</v>
      </c>
      <c r="F975">
        <v>8</v>
      </c>
      <c r="G975" t="s">
        <v>129</v>
      </c>
      <c r="H975" t="s">
        <v>74</v>
      </c>
      <c r="I975">
        <v>1</v>
      </c>
      <c r="J975">
        <v>0</v>
      </c>
      <c r="K975">
        <v>17</v>
      </c>
      <c r="L975">
        <v>17</v>
      </c>
      <c r="M975">
        <v>45</v>
      </c>
      <c r="P975" t="s">
        <v>72</v>
      </c>
      <c r="Q975" t="s">
        <v>73</v>
      </c>
      <c r="T975">
        <v>13.95368254614</v>
      </c>
      <c r="U975" t="s">
        <v>930</v>
      </c>
      <c r="V975">
        <v>0</v>
      </c>
      <c r="BE975" s="1">
        <v>44109</v>
      </c>
      <c r="BF975" t="s">
        <v>63</v>
      </c>
      <c r="BG975" t="s">
        <v>64</v>
      </c>
      <c r="BH975" t="s">
        <v>65</v>
      </c>
      <c r="BI975" t="s">
        <v>66</v>
      </c>
      <c r="BJ975">
        <v>308.25043361111699</v>
      </c>
    </row>
    <row r="976" spans="1:62" x14ac:dyDescent="0.25">
      <c r="A976" t="s">
        <v>69</v>
      </c>
      <c r="B976" t="s">
        <v>128</v>
      </c>
      <c r="C976" t="s">
        <v>67</v>
      </c>
      <c r="D976" t="s">
        <v>69</v>
      </c>
      <c r="E976" t="s">
        <v>69</v>
      </c>
      <c r="F976">
        <v>8</v>
      </c>
      <c r="G976" t="s">
        <v>129</v>
      </c>
      <c r="H976" t="s">
        <v>74</v>
      </c>
      <c r="I976">
        <v>1</v>
      </c>
      <c r="J976">
        <v>0</v>
      </c>
      <c r="K976">
        <v>17</v>
      </c>
      <c r="L976">
        <v>17</v>
      </c>
      <c r="M976">
        <v>45</v>
      </c>
      <c r="P976" t="s">
        <v>80</v>
      </c>
      <c r="Q976" t="s">
        <v>73</v>
      </c>
      <c r="S976">
        <v>14.1900106801913</v>
      </c>
      <c r="T976">
        <v>14.1900106801913</v>
      </c>
      <c r="U976" t="s">
        <v>558</v>
      </c>
      <c r="V976">
        <v>0</v>
      </c>
      <c r="BE976" s="1">
        <v>44109</v>
      </c>
      <c r="BF976" t="s">
        <v>63</v>
      </c>
      <c r="BG976" t="s">
        <v>64</v>
      </c>
      <c r="BH976" t="s">
        <v>65</v>
      </c>
      <c r="BI976" t="s">
        <v>66</v>
      </c>
      <c r="BJ976">
        <v>308.25043361111699</v>
      </c>
    </row>
    <row r="977" spans="1:62" x14ac:dyDescent="0.25">
      <c r="A977" t="s">
        <v>69</v>
      </c>
      <c r="B977" t="s">
        <v>128</v>
      </c>
      <c r="C977" t="s">
        <v>67</v>
      </c>
      <c r="D977" t="s">
        <v>69</v>
      </c>
      <c r="E977" t="s">
        <v>69</v>
      </c>
      <c r="F977">
        <v>8</v>
      </c>
      <c r="G977" t="s">
        <v>129</v>
      </c>
      <c r="H977" t="s">
        <v>74</v>
      </c>
      <c r="I977">
        <v>1</v>
      </c>
      <c r="J977">
        <v>0</v>
      </c>
      <c r="K977">
        <v>17</v>
      </c>
      <c r="L977">
        <v>17</v>
      </c>
      <c r="M977">
        <v>45</v>
      </c>
      <c r="P977" t="s">
        <v>80</v>
      </c>
      <c r="Q977" t="s">
        <v>73</v>
      </c>
      <c r="S977">
        <v>14.2551611529925</v>
      </c>
      <c r="T977">
        <v>14.2551611529925</v>
      </c>
      <c r="U977" t="s">
        <v>558</v>
      </c>
      <c r="V977">
        <v>0</v>
      </c>
      <c r="W977" t="s">
        <v>69</v>
      </c>
      <c r="BE977" s="1">
        <v>44109</v>
      </c>
      <c r="BF977" t="s">
        <v>63</v>
      </c>
      <c r="BG977" t="s">
        <v>64</v>
      </c>
      <c r="BH977" t="s">
        <v>65</v>
      </c>
      <c r="BI977" t="s">
        <v>66</v>
      </c>
      <c r="BJ977">
        <v>308.25043361111699</v>
      </c>
    </row>
    <row r="978" spans="1:62" x14ac:dyDescent="0.25">
      <c r="A978" t="s">
        <v>69</v>
      </c>
      <c r="B978" t="s">
        <v>128</v>
      </c>
      <c r="C978" t="s">
        <v>67</v>
      </c>
      <c r="D978" t="s">
        <v>69</v>
      </c>
      <c r="E978" t="s">
        <v>69</v>
      </c>
      <c r="F978">
        <v>8</v>
      </c>
      <c r="G978" t="s">
        <v>129</v>
      </c>
      <c r="H978" t="s">
        <v>74</v>
      </c>
      <c r="I978">
        <v>1</v>
      </c>
      <c r="J978">
        <v>0</v>
      </c>
      <c r="K978">
        <v>17</v>
      </c>
      <c r="L978">
        <v>17</v>
      </c>
      <c r="M978">
        <v>45</v>
      </c>
      <c r="P978" t="s">
        <v>72</v>
      </c>
      <c r="Q978" t="s">
        <v>73</v>
      </c>
      <c r="T978">
        <v>14.533456202960201</v>
      </c>
      <c r="U978" t="s">
        <v>974</v>
      </c>
      <c r="V978">
        <v>0</v>
      </c>
      <c r="W978" t="s">
        <v>69</v>
      </c>
      <c r="BE978" s="1">
        <v>44109</v>
      </c>
      <c r="BF978" t="s">
        <v>63</v>
      </c>
      <c r="BG978" t="s">
        <v>64</v>
      </c>
      <c r="BH978" t="s">
        <v>65</v>
      </c>
      <c r="BI978" t="s">
        <v>66</v>
      </c>
      <c r="BJ978">
        <v>308.25043361111699</v>
      </c>
    </row>
    <row r="979" spans="1:62" x14ac:dyDescent="0.25">
      <c r="A979" t="s">
        <v>69</v>
      </c>
      <c r="B979" t="s">
        <v>128</v>
      </c>
      <c r="C979" t="s">
        <v>67</v>
      </c>
      <c r="D979" t="s">
        <v>69</v>
      </c>
      <c r="E979" t="s">
        <v>69</v>
      </c>
      <c r="F979">
        <v>8</v>
      </c>
      <c r="G979" t="s">
        <v>129</v>
      </c>
      <c r="H979" t="s">
        <v>74</v>
      </c>
      <c r="I979">
        <v>1</v>
      </c>
      <c r="J979">
        <v>0</v>
      </c>
      <c r="K979">
        <v>17</v>
      </c>
      <c r="L979">
        <v>17</v>
      </c>
      <c r="M979">
        <v>45</v>
      </c>
      <c r="P979" t="s">
        <v>72</v>
      </c>
      <c r="Q979" t="s">
        <v>73</v>
      </c>
      <c r="T979">
        <v>14.972549333804601</v>
      </c>
      <c r="U979" t="s">
        <v>975</v>
      </c>
      <c r="V979">
        <v>0</v>
      </c>
      <c r="BE979" s="1">
        <v>44109</v>
      </c>
      <c r="BF979" t="s">
        <v>63</v>
      </c>
      <c r="BG979" t="s">
        <v>64</v>
      </c>
      <c r="BH979" t="s">
        <v>65</v>
      </c>
      <c r="BI979" t="s">
        <v>66</v>
      </c>
      <c r="BJ979">
        <v>308.25043361111699</v>
      </c>
    </row>
    <row r="980" spans="1:62" x14ac:dyDescent="0.25">
      <c r="A980" t="s">
        <v>69</v>
      </c>
      <c r="B980" t="s">
        <v>128</v>
      </c>
      <c r="C980" t="s">
        <v>67</v>
      </c>
      <c r="D980" t="s">
        <v>69</v>
      </c>
      <c r="E980" t="s">
        <v>69</v>
      </c>
      <c r="F980">
        <v>8</v>
      </c>
      <c r="G980" t="s">
        <v>129</v>
      </c>
      <c r="H980" t="s">
        <v>74</v>
      </c>
      <c r="I980">
        <v>1</v>
      </c>
      <c r="J980">
        <v>0</v>
      </c>
      <c r="K980">
        <v>17</v>
      </c>
      <c r="L980">
        <v>17</v>
      </c>
      <c r="M980">
        <v>45</v>
      </c>
      <c r="P980" t="s">
        <v>72</v>
      </c>
      <c r="Q980" t="s">
        <v>73</v>
      </c>
      <c r="T980">
        <v>15.1113464254594</v>
      </c>
      <c r="U980" t="s">
        <v>976</v>
      </c>
      <c r="V980">
        <v>0</v>
      </c>
      <c r="BE980" s="1">
        <v>44109</v>
      </c>
      <c r="BF980" t="s">
        <v>63</v>
      </c>
      <c r="BG980" t="s">
        <v>64</v>
      </c>
      <c r="BH980" t="s">
        <v>65</v>
      </c>
      <c r="BI980" t="s">
        <v>66</v>
      </c>
      <c r="BJ980">
        <v>308.25043361111699</v>
      </c>
    </row>
    <row r="981" spans="1:62" x14ac:dyDescent="0.25">
      <c r="A981" t="s">
        <v>69</v>
      </c>
      <c r="B981" t="s">
        <v>128</v>
      </c>
      <c r="C981" t="s">
        <v>67</v>
      </c>
      <c r="D981" t="s">
        <v>69</v>
      </c>
      <c r="E981" t="s">
        <v>69</v>
      </c>
      <c r="F981">
        <v>8</v>
      </c>
      <c r="G981" t="s">
        <v>129</v>
      </c>
      <c r="H981" t="s">
        <v>74</v>
      </c>
      <c r="I981">
        <v>1</v>
      </c>
      <c r="J981">
        <v>0</v>
      </c>
      <c r="K981">
        <v>17</v>
      </c>
      <c r="L981">
        <v>17</v>
      </c>
      <c r="M981">
        <v>45</v>
      </c>
      <c r="P981" t="s">
        <v>72</v>
      </c>
      <c r="Q981" t="s">
        <v>73</v>
      </c>
      <c r="T981">
        <v>15.270427267125299</v>
      </c>
      <c r="U981" t="s">
        <v>977</v>
      </c>
      <c r="V981">
        <v>0</v>
      </c>
      <c r="BE981" s="1">
        <v>44109</v>
      </c>
      <c r="BF981" t="s">
        <v>63</v>
      </c>
      <c r="BG981" t="s">
        <v>64</v>
      </c>
      <c r="BH981" t="s">
        <v>65</v>
      </c>
      <c r="BI981" t="s">
        <v>66</v>
      </c>
      <c r="BJ981">
        <v>308.25043361111699</v>
      </c>
    </row>
    <row r="982" spans="1:62" x14ac:dyDescent="0.25">
      <c r="A982" t="s">
        <v>69</v>
      </c>
      <c r="B982" t="s">
        <v>128</v>
      </c>
      <c r="C982" t="s">
        <v>67</v>
      </c>
      <c r="D982" t="s">
        <v>69</v>
      </c>
      <c r="E982" t="s">
        <v>69</v>
      </c>
      <c r="F982">
        <v>8</v>
      </c>
      <c r="G982" t="s">
        <v>129</v>
      </c>
      <c r="H982" t="s">
        <v>74</v>
      </c>
      <c r="I982">
        <v>1</v>
      </c>
      <c r="J982">
        <v>0</v>
      </c>
      <c r="K982">
        <v>17</v>
      </c>
      <c r="L982">
        <v>17</v>
      </c>
      <c r="M982">
        <v>45</v>
      </c>
      <c r="P982" t="s">
        <v>72</v>
      </c>
      <c r="Q982" t="s">
        <v>73</v>
      </c>
      <c r="T982">
        <v>15.3299360446835</v>
      </c>
      <c r="U982" t="s">
        <v>978</v>
      </c>
      <c r="V982">
        <v>0</v>
      </c>
      <c r="BE982" s="1">
        <v>44109</v>
      </c>
      <c r="BF982" t="s">
        <v>63</v>
      </c>
      <c r="BG982" t="s">
        <v>64</v>
      </c>
      <c r="BH982" t="s">
        <v>65</v>
      </c>
      <c r="BI982" t="s">
        <v>66</v>
      </c>
      <c r="BJ982">
        <v>308.25043361111699</v>
      </c>
    </row>
    <row r="983" spans="1:62" x14ac:dyDescent="0.25">
      <c r="A983" t="s">
        <v>69</v>
      </c>
      <c r="B983" t="s">
        <v>128</v>
      </c>
      <c r="C983" t="s">
        <v>67</v>
      </c>
      <c r="D983" t="s">
        <v>69</v>
      </c>
      <c r="E983" t="s">
        <v>69</v>
      </c>
      <c r="F983">
        <v>8</v>
      </c>
      <c r="G983" t="s">
        <v>129</v>
      </c>
      <c r="H983" t="s">
        <v>74</v>
      </c>
      <c r="I983">
        <v>1</v>
      </c>
      <c r="J983">
        <v>0</v>
      </c>
      <c r="K983">
        <v>17</v>
      </c>
      <c r="L983">
        <v>17</v>
      </c>
      <c r="M983">
        <v>45</v>
      </c>
      <c r="P983" t="s">
        <v>72</v>
      </c>
      <c r="Q983" t="s">
        <v>73</v>
      </c>
      <c r="T983">
        <v>17.7548628625518</v>
      </c>
      <c r="U983" t="s">
        <v>979</v>
      </c>
      <c r="V983">
        <v>0</v>
      </c>
      <c r="BE983" s="1">
        <v>44109</v>
      </c>
      <c r="BF983" t="s">
        <v>63</v>
      </c>
      <c r="BG983" t="s">
        <v>64</v>
      </c>
      <c r="BH983" t="s">
        <v>65</v>
      </c>
      <c r="BI983" t="s">
        <v>66</v>
      </c>
      <c r="BJ983">
        <v>308.25043361111699</v>
      </c>
    </row>
    <row r="984" spans="1:62" x14ac:dyDescent="0.25">
      <c r="A984" t="s">
        <v>69</v>
      </c>
      <c r="B984" t="s">
        <v>128</v>
      </c>
      <c r="C984" t="s">
        <v>67</v>
      </c>
      <c r="D984" t="s">
        <v>69</v>
      </c>
      <c r="E984" t="s">
        <v>69</v>
      </c>
      <c r="F984">
        <v>8</v>
      </c>
      <c r="G984" t="s">
        <v>129</v>
      </c>
      <c r="H984" t="s">
        <v>74</v>
      </c>
      <c r="I984">
        <v>1</v>
      </c>
      <c r="J984">
        <v>0</v>
      </c>
      <c r="K984">
        <v>17</v>
      </c>
      <c r="L984">
        <v>17</v>
      </c>
      <c r="M984">
        <v>45</v>
      </c>
      <c r="P984" t="s">
        <v>72</v>
      </c>
      <c r="Q984" t="s">
        <v>73</v>
      </c>
      <c r="T984">
        <v>18.890750215359699</v>
      </c>
      <c r="U984" t="s">
        <v>980</v>
      </c>
      <c r="V984">
        <v>0</v>
      </c>
      <c r="BE984" s="1">
        <v>44109</v>
      </c>
      <c r="BF984" t="s">
        <v>63</v>
      </c>
      <c r="BG984" t="s">
        <v>64</v>
      </c>
      <c r="BH984" t="s">
        <v>65</v>
      </c>
      <c r="BI984" t="s">
        <v>66</v>
      </c>
      <c r="BJ984">
        <v>308.25043361111699</v>
      </c>
    </row>
    <row r="985" spans="1:62" x14ac:dyDescent="0.25">
      <c r="A985" t="s">
        <v>69</v>
      </c>
      <c r="B985" t="s">
        <v>128</v>
      </c>
      <c r="C985" t="s">
        <v>67</v>
      </c>
      <c r="D985" t="s">
        <v>69</v>
      </c>
      <c r="E985" t="s">
        <v>69</v>
      </c>
      <c r="F985">
        <v>8</v>
      </c>
      <c r="G985" t="s">
        <v>129</v>
      </c>
      <c r="H985" t="s">
        <v>74</v>
      </c>
      <c r="I985">
        <v>1</v>
      </c>
      <c r="J985">
        <v>0</v>
      </c>
      <c r="K985">
        <v>17</v>
      </c>
      <c r="L985">
        <v>17</v>
      </c>
      <c r="M985">
        <v>45</v>
      </c>
      <c r="P985" t="s">
        <v>72</v>
      </c>
      <c r="Q985" t="s">
        <v>73</v>
      </c>
      <c r="T985">
        <v>19.1755715688486</v>
      </c>
      <c r="U985" t="s">
        <v>981</v>
      </c>
      <c r="V985">
        <v>0</v>
      </c>
      <c r="BE985" s="1">
        <v>44109</v>
      </c>
      <c r="BF985" t="s">
        <v>63</v>
      </c>
      <c r="BG985" t="s">
        <v>64</v>
      </c>
      <c r="BH985" t="s">
        <v>65</v>
      </c>
      <c r="BI985" t="s">
        <v>66</v>
      </c>
      <c r="BJ985">
        <v>308.25043361111699</v>
      </c>
    </row>
    <row r="986" spans="1:62" x14ac:dyDescent="0.25">
      <c r="A986" t="s">
        <v>69</v>
      </c>
      <c r="B986" t="s">
        <v>128</v>
      </c>
      <c r="C986" t="s">
        <v>67</v>
      </c>
      <c r="D986" t="s">
        <v>69</v>
      </c>
      <c r="E986" t="s">
        <v>69</v>
      </c>
      <c r="F986">
        <v>8</v>
      </c>
      <c r="G986" t="s">
        <v>129</v>
      </c>
      <c r="H986" t="s">
        <v>74</v>
      </c>
      <c r="I986">
        <v>1</v>
      </c>
      <c r="J986">
        <v>0</v>
      </c>
      <c r="K986">
        <v>17</v>
      </c>
      <c r="L986">
        <v>17</v>
      </c>
      <c r="M986">
        <v>45</v>
      </c>
      <c r="P986" t="s">
        <v>72</v>
      </c>
      <c r="Q986" t="s">
        <v>73</v>
      </c>
      <c r="T986">
        <v>19.395705941904399</v>
      </c>
      <c r="U986" t="s">
        <v>982</v>
      </c>
      <c r="V986">
        <v>0</v>
      </c>
      <c r="BE986" s="1">
        <v>44109</v>
      </c>
      <c r="BF986" t="s">
        <v>63</v>
      </c>
      <c r="BG986" t="s">
        <v>64</v>
      </c>
      <c r="BH986" t="s">
        <v>65</v>
      </c>
      <c r="BI986" t="s">
        <v>66</v>
      </c>
      <c r="BJ986">
        <v>308.25043361111699</v>
      </c>
    </row>
    <row r="987" spans="1:62" x14ac:dyDescent="0.25">
      <c r="A987" t="s">
        <v>69</v>
      </c>
      <c r="B987" t="s">
        <v>128</v>
      </c>
      <c r="C987" t="s">
        <v>67</v>
      </c>
      <c r="D987" t="s">
        <v>69</v>
      </c>
      <c r="E987" t="s">
        <v>69</v>
      </c>
      <c r="F987">
        <v>8</v>
      </c>
      <c r="G987" t="s">
        <v>129</v>
      </c>
      <c r="H987" t="s">
        <v>74</v>
      </c>
      <c r="I987">
        <v>1</v>
      </c>
      <c r="J987">
        <v>0</v>
      </c>
      <c r="K987">
        <v>17</v>
      </c>
      <c r="L987">
        <v>17</v>
      </c>
      <c r="M987">
        <v>45</v>
      </c>
      <c r="P987" t="s">
        <v>72</v>
      </c>
      <c r="Q987" t="s">
        <v>73</v>
      </c>
      <c r="T987">
        <v>22.834865948083401</v>
      </c>
      <c r="U987" t="s">
        <v>472</v>
      </c>
      <c r="V987">
        <v>0</v>
      </c>
      <c r="BE987" s="1">
        <v>44109</v>
      </c>
      <c r="BF987" t="s">
        <v>63</v>
      </c>
      <c r="BG987" t="s">
        <v>64</v>
      </c>
      <c r="BH987" t="s">
        <v>65</v>
      </c>
      <c r="BI987" t="s">
        <v>66</v>
      </c>
      <c r="BJ987">
        <v>308.25043361111699</v>
      </c>
    </row>
    <row r="988" spans="1:62" x14ac:dyDescent="0.25">
      <c r="A988" t="s">
        <v>69</v>
      </c>
      <c r="B988" t="s">
        <v>128</v>
      </c>
      <c r="C988" t="s">
        <v>67</v>
      </c>
      <c r="D988" t="s">
        <v>69</v>
      </c>
      <c r="E988" t="s">
        <v>69</v>
      </c>
      <c r="F988">
        <v>8</v>
      </c>
      <c r="G988" t="s">
        <v>129</v>
      </c>
      <c r="H988" t="s">
        <v>74</v>
      </c>
      <c r="I988">
        <v>1</v>
      </c>
      <c r="J988">
        <v>0</v>
      </c>
      <c r="K988">
        <v>17</v>
      </c>
      <c r="L988">
        <v>17</v>
      </c>
      <c r="M988">
        <v>45</v>
      </c>
      <c r="P988" t="s">
        <v>72</v>
      </c>
      <c r="Q988" t="s">
        <v>73</v>
      </c>
      <c r="T988">
        <v>23.1556596059235</v>
      </c>
      <c r="U988" t="s">
        <v>983</v>
      </c>
      <c r="V988">
        <v>0</v>
      </c>
      <c r="BE988" s="1">
        <v>44109</v>
      </c>
      <c r="BF988" t="s">
        <v>63</v>
      </c>
      <c r="BG988" t="s">
        <v>64</v>
      </c>
      <c r="BH988" t="s">
        <v>65</v>
      </c>
      <c r="BI988" t="s">
        <v>66</v>
      </c>
      <c r="BJ988">
        <v>308.25043361111699</v>
      </c>
    </row>
    <row r="989" spans="1:62" x14ac:dyDescent="0.25">
      <c r="A989" t="s">
        <v>69</v>
      </c>
      <c r="B989" t="s">
        <v>128</v>
      </c>
      <c r="C989" t="s">
        <v>67</v>
      </c>
      <c r="D989" t="s">
        <v>69</v>
      </c>
      <c r="E989" t="s">
        <v>69</v>
      </c>
      <c r="F989">
        <v>8</v>
      </c>
      <c r="G989" t="s">
        <v>129</v>
      </c>
      <c r="H989" t="s">
        <v>74</v>
      </c>
      <c r="I989">
        <v>1</v>
      </c>
      <c r="J989">
        <v>0</v>
      </c>
      <c r="K989">
        <v>17</v>
      </c>
      <c r="L989">
        <v>17</v>
      </c>
      <c r="M989">
        <v>45</v>
      </c>
      <c r="P989" t="s">
        <v>72</v>
      </c>
      <c r="Q989" t="s">
        <v>73</v>
      </c>
      <c r="T989">
        <v>23.214218886263499</v>
      </c>
      <c r="U989" t="s">
        <v>984</v>
      </c>
      <c r="V989">
        <v>0</v>
      </c>
      <c r="BE989" s="1">
        <v>44109</v>
      </c>
      <c r="BF989" t="s">
        <v>63</v>
      </c>
      <c r="BG989" t="s">
        <v>64</v>
      </c>
      <c r="BH989" t="s">
        <v>65</v>
      </c>
      <c r="BI989" t="s">
        <v>66</v>
      </c>
      <c r="BJ989">
        <v>308.25043361111699</v>
      </c>
    </row>
    <row r="990" spans="1:62" x14ac:dyDescent="0.25">
      <c r="A990" t="s">
        <v>69</v>
      </c>
      <c r="B990" t="s">
        <v>128</v>
      </c>
      <c r="C990" t="s">
        <v>67</v>
      </c>
      <c r="D990" t="s">
        <v>69</v>
      </c>
      <c r="E990" t="s">
        <v>69</v>
      </c>
      <c r="F990">
        <v>8</v>
      </c>
      <c r="G990" t="s">
        <v>129</v>
      </c>
      <c r="H990" t="s">
        <v>74</v>
      </c>
      <c r="I990">
        <v>1</v>
      </c>
      <c r="J990">
        <v>0</v>
      </c>
      <c r="K990">
        <v>17</v>
      </c>
      <c r="L990">
        <v>17</v>
      </c>
      <c r="M990">
        <v>45</v>
      </c>
      <c r="P990" t="s">
        <v>72</v>
      </c>
      <c r="Q990" t="s">
        <v>73</v>
      </c>
      <c r="T990">
        <v>23.555614448516199</v>
      </c>
      <c r="U990" t="s">
        <v>559</v>
      </c>
      <c r="V990">
        <v>0</v>
      </c>
      <c r="BE990" s="1">
        <v>44109</v>
      </c>
      <c r="BF990" t="s">
        <v>63</v>
      </c>
      <c r="BG990" t="s">
        <v>64</v>
      </c>
      <c r="BH990" t="s">
        <v>65</v>
      </c>
      <c r="BI990" t="s">
        <v>66</v>
      </c>
      <c r="BJ990">
        <v>308.25043361111699</v>
      </c>
    </row>
    <row r="991" spans="1:62" x14ac:dyDescent="0.25">
      <c r="A991" t="s">
        <v>69</v>
      </c>
      <c r="B991" t="s">
        <v>128</v>
      </c>
      <c r="C991" t="s">
        <v>67</v>
      </c>
      <c r="D991" t="s">
        <v>69</v>
      </c>
      <c r="E991" t="s">
        <v>69</v>
      </c>
      <c r="F991">
        <v>8</v>
      </c>
      <c r="G991" t="s">
        <v>129</v>
      </c>
      <c r="H991" t="s">
        <v>74</v>
      </c>
      <c r="I991">
        <v>1</v>
      </c>
      <c r="J991">
        <v>0</v>
      </c>
      <c r="K991">
        <v>17</v>
      </c>
      <c r="L991">
        <v>17</v>
      </c>
      <c r="M991">
        <v>45</v>
      </c>
      <c r="P991" t="s">
        <v>72</v>
      </c>
      <c r="Q991" t="s">
        <v>73</v>
      </c>
      <c r="T991">
        <v>24.094751743570601</v>
      </c>
      <c r="U991" t="s">
        <v>985</v>
      </c>
      <c r="V991">
        <v>0</v>
      </c>
      <c r="BE991" s="1">
        <v>44109</v>
      </c>
      <c r="BF991" t="s">
        <v>63</v>
      </c>
      <c r="BG991" t="s">
        <v>64</v>
      </c>
      <c r="BH991" t="s">
        <v>65</v>
      </c>
      <c r="BI991" t="s">
        <v>66</v>
      </c>
      <c r="BJ991">
        <v>308.25043361111699</v>
      </c>
    </row>
    <row r="992" spans="1:62" x14ac:dyDescent="0.25">
      <c r="A992" t="s">
        <v>69</v>
      </c>
      <c r="B992" t="s">
        <v>128</v>
      </c>
      <c r="C992" t="s">
        <v>67</v>
      </c>
      <c r="D992" t="s">
        <v>69</v>
      </c>
      <c r="E992" t="s">
        <v>69</v>
      </c>
      <c r="F992">
        <v>8</v>
      </c>
      <c r="G992" t="s">
        <v>129</v>
      </c>
      <c r="H992" t="s">
        <v>74</v>
      </c>
      <c r="I992">
        <v>1</v>
      </c>
      <c r="J992">
        <v>0</v>
      </c>
      <c r="K992">
        <v>17</v>
      </c>
      <c r="L992">
        <v>17</v>
      </c>
      <c r="M992">
        <v>45</v>
      </c>
      <c r="P992" t="s">
        <v>80</v>
      </c>
      <c r="Q992" t="s">
        <v>73</v>
      </c>
      <c r="S992">
        <v>24.5967884614365</v>
      </c>
      <c r="T992">
        <v>24.5967884614365</v>
      </c>
      <c r="U992" t="s">
        <v>482</v>
      </c>
      <c r="V992">
        <v>0</v>
      </c>
      <c r="BE992" s="1">
        <v>44109</v>
      </c>
      <c r="BF992" t="s">
        <v>63</v>
      </c>
      <c r="BG992" t="s">
        <v>64</v>
      </c>
      <c r="BH992" t="s">
        <v>65</v>
      </c>
      <c r="BI992" t="s">
        <v>66</v>
      </c>
      <c r="BJ992">
        <v>308.25043361111699</v>
      </c>
    </row>
    <row r="993" spans="1:62" x14ac:dyDescent="0.25">
      <c r="A993" t="s">
        <v>69</v>
      </c>
      <c r="B993" t="s">
        <v>128</v>
      </c>
      <c r="C993" t="s">
        <v>67</v>
      </c>
      <c r="D993" t="s">
        <v>69</v>
      </c>
      <c r="E993" t="s">
        <v>69</v>
      </c>
      <c r="F993">
        <v>8</v>
      </c>
      <c r="G993" t="s">
        <v>129</v>
      </c>
      <c r="H993" t="s">
        <v>74</v>
      </c>
      <c r="I993">
        <v>1</v>
      </c>
      <c r="J993">
        <v>0</v>
      </c>
      <c r="K993">
        <v>17</v>
      </c>
      <c r="L993">
        <v>17</v>
      </c>
      <c r="M993">
        <v>45</v>
      </c>
      <c r="S993">
        <v>0.92155656625982296</v>
      </c>
      <c r="T993">
        <v>0.92155656625982296</v>
      </c>
      <c r="U993" t="s">
        <v>91</v>
      </c>
      <c r="V993">
        <v>0</v>
      </c>
      <c r="W993" t="s">
        <v>69</v>
      </c>
      <c r="X993" t="s">
        <v>986</v>
      </c>
      <c r="Y993" t="s">
        <v>987</v>
      </c>
      <c r="Z993" t="s">
        <v>180</v>
      </c>
      <c r="AA993" t="s">
        <v>181</v>
      </c>
      <c r="AB993" t="s">
        <v>181</v>
      </c>
      <c r="AC993" t="s">
        <v>988</v>
      </c>
      <c r="AD993">
        <v>1</v>
      </c>
      <c r="AE993">
        <v>0</v>
      </c>
      <c r="AF993">
        <v>10</v>
      </c>
      <c r="AG993">
        <v>45</v>
      </c>
      <c r="AH993" t="s">
        <v>80</v>
      </c>
      <c r="BE993" s="1">
        <v>44109</v>
      </c>
      <c r="BF993" t="s">
        <v>63</v>
      </c>
      <c r="BG993" t="s">
        <v>64</v>
      </c>
      <c r="BH993" t="s">
        <v>65</v>
      </c>
      <c r="BI993" t="s">
        <v>66</v>
      </c>
      <c r="BJ993">
        <v>308.25043361111699</v>
      </c>
    </row>
    <row r="994" spans="1:62" x14ac:dyDescent="0.25">
      <c r="A994" t="s">
        <v>69</v>
      </c>
      <c r="B994" t="s">
        <v>128</v>
      </c>
      <c r="C994" t="s">
        <v>67</v>
      </c>
      <c r="D994" t="s">
        <v>69</v>
      </c>
      <c r="E994" t="s">
        <v>69</v>
      </c>
      <c r="F994">
        <v>8</v>
      </c>
      <c r="G994" t="s">
        <v>129</v>
      </c>
      <c r="H994" t="s">
        <v>74</v>
      </c>
      <c r="I994">
        <v>1</v>
      </c>
      <c r="J994">
        <v>0</v>
      </c>
      <c r="K994">
        <v>17</v>
      </c>
      <c r="L994">
        <v>17</v>
      </c>
      <c r="M994">
        <v>45</v>
      </c>
      <c r="T994">
        <v>1.0228928809519799</v>
      </c>
      <c r="U994" t="s">
        <v>989</v>
      </c>
      <c r="V994">
        <v>0</v>
      </c>
      <c r="AH994" t="s">
        <v>72</v>
      </c>
      <c r="BE994" s="1">
        <v>44109</v>
      </c>
      <c r="BF994" t="s">
        <v>63</v>
      </c>
      <c r="BG994" t="s">
        <v>64</v>
      </c>
      <c r="BH994" t="s">
        <v>65</v>
      </c>
      <c r="BI994" t="s">
        <v>66</v>
      </c>
      <c r="BJ994">
        <v>308.25043361111699</v>
      </c>
    </row>
    <row r="995" spans="1:62" x14ac:dyDescent="0.25">
      <c r="A995" t="s">
        <v>69</v>
      </c>
      <c r="B995" t="s">
        <v>128</v>
      </c>
      <c r="C995" t="s">
        <v>67</v>
      </c>
      <c r="D995" t="s">
        <v>69</v>
      </c>
      <c r="E995" t="s">
        <v>69</v>
      </c>
      <c r="F995">
        <v>8</v>
      </c>
      <c r="G995" t="s">
        <v>129</v>
      </c>
      <c r="H995" t="s">
        <v>74</v>
      </c>
      <c r="I995">
        <v>1</v>
      </c>
      <c r="J995">
        <v>0</v>
      </c>
      <c r="K995">
        <v>17</v>
      </c>
      <c r="L995">
        <v>17</v>
      </c>
      <c r="M995">
        <v>45</v>
      </c>
      <c r="T995">
        <v>1.1031452591705599</v>
      </c>
      <c r="U995" t="s">
        <v>368</v>
      </c>
      <c r="V995">
        <v>0</v>
      </c>
      <c r="AH995" t="s">
        <v>72</v>
      </c>
      <c r="BE995" s="1">
        <v>44109</v>
      </c>
      <c r="BF995" t="s">
        <v>63</v>
      </c>
      <c r="BG995" t="s">
        <v>64</v>
      </c>
      <c r="BH995" t="s">
        <v>65</v>
      </c>
      <c r="BI995" t="s">
        <v>66</v>
      </c>
      <c r="BJ995">
        <v>308.25043361111699</v>
      </c>
    </row>
    <row r="996" spans="1:62" x14ac:dyDescent="0.25">
      <c r="A996" t="s">
        <v>69</v>
      </c>
      <c r="B996" t="s">
        <v>128</v>
      </c>
      <c r="C996" t="s">
        <v>67</v>
      </c>
      <c r="D996" t="s">
        <v>69</v>
      </c>
      <c r="E996" t="s">
        <v>69</v>
      </c>
      <c r="F996">
        <v>8</v>
      </c>
      <c r="G996" t="s">
        <v>129</v>
      </c>
      <c r="H996" t="s">
        <v>74</v>
      </c>
      <c r="I996">
        <v>1</v>
      </c>
      <c r="J996">
        <v>0</v>
      </c>
      <c r="K996">
        <v>17</v>
      </c>
      <c r="L996">
        <v>17</v>
      </c>
      <c r="M996">
        <v>45</v>
      </c>
      <c r="S996">
        <v>1.30118495132774</v>
      </c>
      <c r="T996">
        <v>1.30118495132774</v>
      </c>
      <c r="U996" t="s">
        <v>614</v>
      </c>
      <c r="V996">
        <v>0</v>
      </c>
      <c r="AH996" t="s">
        <v>80</v>
      </c>
      <c r="BE996" s="1">
        <v>44109</v>
      </c>
      <c r="BF996" t="s">
        <v>63</v>
      </c>
      <c r="BG996" t="s">
        <v>64</v>
      </c>
      <c r="BH996" t="s">
        <v>65</v>
      </c>
      <c r="BI996" t="s">
        <v>66</v>
      </c>
      <c r="BJ996">
        <v>308.25043361111699</v>
      </c>
    </row>
    <row r="997" spans="1:62" x14ac:dyDescent="0.25">
      <c r="A997" t="s">
        <v>69</v>
      </c>
      <c r="B997" t="s">
        <v>128</v>
      </c>
      <c r="C997" t="s">
        <v>67</v>
      </c>
      <c r="D997" t="s">
        <v>69</v>
      </c>
      <c r="E997" t="s">
        <v>69</v>
      </c>
      <c r="F997">
        <v>8</v>
      </c>
      <c r="G997" t="s">
        <v>129</v>
      </c>
      <c r="H997" t="s">
        <v>74</v>
      </c>
      <c r="I997">
        <v>1</v>
      </c>
      <c r="J997">
        <v>0</v>
      </c>
      <c r="K997">
        <v>17</v>
      </c>
      <c r="L997">
        <v>17</v>
      </c>
      <c r="M997">
        <v>45</v>
      </c>
      <c r="S997">
        <v>1.5999031301034801</v>
      </c>
      <c r="T997">
        <v>1.5999031301034801</v>
      </c>
      <c r="U997" t="s">
        <v>990</v>
      </c>
      <c r="V997">
        <v>0</v>
      </c>
      <c r="AH997" t="s">
        <v>80</v>
      </c>
      <c r="BE997" s="1">
        <v>44109</v>
      </c>
      <c r="BF997" t="s">
        <v>63</v>
      </c>
      <c r="BG997" t="s">
        <v>64</v>
      </c>
      <c r="BH997" t="s">
        <v>65</v>
      </c>
      <c r="BI997" t="s">
        <v>66</v>
      </c>
      <c r="BJ997">
        <v>308.25043361111699</v>
      </c>
    </row>
    <row r="998" spans="1:62" x14ac:dyDescent="0.25">
      <c r="A998" t="s">
        <v>69</v>
      </c>
      <c r="B998" t="s">
        <v>128</v>
      </c>
      <c r="C998" t="s">
        <v>67</v>
      </c>
      <c r="D998" t="s">
        <v>69</v>
      </c>
      <c r="E998" t="s">
        <v>69</v>
      </c>
      <c r="F998">
        <v>8</v>
      </c>
      <c r="G998" t="s">
        <v>129</v>
      </c>
      <c r="H998" t="s">
        <v>74</v>
      </c>
      <c r="I998">
        <v>1</v>
      </c>
      <c r="J998">
        <v>0</v>
      </c>
      <c r="K998">
        <v>17</v>
      </c>
      <c r="L998">
        <v>17</v>
      </c>
      <c r="M998">
        <v>45</v>
      </c>
      <c r="T998">
        <v>1.62129297154024</v>
      </c>
      <c r="U998" t="s">
        <v>991</v>
      </c>
      <c r="V998">
        <v>0</v>
      </c>
      <c r="BE998" s="1">
        <v>44109</v>
      </c>
      <c r="BF998" t="s">
        <v>63</v>
      </c>
      <c r="BG998" t="s">
        <v>64</v>
      </c>
      <c r="BH998" t="s">
        <v>65</v>
      </c>
      <c r="BI998" t="s">
        <v>66</v>
      </c>
      <c r="BJ998">
        <v>308.25043361111699</v>
      </c>
    </row>
    <row r="999" spans="1:62" x14ac:dyDescent="0.25">
      <c r="A999" t="s">
        <v>69</v>
      </c>
      <c r="B999" t="s">
        <v>128</v>
      </c>
      <c r="C999" t="s">
        <v>67</v>
      </c>
      <c r="D999" t="s">
        <v>69</v>
      </c>
      <c r="E999" t="s">
        <v>69</v>
      </c>
      <c r="F999">
        <v>8</v>
      </c>
      <c r="G999" t="s">
        <v>129</v>
      </c>
      <c r="H999" t="s">
        <v>74</v>
      </c>
      <c r="I999">
        <v>1</v>
      </c>
      <c r="J999">
        <v>0</v>
      </c>
      <c r="K999">
        <v>17</v>
      </c>
      <c r="L999">
        <v>17</v>
      </c>
      <c r="M999">
        <v>45</v>
      </c>
      <c r="T999">
        <v>1.6996543009154199</v>
      </c>
      <c r="U999" t="s">
        <v>919</v>
      </c>
      <c r="V999">
        <v>0</v>
      </c>
      <c r="AH999" t="s">
        <v>72</v>
      </c>
      <c r="BE999" s="1">
        <v>44109</v>
      </c>
      <c r="BF999" t="s">
        <v>63</v>
      </c>
      <c r="BG999" t="s">
        <v>64</v>
      </c>
      <c r="BH999" t="s">
        <v>65</v>
      </c>
      <c r="BI999" t="s">
        <v>66</v>
      </c>
      <c r="BJ999">
        <v>308.25043361111699</v>
      </c>
    </row>
    <row r="1000" spans="1:62" x14ac:dyDescent="0.25">
      <c r="A1000" t="s">
        <v>69</v>
      </c>
      <c r="B1000" t="s">
        <v>128</v>
      </c>
      <c r="C1000" t="s">
        <v>67</v>
      </c>
      <c r="D1000" t="s">
        <v>69</v>
      </c>
      <c r="E1000" t="s">
        <v>69</v>
      </c>
      <c r="F1000">
        <v>8</v>
      </c>
      <c r="G1000" t="s">
        <v>129</v>
      </c>
      <c r="H1000" t="s">
        <v>74</v>
      </c>
      <c r="I1000">
        <v>1</v>
      </c>
      <c r="J1000">
        <v>0</v>
      </c>
      <c r="K1000">
        <v>17</v>
      </c>
      <c r="L1000">
        <v>17</v>
      </c>
      <c r="M1000">
        <v>45</v>
      </c>
      <c r="T1000">
        <v>1.7631712941947599</v>
      </c>
      <c r="U1000" t="s">
        <v>918</v>
      </c>
      <c r="V1000">
        <v>0</v>
      </c>
      <c r="AH1000" t="s">
        <v>72</v>
      </c>
      <c r="BE1000" s="1">
        <v>44109</v>
      </c>
      <c r="BF1000" t="s">
        <v>63</v>
      </c>
      <c r="BG1000" t="s">
        <v>64</v>
      </c>
      <c r="BH1000" t="s">
        <v>65</v>
      </c>
      <c r="BI1000" t="s">
        <v>66</v>
      </c>
      <c r="BJ1000">
        <v>308.25043361111699</v>
      </c>
    </row>
    <row r="1001" spans="1:62" x14ac:dyDescent="0.25">
      <c r="A1001" t="s">
        <v>69</v>
      </c>
      <c r="B1001" t="s">
        <v>128</v>
      </c>
      <c r="C1001" t="s">
        <v>67</v>
      </c>
      <c r="D1001" t="s">
        <v>69</v>
      </c>
      <c r="E1001" t="s">
        <v>69</v>
      </c>
      <c r="F1001">
        <v>8</v>
      </c>
      <c r="G1001" t="s">
        <v>129</v>
      </c>
      <c r="H1001" t="s">
        <v>74</v>
      </c>
      <c r="I1001">
        <v>1</v>
      </c>
      <c r="J1001">
        <v>0</v>
      </c>
      <c r="K1001">
        <v>17</v>
      </c>
      <c r="L1001">
        <v>17</v>
      </c>
      <c r="M1001">
        <v>45</v>
      </c>
      <c r="S1001">
        <v>2.6818975774658602</v>
      </c>
      <c r="T1001">
        <v>2.6818975774658602</v>
      </c>
      <c r="U1001" t="s">
        <v>106</v>
      </c>
      <c r="V1001">
        <v>0</v>
      </c>
      <c r="AH1001" t="s">
        <v>80</v>
      </c>
      <c r="BE1001" s="1">
        <v>44109</v>
      </c>
      <c r="BF1001" t="s">
        <v>63</v>
      </c>
      <c r="BG1001" t="s">
        <v>64</v>
      </c>
      <c r="BH1001" t="s">
        <v>65</v>
      </c>
      <c r="BI1001" t="s">
        <v>66</v>
      </c>
      <c r="BJ1001">
        <v>308.25043361111699</v>
      </c>
    </row>
    <row r="1002" spans="1:62" x14ac:dyDescent="0.25">
      <c r="A1002" t="s">
        <v>69</v>
      </c>
      <c r="B1002" t="s">
        <v>128</v>
      </c>
      <c r="C1002" t="s">
        <v>67</v>
      </c>
      <c r="D1002" t="s">
        <v>69</v>
      </c>
      <c r="E1002" t="s">
        <v>69</v>
      </c>
      <c r="F1002">
        <v>8</v>
      </c>
      <c r="G1002" t="s">
        <v>129</v>
      </c>
      <c r="H1002" t="s">
        <v>74</v>
      </c>
      <c r="I1002">
        <v>1</v>
      </c>
      <c r="J1002">
        <v>0</v>
      </c>
      <c r="K1002">
        <v>17</v>
      </c>
      <c r="L1002">
        <v>17</v>
      </c>
      <c r="M1002">
        <v>45</v>
      </c>
      <c r="T1002">
        <v>2.70113383475109</v>
      </c>
      <c r="U1002" t="s">
        <v>992</v>
      </c>
      <c r="V1002">
        <v>0</v>
      </c>
      <c r="BE1002" s="1">
        <v>44109</v>
      </c>
      <c r="BF1002" t="s">
        <v>63</v>
      </c>
      <c r="BG1002" t="s">
        <v>64</v>
      </c>
      <c r="BH1002" t="s">
        <v>65</v>
      </c>
      <c r="BI1002" t="s">
        <v>66</v>
      </c>
      <c r="BJ1002">
        <v>308.25043361111699</v>
      </c>
    </row>
    <row r="1003" spans="1:62" x14ac:dyDescent="0.25">
      <c r="A1003" t="s">
        <v>69</v>
      </c>
      <c r="B1003" t="s">
        <v>128</v>
      </c>
      <c r="C1003" t="s">
        <v>67</v>
      </c>
      <c r="D1003" t="s">
        <v>69</v>
      </c>
      <c r="E1003" t="s">
        <v>69</v>
      </c>
      <c r="F1003">
        <v>8</v>
      </c>
      <c r="G1003" t="s">
        <v>129</v>
      </c>
      <c r="H1003" t="s">
        <v>74</v>
      </c>
      <c r="I1003">
        <v>1</v>
      </c>
      <c r="J1003">
        <v>0</v>
      </c>
      <c r="K1003">
        <v>17</v>
      </c>
      <c r="L1003">
        <v>17</v>
      </c>
      <c r="M1003">
        <v>45</v>
      </c>
      <c r="T1003">
        <v>2.7385416411416301</v>
      </c>
      <c r="U1003" t="s">
        <v>993</v>
      </c>
      <c r="V1003">
        <v>0</v>
      </c>
      <c r="AH1003" t="s">
        <v>72</v>
      </c>
      <c r="BE1003" s="1">
        <v>44109</v>
      </c>
      <c r="BF1003" t="s">
        <v>63</v>
      </c>
      <c r="BG1003" t="s">
        <v>64</v>
      </c>
      <c r="BH1003" t="s">
        <v>65</v>
      </c>
      <c r="BI1003" t="s">
        <v>66</v>
      </c>
      <c r="BJ1003">
        <v>308.25043361111699</v>
      </c>
    </row>
    <row r="1004" spans="1:62" x14ac:dyDescent="0.25">
      <c r="A1004" t="s">
        <v>69</v>
      </c>
      <c r="B1004" t="s">
        <v>128</v>
      </c>
      <c r="C1004" t="s">
        <v>67</v>
      </c>
      <c r="D1004" t="s">
        <v>69</v>
      </c>
      <c r="E1004" t="s">
        <v>69</v>
      </c>
      <c r="F1004">
        <v>8</v>
      </c>
      <c r="G1004" t="s">
        <v>129</v>
      </c>
      <c r="H1004" t="s">
        <v>74</v>
      </c>
      <c r="I1004">
        <v>1</v>
      </c>
      <c r="J1004">
        <v>0</v>
      </c>
      <c r="K1004">
        <v>17</v>
      </c>
      <c r="L1004">
        <v>17</v>
      </c>
      <c r="M1004">
        <v>45</v>
      </c>
      <c r="S1004">
        <v>2.7613424857700002</v>
      </c>
      <c r="T1004">
        <v>2.7613424857700002</v>
      </c>
      <c r="U1004" t="s">
        <v>994</v>
      </c>
      <c r="V1004">
        <v>0</v>
      </c>
      <c r="AH1004" t="s">
        <v>80</v>
      </c>
      <c r="BE1004" s="1">
        <v>44109</v>
      </c>
      <c r="BF1004" t="s">
        <v>63</v>
      </c>
      <c r="BG1004" t="s">
        <v>64</v>
      </c>
      <c r="BH1004" t="s">
        <v>65</v>
      </c>
      <c r="BI1004" t="s">
        <v>66</v>
      </c>
      <c r="BJ1004">
        <v>308.25043361111699</v>
      </c>
    </row>
    <row r="1005" spans="1:62" x14ac:dyDescent="0.25">
      <c r="A1005" t="s">
        <v>69</v>
      </c>
      <c r="B1005" t="s">
        <v>128</v>
      </c>
      <c r="C1005" t="s">
        <v>67</v>
      </c>
      <c r="D1005" t="s">
        <v>69</v>
      </c>
      <c r="E1005" t="s">
        <v>69</v>
      </c>
      <c r="F1005">
        <v>8</v>
      </c>
      <c r="G1005" t="s">
        <v>129</v>
      </c>
      <c r="H1005" t="s">
        <v>74</v>
      </c>
      <c r="I1005">
        <v>1</v>
      </c>
      <c r="J1005">
        <v>0</v>
      </c>
      <c r="K1005">
        <v>17</v>
      </c>
      <c r="L1005">
        <v>17</v>
      </c>
      <c r="M1005">
        <v>45</v>
      </c>
      <c r="T1005">
        <v>2.9608488001831499</v>
      </c>
      <c r="U1005" t="s">
        <v>995</v>
      </c>
      <c r="V1005">
        <v>0</v>
      </c>
      <c r="AH1005" t="s">
        <v>72</v>
      </c>
      <c r="BE1005" s="1">
        <v>44109</v>
      </c>
      <c r="BF1005" t="s">
        <v>63</v>
      </c>
      <c r="BG1005" t="s">
        <v>64</v>
      </c>
      <c r="BH1005" t="s">
        <v>65</v>
      </c>
      <c r="BI1005" t="s">
        <v>66</v>
      </c>
      <c r="BJ1005">
        <v>308.25043361111699</v>
      </c>
    </row>
    <row r="1006" spans="1:62" x14ac:dyDescent="0.25">
      <c r="A1006" t="s">
        <v>69</v>
      </c>
      <c r="B1006" t="s">
        <v>128</v>
      </c>
      <c r="C1006" t="s">
        <v>67</v>
      </c>
      <c r="D1006" t="s">
        <v>69</v>
      </c>
      <c r="E1006" t="s">
        <v>69</v>
      </c>
      <c r="F1006">
        <v>8</v>
      </c>
      <c r="G1006" t="s">
        <v>129</v>
      </c>
      <c r="H1006" t="s">
        <v>74</v>
      </c>
      <c r="I1006">
        <v>1</v>
      </c>
      <c r="J1006">
        <v>0</v>
      </c>
      <c r="K1006">
        <v>17</v>
      </c>
      <c r="L1006">
        <v>17</v>
      </c>
      <c r="M1006">
        <v>45</v>
      </c>
      <c r="T1006">
        <v>2.9997795100643998</v>
      </c>
      <c r="U1006" t="s">
        <v>655</v>
      </c>
      <c r="V1006">
        <v>0</v>
      </c>
      <c r="AH1006" t="s">
        <v>72</v>
      </c>
      <c r="BE1006" s="1">
        <v>44109</v>
      </c>
      <c r="BF1006" t="s">
        <v>63</v>
      </c>
      <c r="BG1006" t="s">
        <v>64</v>
      </c>
      <c r="BH1006" t="s">
        <v>65</v>
      </c>
      <c r="BI1006" t="s">
        <v>66</v>
      </c>
      <c r="BJ1006">
        <v>308.25043361111699</v>
      </c>
    </row>
    <row r="1007" spans="1:62" x14ac:dyDescent="0.25">
      <c r="A1007" t="s">
        <v>69</v>
      </c>
      <c r="B1007" t="s">
        <v>128</v>
      </c>
      <c r="C1007" t="s">
        <v>67</v>
      </c>
      <c r="D1007" t="s">
        <v>69</v>
      </c>
      <c r="E1007" t="s">
        <v>69</v>
      </c>
      <c r="F1007">
        <v>8</v>
      </c>
      <c r="G1007" t="s">
        <v>129</v>
      </c>
      <c r="H1007" t="s">
        <v>74</v>
      </c>
      <c r="I1007">
        <v>1</v>
      </c>
      <c r="J1007">
        <v>0</v>
      </c>
      <c r="K1007">
        <v>17</v>
      </c>
      <c r="L1007">
        <v>17</v>
      </c>
      <c r="M1007">
        <v>45</v>
      </c>
      <c r="T1007">
        <v>3.0397318895265899</v>
      </c>
      <c r="U1007" t="s">
        <v>996</v>
      </c>
      <c r="V1007">
        <v>0</v>
      </c>
      <c r="AH1007" t="s">
        <v>72</v>
      </c>
      <c r="BE1007" s="1">
        <v>44109</v>
      </c>
      <c r="BF1007" t="s">
        <v>63</v>
      </c>
      <c r="BG1007" t="s">
        <v>64</v>
      </c>
      <c r="BH1007" t="s">
        <v>65</v>
      </c>
      <c r="BI1007" t="s">
        <v>66</v>
      </c>
      <c r="BJ1007">
        <v>308.25043361111699</v>
      </c>
    </row>
    <row r="1008" spans="1:62" x14ac:dyDescent="0.25">
      <c r="A1008" t="s">
        <v>69</v>
      </c>
      <c r="B1008" t="s">
        <v>128</v>
      </c>
      <c r="C1008" t="s">
        <v>67</v>
      </c>
      <c r="D1008" t="s">
        <v>69</v>
      </c>
      <c r="E1008" t="s">
        <v>69</v>
      </c>
      <c r="F1008">
        <v>8</v>
      </c>
      <c r="G1008" t="s">
        <v>129</v>
      </c>
      <c r="H1008" t="s">
        <v>74</v>
      </c>
      <c r="I1008">
        <v>1</v>
      </c>
      <c r="J1008">
        <v>0</v>
      </c>
      <c r="K1008">
        <v>17</v>
      </c>
      <c r="L1008">
        <v>17</v>
      </c>
      <c r="M1008">
        <v>45</v>
      </c>
      <c r="T1008">
        <v>3.3407549496041602</v>
      </c>
      <c r="U1008" t="s">
        <v>997</v>
      </c>
      <c r="V1008">
        <v>0</v>
      </c>
      <c r="AH1008" t="s">
        <v>72</v>
      </c>
      <c r="BE1008" s="1">
        <v>44109</v>
      </c>
      <c r="BF1008" t="s">
        <v>63</v>
      </c>
      <c r="BG1008" t="s">
        <v>64</v>
      </c>
      <c r="BH1008" t="s">
        <v>65</v>
      </c>
      <c r="BI1008" t="s">
        <v>66</v>
      </c>
      <c r="BJ1008">
        <v>308.25043361111699</v>
      </c>
    </row>
    <row r="1009" spans="1:62" x14ac:dyDescent="0.25">
      <c r="A1009" t="s">
        <v>69</v>
      </c>
      <c r="B1009" t="s">
        <v>128</v>
      </c>
      <c r="C1009" t="s">
        <v>67</v>
      </c>
      <c r="D1009" t="s">
        <v>69</v>
      </c>
      <c r="E1009" t="s">
        <v>69</v>
      </c>
      <c r="F1009">
        <v>8</v>
      </c>
      <c r="G1009" t="s">
        <v>129</v>
      </c>
      <c r="H1009" t="s">
        <v>74</v>
      </c>
      <c r="I1009">
        <v>1</v>
      </c>
      <c r="J1009">
        <v>0</v>
      </c>
      <c r="K1009">
        <v>17</v>
      </c>
      <c r="L1009">
        <v>17</v>
      </c>
      <c r="M1009">
        <v>45</v>
      </c>
      <c r="S1009">
        <v>3.3622937707259499</v>
      </c>
      <c r="T1009">
        <v>3.3622937707259499</v>
      </c>
      <c r="U1009" t="s">
        <v>998</v>
      </c>
      <c r="V1009">
        <v>0</v>
      </c>
      <c r="AH1009" t="s">
        <v>74</v>
      </c>
      <c r="BE1009" s="1">
        <v>44109</v>
      </c>
      <c r="BF1009" t="s">
        <v>63</v>
      </c>
      <c r="BG1009" t="s">
        <v>64</v>
      </c>
      <c r="BH1009" t="s">
        <v>65</v>
      </c>
      <c r="BI1009" t="s">
        <v>66</v>
      </c>
      <c r="BJ1009">
        <v>308.25043361111699</v>
      </c>
    </row>
    <row r="1010" spans="1:62" x14ac:dyDescent="0.25">
      <c r="A1010" t="s">
        <v>69</v>
      </c>
      <c r="B1010" t="s">
        <v>128</v>
      </c>
      <c r="C1010" t="s">
        <v>67</v>
      </c>
      <c r="D1010" t="s">
        <v>69</v>
      </c>
      <c r="E1010" t="s">
        <v>69</v>
      </c>
      <c r="F1010">
        <v>8</v>
      </c>
      <c r="G1010" t="s">
        <v>129</v>
      </c>
      <c r="H1010" t="s">
        <v>74</v>
      </c>
      <c r="I1010">
        <v>1</v>
      </c>
      <c r="J1010">
        <v>0</v>
      </c>
      <c r="K1010">
        <v>17</v>
      </c>
      <c r="L1010">
        <v>17</v>
      </c>
      <c r="M1010">
        <v>45</v>
      </c>
      <c r="T1010">
        <v>3.4021822544746101</v>
      </c>
      <c r="U1010" t="s">
        <v>999</v>
      </c>
      <c r="V1010">
        <v>0</v>
      </c>
      <c r="BE1010" s="1">
        <v>44109</v>
      </c>
      <c r="BF1010" t="s">
        <v>63</v>
      </c>
      <c r="BG1010" t="s">
        <v>64</v>
      </c>
      <c r="BH1010" t="s">
        <v>65</v>
      </c>
      <c r="BI1010" t="s">
        <v>66</v>
      </c>
      <c r="BJ1010">
        <v>308.25043361111699</v>
      </c>
    </row>
    <row r="1011" spans="1:62" x14ac:dyDescent="0.25">
      <c r="A1011" t="s">
        <v>69</v>
      </c>
      <c r="B1011" t="s">
        <v>128</v>
      </c>
      <c r="C1011" t="s">
        <v>67</v>
      </c>
      <c r="D1011" t="s">
        <v>69</v>
      </c>
      <c r="E1011" t="s">
        <v>69</v>
      </c>
      <c r="F1011">
        <v>8</v>
      </c>
      <c r="G1011" t="s">
        <v>129</v>
      </c>
      <c r="H1011" t="s">
        <v>74</v>
      </c>
      <c r="I1011">
        <v>1</v>
      </c>
      <c r="J1011">
        <v>0</v>
      </c>
      <c r="K1011">
        <v>17</v>
      </c>
      <c r="L1011">
        <v>17</v>
      </c>
      <c r="M1011">
        <v>45</v>
      </c>
      <c r="T1011">
        <v>3.5627062127168698</v>
      </c>
      <c r="U1011" t="s">
        <v>544</v>
      </c>
      <c r="V1011">
        <v>0</v>
      </c>
      <c r="AH1011" t="s">
        <v>72</v>
      </c>
      <c r="BE1011" s="1">
        <v>44109</v>
      </c>
      <c r="BF1011" t="s">
        <v>63</v>
      </c>
      <c r="BG1011" t="s">
        <v>64</v>
      </c>
      <c r="BH1011" t="s">
        <v>65</v>
      </c>
      <c r="BI1011" t="s">
        <v>66</v>
      </c>
      <c r="BJ1011">
        <v>308.25043361111699</v>
      </c>
    </row>
    <row r="1012" spans="1:62" x14ac:dyDescent="0.25">
      <c r="A1012" t="s">
        <v>69</v>
      </c>
      <c r="B1012" t="s">
        <v>128</v>
      </c>
      <c r="C1012" t="s">
        <v>67</v>
      </c>
      <c r="D1012" t="s">
        <v>69</v>
      </c>
      <c r="E1012" t="s">
        <v>69</v>
      </c>
      <c r="F1012">
        <v>8</v>
      </c>
      <c r="G1012" t="s">
        <v>129</v>
      </c>
      <c r="H1012" t="s">
        <v>74</v>
      </c>
      <c r="I1012">
        <v>1</v>
      </c>
      <c r="J1012">
        <v>0</v>
      </c>
      <c r="K1012">
        <v>17</v>
      </c>
      <c r="L1012">
        <v>17</v>
      </c>
      <c r="M1012">
        <v>45</v>
      </c>
      <c r="T1012">
        <v>3.6804289688006899</v>
      </c>
      <c r="U1012" t="s">
        <v>1000</v>
      </c>
      <c r="V1012">
        <v>0</v>
      </c>
      <c r="AH1012" t="s">
        <v>72</v>
      </c>
      <c r="BE1012" s="1">
        <v>44109</v>
      </c>
      <c r="BF1012" t="s">
        <v>63</v>
      </c>
      <c r="BG1012" t="s">
        <v>64</v>
      </c>
      <c r="BH1012" t="s">
        <v>65</v>
      </c>
      <c r="BI1012" t="s">
        <v>66</v>
      </c>
      <c r="BJ1012">
        <v>308.25043361111699</v>
      </c>
    </row>
    <row r="1013" spans="1:62" x14ac:dyDescent="0.25">
      <c r="A1013" t="s">
        <v>69</v>
      </c>
      <c r="B1013" t="s">
        <v>128</v>
      </c>
      <c r="C1013" t="s">
        <v>67</v>
      </c>
      <c r="D1013" t="s">
        <v>69</v>
      </c>
      <c r="E1013" t="s">
        <v>69</v>
      </c>
      <c r="F1013">
        <v>8</v>
      </c>
      <c r="G1013" t="s">
        <v>129</v>
      </c>
      <c r="H1013" t="s">
        <v>74</v>
      </c>
      <c r="I1013">
        <v>1</v>
      </c>
      <c r="J1013">
        <v>0</v>
      </c>
      <c r="K1013">
        <v>17</v>
      </c>
      <c r="L1013">
        <v>17</v>
      </c>
      <c r="M1013">
        <v>45</v>
      </c>
      <c r="T1013">
        <v>3.9636006205546401</v>
      </c>
      <c r="U1013" t="s">
        <v>1001</v>
      </c>
      <c r="V1013">
        <v>0</v>
      </c>
      <c r="AH1013" t="s">
        <v>72</v>
      </c>
      <c r="BE1013" s="1">
        <v>44109</v>
      </c>
      <c r="BF1013" t="s">
        <v>63</v>
      </c>
      <c r="BG1013" t="s">
        <v>64</v>
      </c>
      <c r="BH1013" t="s">
        <v>65</v>
      </c>
      <c r="BI1013" t="s">
        <v>66</v>
      </c>
      <c r="BJ1013">
        <v>308.25043361111699</v>
      </c>
    </row>
    <row r="1014" spans="1:62" x14ac:dyDescent="0.25">
      <c r="A1014" t="s">
        <v>69</v>
      </c>
      <c r="B1014" t="s">
        <v>128</v>
      </c>
      <c r="C1014" t="s">
        <v>67</v>
      </c>
      <c r="D1014" t="s">
        <v>69</v>
      </c>
      <c r="E1014" t="s">
        <v>69</v>
      </c>
      <c r="F1014">
        <v>8</v>
      </c>
      <c r="G1014" t="s">
        <v>129</v>
      </c>
      <c r="H1014" t="s">
        <v>74</v>
      </c>
      <c r="I1014">
        <v>1</v>
      </c>
      <c r="J1014">
        <v>0</v>
      </c>
      <c r="K1014">
        <v>17</v>
      </c>
      <c r="L1014">
        <v>17</v>
      </c>
      <c r="M1014">
        <v>45</v>
      </c>
      <c r="T1014">
        <v>3.9995328659133502</v>
      </c>
      <c r="U1014" t="s">
        <v>1002</v>
      </c>
      <c r="V1014">
        <v>0</v>
      </c>
      <c r="AH1014" t="s">
        <v>72</v>
      </c>
      <c r="BE1014" s="1">
        <v>44109</v>
      </c>
      <c r="BF1014" t="s">
        <v>63</v>
      </c>
      <c r="BG1014" t="s">
        <v>64</v>
      </c>
      <c r="BH1014" t="s">
        <v>65</v>
      </c>
      <c r="BI1014" t="s">
        <v>66</v>
      </c>
      <c r="BJ1014">
        <v>308.25043361111699</v>
      </c>
    </row>
    <row r="1015" spans="1:62" x14ac:dyDescent="0.25">
      <c r="A1015" t="s">
        <v>69</v>
      </c>
      <c r="B1015" t="s">
        <v>128</v>
      </c>
      <c r="C1015" t="s">
        <v>67</v>
      </c>
      <c r="D1015" t="s">
        <v>69</v>
      </c>
      <c r="E1015" t="s">
        <v>69</v>
      </c>
      <c r="F1015">
        <v>8</v>
      </c>
      <c r="G1015" t="s">
        <v>129</v>
      </c>
      <c r="H1015" t="s">
        <v>74</v>
      </c>
      <c r="I1015">
        <v>1</v>
      </c>
      <c r="J1015">
        <v>0</v>
      </c>
      <c r="K1015">
        <v>17</v>
      </c>
      <c r="L1015">
        <v>17</v>
      </c>
      <c r="M1015">
        <v>45</v>
      </c>
      <c r="T1015">
        <v>4.0607333905936596</v>
      </c>
      <c r="U1015" t="s">
        <v>1003</v>
      </c>
      <c r="V1015">
        <v>0</v>
      </c>
      <c r="AH1015" t="s">
        <v>72</v>
      </c>
      <c r="BE1015" s="1">
        <v>44109</v>
      </c>
      <c r="BF1015" t="s">
        <v>63</v>
      </c>
      <c r="BG1015" t="s">
        <v>64</v>
      </c>
      <c r="BH1015" t="s">
        <v>65</v>
      </c>
      <c r="BI1015" t="s">
        <v>66</v>
      </c>
      <c r="BJ1015">
        <v>308.25043361111699</v>
      </c>
    </row>
    <row r="1016" spans="1:62" x14ac:dyDescent="0.25">
      <c r="A1016" t="s">
        <v>69</v>
      </c>
      <c r="B1016" t="s">
        <v>128</v>
      </c>
      <c r="C1016" t="s">
        <v>67</v>
      </c>
      <c r="D1016" t="s">
        <v>69</v>
      </c>
      <c r="E1016" t="s">
        <v>69</v>
      </c>
      <c r="F1016">
        <v>8</v>
      </c>
      <c r="G1016" t="s">
        <v>129</v>
      </c>
      <c r="H1016" t="s">
        <v>74</v>
      </c>
      <c r="I1016">
        <v>1</v>
      </c>
      <c r="J1016">
        <v>0</v>
      </c>
      <c r="K1016">
        <v>17</v>
      </c>
      <c r="L1016">
        <v>17</v>
      </c>
      <c r="M1016">
        <v>45</v>
      </c>
      <c r="T1016">
        <v>4.1997907000913903</v>
      </c>
      <c r="U1016" t="s">
        <v>1004</v>
      </c>
      <c r="V1016">
        <v>0</v>
      </c>
      <c r="AH1016" t="s">
        <v>72</v>
      </c>
      <c r="BE1016" s="1">
        <v>44109</v>
      </c>
      <c r="BF1016" t="s">
        <v>63</v>
      </c>
      <c r="BG1016" t="s">
        <v>64</v>
      </c>
      <c r="BH1016" t="s">
        <v>65</v>
      </c>
      <c r="BI1016" t="s">
        <v>66</v>
      </c>
      <c r="BJ1016">
        <v>308.25043361111699</v>
      </c>
    </row>
    <row r="1017" spans="1:62" x14ac:dyDescent="0.25">
      <c r="A1017" t="s">
        <v>69</v>
      </c>
      <c r="B1017" t="s">
        <v>128</v>
      </c>
      <c r="C1017" t="s">
        <v>67</v>
      </c>
      <c r="D1017" t="s">
        <v>69</v>
      </c>
      <c r="E1017" t="s">
        <v>69</v>
      </c>
      <c r="F1017">
        <v>8</v>
      </c>
      <c r="G1017" t="s">
        <v>129</v>
      </c>
      <c r="H1017" t="s">
        <v>74</v>
      </c>
      <c r="I1017">
        <v>1</v>
      </c>
      <c r="J1017">
        <v>0</v>
      </c>
      <c r="K1017">
        <v>17</v>
      </c>
      <c r="L1017">
        <v>17</v>
      </c>
      <c r="M1017">
        <v>45</v>
      </c>
      <c r="T1017">
        <v>4.9441971749474698</v>
      </c>
      <c r="U1017" t="s">
        <v>640</v>
      </c>
      <c r="V1017">
        <v>0</v>
      </c>
      <c r="AH1017" t="s">
        <v>72</v>
      </c>
      <c r="BE1017" s="1">
        <v>44109</v>
      </c>
      <c r="BF1017" t="s">
        <v>63</v>
      </c>
      <c r="BG1017" t="s">
        <v>64</v>
      </c>
      <c r="BH1017" t="s">
        <v>65</v>
      </c>
      <c r="BI1017" t="s">
        <v>66</v>
      </c>
      <c r="BJ1017">
        <v>308.25043361111699</v>
      </c>
    </row>
    <row r="1018" spans="1:62" x14ac:dyDescent="0.25">
      <c r="A1018" t="s">
        <v>69</v>
      </c>
      <c r="B1018" t="s">
        <v>128</v>
      </c>
      <c r="C1018" t="s">
        <v>67</v>
      </c>
      <c r="D1018" t="s">
        <v>69</v>
      </c>
      <c r="E1018" t="s">
        <v>69</v>
      </c>
      <c r="F1018">
        <v>8</v>
      </c>
      <c r="G1018" t="s">
        <v>129</v>
      </c>
      <c r="H1018" t="s">
        <v>74</v>
      </c>
      <c r="I1018">
        <v>1</v>
      </c>
      <c r="J1018">
        <v>0</v>
      </c>
      <c r="K1018">
        <v>17</v>
      </c>
      <c r="L1018">
        <v>17</v>
      </c>
      <c r="M1018">
        <v>45</v>
      </c>
      <c r="T1018">
        <v>5.6641299288312403</v>
      </c>
      <c r="U1018" t="s">
        <v>83</v>
      </c>
      <c r="V1018">
        <v>0</v>
      </c>
      <c r="AH1018" t="s">
        <v>72</v>
      </c>
      <c r="BE1018" s="1">
        <v>44109</v>
      </c>
      <c r="BF1018" t="s">
        <v>63</v>
      </c>
      <c r="BG1018" t="s">
        <v>64</v>
      </c>
      <c r="BH1018" t="s">
        <v>65</v>
      </c>
      <c r="BI1018" t="s">
        <v>66</v>
      </c>
      <c r="BJ1018">
        <v>308.25043361111699</v>
      </c>
    </row>
    <row r="1019" spans="1:62" x14ac:dyDescent="0.25">
      <c r="A1019" t="s">
        <v>69</v>
      </c>
      <c r="B1019" t="s">
        <v>128</v>
      </c>
      <c r="C1019" t="s">
        <v>67</v>
      </c>
      <c r="D1019" t="s">
        <v>69</v>
      </c>
      <c r="E1019" t="s">
        <v>69</v>
      </c>
      <c r="F1019">
        <v>8</v>
      </c>
      <c r="G1019" t="s">
        <v>129</v>
      </c>
      <c r="H1019" t="s">
        <v>74</v>
      </c>
      <c r="I1019">
        <v>1</v>
      </c>
      <c r="J1019">
        <v>0</v>
      </c>
      <c r="K1019">
        <v>17</v>
      </c>
      <c r="L1019">
        <v>17</v>
      </c>
      <c r="M1019">
        <v>45</v>
      </c>
      <c r="T1019">
        <v>5.80344844938372</v>
      </c>
      <c r="U1019" t="s">
        <v>293</v>
      </c>
      <c r="V1019">
        <v>0</v>
      </c>
      <c r="AH1019" t="s">
        <v>72</v>
      </c>
      <c r="BE1019" s="1">
        <v>44109</v>
      </c>
      <c r="BF1019" t="s">
        <v>63</v>
      </c>
      <c r="BG1019" t="s">
        <v>64</v>
      </c>
      <c r="BH1019" t="s">
        <v>65</v>
      </c>
      <c r="BI1019" t="s">
        <v>66</v>
      </c>
      <c r="BJ1019">
        <v>308.25043361111699</v>
      </c>
    </row>
    <row r="1020" spans="1:62" x14ac:dyDescent="0.25">
      <c r="A1020" t="s">
        <v>69</v>
      </c>
      <c r="B1020" t="s">
        <v>128</v>
      </c>
      <c r="C1020" t="s">
        <v>67</v>
      </c>
      <c r="D1020" t="s">
        <v>69</v>
      </c>
      <c r="E1020" t="s">
        <v>69</v>
      </c>
      <c r="F1020">
        <v>8</v>
      </c>
      <c r="G1020" t="s">
        <v>129</v>
      </c>
      <c r="H1020" t="s">
        <v>74</v>
      </c>
      <c r="I1020">
        <v>1</v>
      </c>
      <c r="J1020">
        <v>0</v>
      </c>
      <c r="K1020">
        <v>17</v>
      </c>
      <c r="L1020">
        <v>17</v>
      </c>
      <c r="M1020">
        <v>45</v>
      </c>
      <c r="T1020">
        <v>5.8395614567707499</v>
      </c>
      <c r="U1020" t="s">
        <v>134</v>
      </c>
      <c r="V1020">
        <v>0</v>
      </c>
      <c r="AH1020" t="s">
        <v>72</v>
      </c>
      <c r="BE1020" s="1">
        <v>44109</v>
      </c>
      <c r="BF1020" t="s">
        <v>63</v>
      </c>
      <c r="BG1020" t="s">
        <v>64</v>
      </c>
      <c r="BH1020" t="s">
        <v>65</v>
      </c>
      <c r="BI1020" t="s">
        <v>66</v>
      </c>
      <c r="BJ1020">
        <v>308.25043361111699</v>
      </c>
    </row>
    <row r="1021" spans="1:62" x14ac:dyDescent="0.25">
      <c r="A1021" t="s">
        <v>69</v>
      </c>
      <c r="B1021" t="s">
        <v>128</v>
      </c>
      <c r="C1021" t="s">
        <v>67</v>
      </c>
      <c r="D1021" t="s">
        <v>69</v>
      </c>
      <c r="E1021" t="s">
        <v>69</v>
      </c>
      <c r="F1021">
        <v>8</v>
      </c>
      <c r="G1021" t="s">
        <v>129</v>
      </c>
      <c r="H1021" t="s">
        <v>74</v>
      </c>
      <c r="I1021">
        <v>1</v>
      </c>
      <c r="J1021">
        <v>0</v>
      </c>
      <c r="K1021">
        <v>17</v>
      </c>
      <c r="L1021">
        <v>17</v>
      </c>
      <c r="M1021">
        <v>45</v>
      </c>
      <c r="T1021">
        <v>6.4019289889984003</v>
      </c>
      <c r="U1021" t="s">
        <v>246</v>
      </c>
      <c r="V1021">
        <v>0</v>
      </c>
      <c r="AH1021" t="s">
        <v>72</v>
      </c>
      <c r="BE1021" s="1">
        <v>44109</v>
      </c>
      <c r="BF1021" t="s">
        <v>63</v>
      </c>
      <c r="BG1021" t="s">
        <v>64</v>
      </c>
      <c r="BH1021" t="s">
        <v>65</v>
      </c>
      <c r="BI1021" t="s">
        <v>66</v>
      </c>
      <c r="BJ1021">
        <v>308.25043361111699</v>
      </c>
    </row>
    <row r="1022" spans="1:62" x14ac:dyDescent="0.25">
      <c r="A1022" t="s">
        <v>69</v>
      </c>
      <c r="B1022" t="s">
        <v>128</v>
      </c>
      <c r="C1022" t="s">
        <v>67</v>
      </c>
      <c r="D1022" t="s">
        <v>69</v>
      </c>
      <c r="E1022" t="s">
        <v>69</v>
      </c>
      <c r="F1022">
        <v>8</v>
      </c>
      <c r="G1022" t="s">
        <v>129</v>
      </c>
      <c r="H1022" t="s">
        <v>74</v>
      </c>
      <c r="I1022">
        <v>1</v>
      </c>
      <c r="J1022">
        <v>0</v>
      </c>
      <c r="K1022">
        <v>17</v>
      </c>
      <c r="L1022">
        <v>17</v>
      </c>
      <c r="M1022">
        <v>45</v>
      </c>
      <c r="S1022">
        <v>6.5625780901900699</v>
      </c>
      <c r="T1022">
        <v>6.5625780901900699</v>
      </c>
      <c r="U1022" t="s">
        <v>839</v>
      </c>
      <c r="V1022">
        <v>0</v>
      </c>
      <c r="AH1022" t="s">
        <v>80</v>
      </c>
      <c r="BE1022" s="1">
        <v>44109</v>
      </c>
      <c r="BF1022" t="s">
        <v>63</v>
      </c>
      <c r="BG1022" t="s">
        <v>64</v>
      </c>
      <c r="BH1022" t="s">
        <v>65</v>
      </c>
      <c r="BI1022" t="s">
        <v>66</v>
      </c>
      <c r="BJ1022">
        <v>308.25043361111699</v>
      </c>
    </row>
    <row r="1023" spans="1:62" x14ac:dyDescent="0.25">
      <c r="A1023" t="s">
        <v>69</v>
      </c>
      <c r="B1023" t="s">
        <v>128</v>
      </c>
      <c r="C1023" t="s">
        <v>67</v>
      </c>
      <c r="D1023" t="s">
        <v>69</v>
      </c>
      <c r="E1023" t="s">
        <v>69</v>
      </c>
      <c r="F1023">
        <v>8</v>
      </c>
      <c r="G1023" t="s">
        <v>129</v>
      </c>
      <c r="H1023" t="s">
        <v>74</v>
      </c>
      <c r="I1023">
        <v>1</v>
      </c>
      <c r="J1023">
        <v>0</v>
      </c>
      <c r="K1023">
        <v>17</v>
      </c>
      <c r="L1023">
        <v>17</v>
      </c>
      <c r="M1023">
        <v>45</v>
      </c>
      <c r="T1023">
        <v>7.1639971713739197</v>
      </c>
      <c r="U1023" t="s">
        <v>1005</v>
      </c>
      <c r="V1023">
        <v>0</v>
      </c>
      <c r="AH1023" t="s">
        <v>72</v>
      </c>
      <c r="BE1023" s="1">
        <v>44109</v>
      </c>
      <c r="BF1023" t="s">
        <v>63</v>
      </c>
      <c r="BG1023" t="s">
        <v>64</v>
      </c>
      <c r="BH1023" t="s">
        <v>65</v>
      </c>
      <c r="BI1023" t="s">
        <v>66</v>
      </c>
      <c r="BJ1023">
        <v>308.25043361111699</v>
      </c>
    </row>
    <row r="1024" spans="1:62" x14ac:dyDescent="0.25">
      <c r="A1024" t="s">
        <v>69</v>
      </c>
      <c r="B1024" t="s">
        <v>128</v>
      </c>
      <c r="C1024" t="s">
        <v>67</v>
      </c>
      <c r="D1024" t="s">
        <v>69</v>
      </c>
      <c r="E1024" t="s">
        <v>69</v>
      </c>
      <c r="F1024">
        <v>8</v>
      </c>
      <c r="G1024" t="s">
        <v>129</v>
      </c>
      <c r="H1024" t="s">
        <v>74</v>
      </c>
      <c r="I1024">
        <v>1</v>
      </c>
      <c r="J1024">
        <v>0</v>
      </c>
      <c r="K1024">
        <v>17</v>
      </c>
      <c r="L1024">
        <v>17</v>
      </c>
      <c r="M1024">
        <v>45</v>
      </c>
      <c r="T1024">
        <v>7.4219333193468602</v>
      </c>
      <c r="U1024" t="s">
        <v>134</v>
      </c>
      <c r="V1024">
        <v>0</v>
      </c>
      <c r="AH1024" t="s">
        <v>72</v>
      </c>
      <c r="BE1024" s="1">
        <v>44109</v>
      </c>
      <c r="BF1024" t="s">
        <v>63</v>
      </c>
      <c r="BG1024" t="s">
        <v>64</v>
      </c>
      <c r="BH1024" t="s">
        <v>65</v>
      </c>
      <c r="BI1024" t="s">
        <v>66</v>
      </c>
      <c r="BJ1024">
        <v>308.25043361111699</v>
      </c>
    </row>
    <row r="1025" spans="1:62" x14ac:dyDescent="0.25">
      <c r="A1025" t="s">
        <v>69</v>
      </c>
      <c r="B1025" t="s">
        <v>128</v>
      </c>
      <c r="C1025" t="s">
        <v>67</v>
      </c>
      <c r="D1025" t="s">
        <v>69</v>
      </c>
      <c r="E1025" t="s">
        <v>69</v>
      </c>
      <c r="F1025">
        <v>8</v>
      </c>
      <c r="G1025" t="s">
        <v>129</v>
      </c>
      <c r="H1025" t="s">
        <v>74</v>
      </c>
      <c r="I1025">
        <v>1</v>
      </c>
      <c r="J1025">
        <v>0</v>
      </c>
      <c r="K1025">
        <v>17</v>
      </c>
      <c r="L1025">
        <v>17</v>
      </c>
      <c r="M1025">
        <v>45</v>
      </c>
      <c r="T1025">
        <v>7.8454547621513404</v>
      </c>
      <c r="U1025" t="s">
        <v>285</v>
      </c>
      <c r="V1025">
        <v>0</v>
      </c>
      <c r="AH1025" t="s">
        <v>72</v>
      </c>
      <c r="BE1025" s="1">
        <v>44109</v>
      </c>
      <c r="BF1025" t="s">
        <v>63</v>
      </c>
      <c r="BG1025" t="s">
        <v>64</v>
      </c>
      <c r="BH1025" t="s">
        <v>65</v>
      </c>
      <c r="BI1025" t="s">
        <v>66</v>
      </c>
      <c r="BJ1025">
        <v>308.25043361111699</v>
      </c>
    </row>
    <row r="1026" spans="1:62" x14ac:dyDescent="0.25">
      <c r="A1026" t="s">
        <v>69</v>
      </c>
      <c r="B1026" t="s">
        <v>128</v>
      </c>
      <c r="C1026" t="s">
        <v>67</v>
      </c>
      <c r="D1026" t="s">
        <v>69</v>
      </c>
      <c r="E1026" t="s">
        <v>69</v>
      </c>
      <c r="F1026">
        <v>8</v>
      </c>
      <c r="G1026" t="s">
        <v>129</v>
      </c>
      <c r="H1026" t="s">
        <v>74</v>
      </c>
      <c r="I1026">
        <v>1</v>
      </c>
      <c r="J1026">
        <v>0</v>
      </c>
      <c r="K1026">
        <v>17</v>
      </c>
      <c r="L1026">
        <v>17</v>
      </c>
      <c r="M1026">
        <v>45</v>
      </c>
      <c r="P1026" t="s">
        <v>72</v>
      </c>
      <c r="Q1026" t="s">
        <v>73</v>
      </c>
      <c r="T1026">
        <v>0.18195551399549001</v>
      </c>
      <c r="U1026" t="s">
        <v>1006</v>
      </c>
      <c r="V1026">
        <v>0</v>
      </c>
      <c r="AH1026" t="s">
        <v>72</v>
      </c>
      <c r="AI1026" t="s">
        <v>1007</v>
      </c>
      <c r="AJ1026" t="s">
        <v>1008</v>
      </c>
      <c r="AK1026" t="s">
        <v>844</v>
      </c>
      <c r="AL1026" t="s">
        <v>845</v>
      </c>
      <c r="AM1026" t="s">
        <v>845</v>
      </c>
      <c r="AN1026" t="s">
        <v>1009</v>
      </c>
      <c r="AO1026">
        <v>0</v>
      </c>
      <c r="AP1026">
        <v>1</v>
      </c>
      <c r="AQ1026">
        <v>6</v>
      </c>
      <c r="AR1026">
        <v>26</v>
      </c>
      <c r="BE1026" s="1">
        <v>44109</v>
      </c>
      <c r="BF1026" t="s">
        <v>63</v>
      </c>
      <c r="BG1026" t="s">
        <v>64</v>
      </c>
      <c r="BH1026" t="s">
        <v>65</v>
      </c>
      <c r="BI1026" t="s">
        <v>66</v>
      </c>
      <c r="BJ1026">
        <v>308.25043361111699</v>
      </c>
    </row>
    <row r="1027" spans="1:62" x14ac:dyDescent="0.25">
      <c r="A1027" t="s">
        <v>69</v>
      </c>
      <c r="B1027" t="s">
        <v>128</v>
      </c>
      <c r="C1027" t="s">
        <v>67</v>
      </c>
      <c r="D1027" t="s">
        <v>69</v>
      </c>
      <c r="E1027" t="s">
        <v>69</v>
      </c>
      <c r="F1027">
        <v>8</v>
      </c>
      <c r="G1027" t="s">
        <v>129</v>
      </c>
      <c r="H1027" t="s">
        <v>74</v>
      </c>
      <c r="I1027">
        <v>1</v>
      </c>
      <c r="J1027">
        <v>0</v>
      </c>
      <c r="K1027">
        <v>17</v>
      </c>
      <c r="L1027">
        <v>17</v>
      </c>
      <c r="M1027">
        <v>45</v>
      </c>
      <c r="P1027" t="s">
        <v>72</v>
      </c>
      <c r="Q1027" t="s">
        <v>73</v>
      </c>
      <c r="T1027">
        <v>0.26086707501963202</v>
      </c>
      <c r="U1027" t="s">
        <v>1010</v>
      </c>
      <c r="V1027">
        <v>0</v>
      </c>
      <c r="BE1027" s="1">
        <v>44109</v>
      </c>
      <c r="BF1027" t="s">
        <v>63</v>
      </c>
      <c r="BG1027" t="s">
        <v>64</v>
      </c>
      <c r="BH1027" t="s">
        <v>65</v>
      </c>
      <c r="BI1027" t="s">
        <v>66</v>
      </c>
      <c r="BJ1027">
        <v>308.25043361111699</v>
      </c>
    </row>
    <row r="1028" spans="1:62" x14ac:dyDescent="0.25">
      <c r="A1028" t="s">
        <v>69</v>
      </c>
      <c r="B1028" t="s">
        <v>128</v>
      </c>
      <c r="C1028" t="s">
        <v>67</v>
      </c>
      <c r="D1028" t="s">
        <v>69</v>
      </c>
      <c r="E1028" t="s">
        <v>69</v>
      </c>
      <c r="F1028">
        <v>8</v>
      </c>
      <c r="G1028" t="s">
        <v>129</v>
      </c>
      <c r="H1028" t="s">
        <v>74</v>
      </c>
      <c r="I1028">
        <v>1</v>
      </c>
      <c r="J1028">
        <v>0</v>
      </c>
      <c r="K1028">
        <v>17</v>
      </c>
      <c r="L1028">
        <v>17</v>
      </c>
      <c r="M1028">
        <v>45</v>
      </c>
      <c r="P1028" t="s">
        <v>72</v>
      </c>
      <c r="Q1028" t="s">
        <v>73</v>
      </c>
      <c r="T1028">
        <v>0.38036600005580101</v>
      </c>
      <c r="U1028" t="s">
        <v>1011</v>
      </c>
      <c r="V1028">
        <v>0</v>
      </c>
      <c r="BE1028" s="1">
        <v>44109</v>
      </c>
      <c r="BF1028" t="s">
        <v>63</v>
      </c>
      <c r="BG1028" t="s">
        <v>64</v>
      </c>
      <c r="BH1028" t="s">
        <v>65</v>
      </c>
      <c r="BI1028" t="s">
        <v>66</v>
      </c>
      <c r="BJ1028">
        <v>308.25043361111699</v>
      </c>
    </row>
    <row r="1029" spans="1:62" x14ac:dyDescent="0.25">
      <c r="A1029" t="s">
        <v>69</v>
      </c>
      <c r="B1029" t="s">
        <v>128</v>
      </c>
      <c r="C1029" t="s">
        <v>67</v>
      </c>
      <c r="D1029" t="s">
        <v>69</v>
      </c>
      <c r="E1029" t="s">
        <v>69</v>
      </c>
      <c r="F1029">
        <v>8</v>
      </c>
      <c r="G1029" t="s">
        <v>129</v>
      </c>
      <c r="H1029" t="s">
        <v>74</v>
      </c>
      <c r="I1029">
        <v>1</v>
      </c>
      <c r="J1029">
        <v>0</v>
      </c>
      <c r="K1029">
        <v>17</v>
      </c>
      <c r="L1029">
        <v>17</v>
      </c>
      <c r="M1029">
        <v>45</v>
      </c>
      <c r="P1029" t="s">
        <v>72</v>
      </c>
      <c r="Q1029" t="s">
        <v>73</v>
      </c>
      <c r="S1029">
        <v>0.50155435474880505</v>
      </c>
      <c r="T1029">
        <v>0.50155435474880505</v>
      </c>
      <c r="U1029" t="s">
        <v>1012</v>
      </c>
      <c r="V1029">
        <v>0</v>
      </c>
      <c r="AS1029" t="s">
        <v>74</v>
      </c>
      <c r="BE1029" s="1">
        <v>44109</v>
      </c>
      <c r="BF1029" t="s">
        <v>63</v>
      </c>
      <c r="BG1029" t="s">
        <v>64</v>
      </c>
      <c r="BH1029" t="s">
        <v>65</v>
      </c>
      <c r="BI1029" t="s">
        <v>66</v>
      </c>
      <c r="BJ1029">
        <v>308.25043361111699</v>
      </c>
    </row>
    <row r="1030" spans="1:62" x14ac:dyDescent="0.25">
      <c r="A1030" t="s">
        <v>69</v>
      </c>
      <c r="B1030" t="s">
        <v>128</v>
      </c>
      <c r="C1030" t="s">
        <v>67</v>
      </c>
      <c r="D1030" t="s">
        <v>69</v>
      </c>
      <c r="E1030" t="s">
        <v>69</v>
      </c>
      <c r="F1030">
        <v>8</v>
      </c>
      <c r="G1030" t="s">
        <v>129</v>
      </c>
      <c r="H1030" t="s">
        <v>74</v>
      </c>
      <c r="I1030">
        <v>1</v>
      </c>
      <c r="J1030">
        <v>0</v>
      </c>
      <c r="K1030">
        <v>17</v>
      </c>
      <c r="L1030">
        <v>17</v>
      </c>
      <c r="M1030">
        <v>45</v>
      </c>
      <c r="Q1030" t="b">
        <v>1</v>
      </c>
      <c r="W1030" t="s">
        <v>69</v>
      </c>
      <c r="AT1030" t="s">
        <v>1013</v>
      </c>
      <c r="AU1030" t="s">
        <v>1014</v>
      </c>
      <c r="AV1030" t="s">
        <v>636</v>
      </c>
      <c r="AW1030" t="s">
        <v>637</v>
      </c>
      <c r="AX1030" t="s">
        <v>637</v>
      </c>
      <c r="AY1030" t="s">
        <v>1015</v>
      </c>
      <c r="AZ1030">
        <v>0</v>
      </c>
      <c r="BA1030">
        <v>1</v>
      </c>
      <c r="BB1030">
        <v>0</v>
      </c>
      <c r="BC1030">
        <v>1</v>
      </c>
      <c r="BD1030">
        <v>0</v>
      </c>
      <c r="BE1030" s="1">
        <v>44109</v>
      </c>
      <c r="BF1030" t="s">
        <v>63</v>
      </c>
      <c r="BG1030" t="s">
        <v>64</v>
      </c>
      <c r="BH1030" t="s">
        <v>65</v>
      </c>
      <c r="BI1030" t="s">
        <v>66</v>
      </c>
      <c r="BJ1030">
        <v>308.25043361111699</v>
      </c>
    </row>
    <row r="1031" spans="1:62" x14ac:dyDescent="0.25">
      <c r="A1031" t="s">
        <v>67</v>
      </c>
      <c r="B1031" t="s">
        <v>68</v>
      </c>
      <c r="C1031" t="s">
        <v>67</v>
      </c>
      <c r="D1031" t="s">
        <v>69</v>
      </c>
      <c r="E1031" t="s">
        <v>67</v>
      </c>
      <c r="F1031">
        <v>8</v>
      </c>
      <c r="G1031" t="s">
        <v>70</v>
      </c>
      <c r="H1031" t="s">
        <v>71</v>
      </c>
      <c r="I1031">
        <v>1</v>
      </c>
      <c r="J1031">
        <v>0</v>
      </c>
      <c r="K1031">
        <v>18</v>
      </c>
      <c r="L1031">
        <v>18</v>
      </c>
      <c r="M1031">
        <v>44</v>
      </c>
      <c r="P1031" t="s">
        <v>72</v>
      </c>
      <c r="Q1031" t="s">
        <v>73</v>
      </c>
      <c r="T1031">
        <v>4.52798765522311</v>
      </c>
      <c r="U1031" t="s">
        <v>455</v>
      </c>
      <c r="V1031">
        <v>0</v>
      </c>
      <c r="BE1031" s="1">
        <v>44109</v>
      </c>
      <c r="BF1031" t="s">
        <v>63</v>
      </c>
      <c r="BG1031" t="s">
        <v>64</v>
      </c>
      <c r="BH1031" t="s">
        <v>65</v>
      </c>
      <c r="BI1031" t="s">
        <v>66</v>
      </c>
      <c r="BJ1031">
        <v>308.25043361111699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8</v>
      </c>
      <c r="G1032" t="s">
        <v>70</v>
      </c>
      <c r="H1032" t="s">
        <v>71</v>
      </c>
      <c r="I1032">
        <v>1</v>
      </c>
      <c r="J1032">
        <v>0</v>
      </c>
      <c r="K1032">
        <v>18</v>
      </c>
      <c r="L1032">
        <v>18</v>
      </c>
      <c r="M1032">
        <v>44</v>
      </c>
      <c r="P1032" t="s">
        <v>72</v>
      </c>
      <c r="Q1032" t="s">
        <v>73</v>
      </c>
      <c r="T1032">
        <v>4.9077395278873102</v>
      </c>
      <c r="U1032" t="s">
        <v>1016</v>
      </c>
      <c r="V1032">
        <v>0</v>
      </c>
      <c r="BE1032" s="1">
        <v>44109</v>
      </c>
      <c r="BF1032" t="s">
        <v>63</v>
      </c>
      <c r="BG1032" t="s">
        <v>64</v>
      </c>
      <c r="BH1032" t="s">
        <v>65</v>
      </c>
      <c r="BI1032" t="s">
        <v>66</v>
      </c>
      <c r="BJ1032">
        <v>308.25043361111699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8</v>
      </c>
      <c r="G1033" t="s">
        <v>70</v>
      </c>
      <c r="H1033" t="s">
        <v>71</v>
      </c>
      <c r="I1033">
        <v>1</v>
      </c>
      <c r="J1033">
        <v>0</v>
      </c>
      <c r="K1033">
        <v>18</v>
      </c>
      <c r="L1033">
        <v>18</v>
      </c>
      <c r="M1033">
        <v>44</v>
      </c>
      <c r="P1033" t="s">
        <v>71</v>
      </c>
      <c r="Q1033" t="s">
        <v>73</v>
      </c>
      <c r="S1033">
        <v>5.2094538537057797</v>
      </c>
      <c r="T1033">
        <v>5.2094538537057797</v>
      </c>
      <c r="U1033" t="s">
        <v>1017</v>
      </c>
      <c r="V1033">
        <v>0</v>
      </c>
      <c r="BE1033" s="1">
        <v>44109</v>
      </c>
      <c r="BF1033" t="s">
        <v>63</v>
      </c>
      <c r="BG1033" t="s">
        <v>64</v>
      </c>
      <c r="BH1033" t="s">
        <v>65</v>
      </c>
      <c r="BI1033" t="s">
        <v>66</v>
      </c>
      <c r="BJ1033">
        <v>308.25043361111699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8</v>
      </c>
      <c r="G1034" t="s">
        <v>70</v>
      </c>
      <c r="H1034" t="s">
        <v>71</v>
      </c>
      <c r="I1034">
        <v>1</v>
      </c>
      <c r="J1034">
        <v>0</v>
      </c>
      <c r="K1034">
        <v>18</v>
      </c>
      <c r="L1034">
        <v>18</v>
      </c>
      <c r="M1034">
        <v>44</v>
      </c>
      <c r="T1034">
        <v>5.2477197831176401</v>
      </c>
      <c r="U1034" t="s">
        <v>1018</v>
      </c>
      <c r="V1034">
        <v>0</v>
      </c>
      <c r="W1034" t="s">
        <v>67</v>
      </c>
      <c r="BE1034" s="1">
        <v>44109</v>
      </c>
      <c r="BF1034" t="s">
        <v>63</v>
      </c>
      <c r="BG1034" t="s">
        <v>64</v>
      </c>
      <c r="BH1034" t="s">
        <v>65</v>
      </c>
      <c r="BI1034" t="s">
        <v>66</v>
      </c>
      <c r="BJ1034">
        <v>308.25043361111699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8</v>
      </c>
      <c r="G1035" t="s">
        <v>70</v>
      </c>
      <c r="H1035" t="s">
        <v>71</v>
      </c>
      <c r="I1035">
        <v>1</v>
      </c>
      <c r="J1035">
        <v>0</v>
      </c>
      <c r="K1035">
        <v>18</v>
      </c>
      <c r="L1035">
        <v>18</v>
      </c>
      <c r="M1035">
        <v>44</v>
      </c>
      <c r="P1035" t="s">
        <v>72</v>
      </c>
      <c r="Q1035" t="s">
        <v>73</v>
      </c>
      <c r="T1035">
        <v>5.6870900161738902</v>
      </c>
      <c r="U1035" t="s">
        <v>1019</v>
      </c>
      <c r="V1035">
        <v>0</v>
      </c>
      <c r="BE1035" s="1">
        <v>44109</v>
      </c>
      <c r="BF1035" t="s">
        <v>63</v>
      </c>
      <c r="BG1035" t="s">
        <v>64</v>
      </c>
      <c r="BH1035" t="s">
        <v>65</v>
      </c>
      <c r="BI1035" t="s">
        <v>66</v>
      </c>
      <c r="BJ1035">
        <v>308.25043361111699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8</v>
      </c>
      <c r="G1036" t="s">
        <v>70</v>
      </c>
      <c r="H1036" t="s">
        <v>71</v>
      </c>
      <c r="I1036">
        <v>1</v>
      </c>
      <c r="J1036">
        <v>0</v>
      </c>
      <c r="K1036">
        <v>18</v>
      </c>
      <c r="L1036">
        <v>18</v>
      </c>
      <c r="M1036">
        <v>44</v>
      </c>
      <c r="P1036" t="s">
        <v>72</v>
      </c>
      <c r="Q1036" t="s">
        <v>73</v>
      </c>
      <c r="T1036">
        <v>5.8113923774071701</v>
      </c>
      <c r="U1036" t="s">
        <v>1020</v>
      </c>
      <c r="V1036">
        <v>0</v>
      </c>
      <c r="BE1036" s="1">
        <v>44109</v>
      </c>
      <c r="BF1036" t="s">
        <v>63</v>
      </c>
      <c r="BG1036" t="s">
        <v>64</v>
      </c>
      <c r="BH1036" t="s">
        <v>65</v>
      </c>
      <c r="BI1036" t="s">
        <v>66</v>
      </c>
      <c r="BJ1036">
        <v>308.25043361111699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8</v>
      </c>
      <c r="G1037" t="s">
        <v>70</v>
      </c>
      <c r="H1037" t="s">
        <v>71</v>
      </c>
      <c r="I1037">
        <v>1</v>
      </c>
      <c r="J1037">
        <v>0</v>
      </c>
      <c r="K1037">
        <v>18</v>
      </c>
      <c r="L1037">
        <v>18</v>
      </c>
      <c r="M1037">
        <v>44</v>
      </c>
      <c r="P1037" t="s">
        <v>72</v>
      </c>
      <c r="Q1037" t="s">
        <v>73</v>
      </c>
      <c r="T1037">
        <v>6.6276216286787504</v>
      </c>
      <c r="U1037" t="s">
        <v>1021</v>
      </c>
      <c r="V1037">
        <v>0</v>
      </c>
      <c r="BE1037" s="1">
        <v>44109</v>
      </c>
      <c r="BF1037" t="s">
        <v>63</v>
      </c>
      <c r="BG1037" t="s">
        <v>64</v>
      </c>
      <c r="BH1037" t="s">
        <v>65</v>
      </c>
      <c r="BI1037" t="s">
        <v>66</v>
      </c>
      <c r="BJ1037">
        <v>308.25043361111699</v>
      </c>
    </row>
    <row r="1038" spans="1:62" x14ac:dyDescent="0.25">
      <c r="A1038" t="s">
        <v>67</v>
      </c>
      <c r="B1038" t="s">
        <v>68</v>
      </c>
      <c r="C1038" t="s">
        <v>67</v>
      </c>
      <c r="D1038" t="s">
        <v>69</v>
      </c>
      <c r="E1038" t="s">
        <v>67</v>
      </c>
      <c r="F1038">
        <v>8</v>
      </c>
      <c r="G1038" t="s">
        <v>70</v>
      </c>
      <c r="H1038" t="s">
        <v>71</v>
      </c>
      <c r="I1038">
        <v>1</v>
      </c>
      <c r="J1038">
        <v>0</v>
      </c>
      <c r="K1038">
        <v>18</v>
      </c>
      <c r="L1038">
        <v>18</v>
      </c>
      <c r="M1038">
        <v>44</v>
      </c>
      <c r="P1038" t="s">
        <v>72</v>
      </c>
      <c r="Q1038" t="s">
        <v>73</v>
      </c>
      <c r="T1038">
        <v>6.68719728155701</v>
      </c>
      <c r="U1038" t="s">
        <v>1022</v>
      </c>
      <c r="V1038">
        <v>0</v>
      </c>
      <c r="BE1038" s="1">
        <v>44109</v>
      </c>
      <c r="BF1038" t="s">
        <v>63</v>
      </c>
      <c r="BG1038" t="s">
        <v>64</v>
      </c>
      <c r="BH1038" t="s">
        <v>65</v>
      </c>
      <c r="BI1038" t="s">
        <v>66</v>
      </c>
      <c r="BJ1038">
        <v>308.25043361111699</v>
      </c>
    </row>
    <row r="1039" spans="1:62" x14ac:dyDescent="0.25">
      <c r="A1039" t="s">
        <v>67</v>
      </c>
      <c r="B1039" t="s">
        <v>68</v>
      </c>
      <c r="C1039" t="s">
        <v>67</v>
      </c>
      <c r="D1039" t="s">
        <v>69</v>
      </c>
      <c r="E1039" t="s">
        <v>67</v>
      </c>
      <c r="F1039">
        <v>8</v>
      </c>
      <c r="G1039" t="s">
        <v>70</v>
      </c>
      <c r="H1039" t="s">
        <v>71</v>
      </c>
      <c r="I1039">
        <v>1</v>
      </c>
      <c r="J1039">
        <v>0</v>
      </c>
      <c r="K1039">
        <v>18</v>
      </c>
      <c r="L1039">
        <v>18</v>
      </c>
      <c r="M1039">
        <v>44</v>
      </c>
      <c r="P1039" t="s">
        <v>192</v>
      </c>
      <c r="Q1039" t="b">
        <v>0</v>
      </c>
      <c r="R1039" t="s">
        <v>74</v>
      </c>
      <c r="S1039">
        <v>6.9486447152303299</v>
      </c>
      <c r="T1039">
        <v>6.9486447152303299</v>
      </c>
      <c r="U1039" t="s">
        <v>1023</v>
      </c>
      <c r="V1039">
        <v>0</v>
      </c>
      <c r="BE1039" s="1">
        <v>44109</v>
      </c>
      <c r="BF1039" t="s">
        <v>63</v>
      </c>
      <c r="BG1039" t="s">
        <v>64</v>
      </c>
      <c r="BH1039" t="s">
        <v>65</v>
      </c>
      <c r="BI1039" t="s">
        <v>66</v>
      </c>
      <c r="BJ1039">
        <v>308.25043361111699</v>
      </c>
    </row>
    <row r="1040" spans="1:62" x14ac:dyDescent="0.25">
      <c r="A1040" t="s">
        <v>67</v>
      </c>
      <c r="B1040" t="s">
        <v>68</v>
      </c>
      <c r="C1040" t="s">
        <v>67</v>
      </c>
      <c r="D1040" t="s">
        <v>69</v>
      </c>
      <c r="E1040" t="s">
        <v>67</v>
      </c>
      <c r="F1040">
        <v>8</v>
      </c>
      <c r="G1040" t="s">
        <v>70</v>
      </c>
      <c r="H1040" t="s">
        <v>71</v>
      </c>
      <c r="I1040">
        <v>1</v>
      </c>
      <c r="J1040">
        <v>0</v>
      </c>
      <c r="K1040">
        <v>18</v>
      </c>
      <c r="L1040">
        <v>18</v>
      </c>
      <c r="M1040">
        <v>44</v>
      </c>
      <c r="P1040" t="s">
        <v>72</v>
      </c>
      <c r="Q1040" t="s">
        <v>73</v>
      </c>
      <c r="R1040" t="s">
        <v>74</v>
      </c>
      <c r="S1040">
        <v>7.0909749429411004</v>
      </c>
      <c r="T1040">
        <v>7.0909749429411004</v>
      </c>
      <c r="U1040" t="s">
        <v>1024</v>
      </c>
      <c r="V1040">
        <v>0</v>
      </c>
      <c r="W1040" t="s">
        <v>69</v>
      </c>
      <c r="BE1040" s="1">
        <v>44109</v>
      </c>
      <c r="BF1040" t="s">
        <v>63</v>
      </c>
      <c r="BG1040" t="s">
        <v>64</v>
      </c>
      <c r="BH1040" t="s">
        <v>65</v>
      </c>
      <c r="BI1040" t="s">
        <v>66</v>
      </c>
      <c r="BJ1040">
        <v>308.25043361111699</v>
      </c>
    </row>
    <row r="1041" spans="1:62" x14ac:dyDescent="0.25">
      <c r="A1041" t="s">
        <v>67</v>
      </c>
      <c r="B1041" t="s">
        <v>68</v>
      </c>
      <c r="C1041" t="s">
        <v>67</v>
      </c>
      <c r="D1041" t="s">
        <v>69</v>
      </c>
      <c r="E1041" t="s">
        <v>67</v>
      </c>
      <c r="F1041">
        <v>8</v>
      </c>
      <c r="G1041" t="s">
        <v>70</v>
      </c>
      <c r="H1041" t="s">
        <v>71</v>
      </c>
      <c r="I1041">
        <v>1</v>
      </c>
      <c r="J1041">
        <v>0</v>
      </c>
      <c r="K1041">
        <v>18</v>
      </c>
      <c r="L1041">
        <v>18</v>
      </c>
      <c r="M1041">
        <v>44</v>
      </c>
      <c r="P1041" t="s">
        <v>72</v>
      </c>
      <c r="Q1041" t="s">
        <v>73</v>
      </c>
      <c r="R1041" t="s">
        <v>74</v>
      </c>
      <c r="S1041">
        <v>7.1674359536409602</v>
      </c>
      <c r="T1041">
        <v>7.1674359536409602</v>
      </c>
      <c r="U1041" t="s">
        <v>1024</v>
      </c>
      <c r="V1041">
        <v>0</v>
      </c>
      <c r="W1041" t="s">
        <v>69</v>
      </c>
      <c r="BE1041" s="1">
        <v>44109</v>
      </c>
      <c r="BF1041" t="s">
        <v>63</v>
      </c>
      <c r="BG1041" t="s">
        <v>64</v>
      </c>
      <c r="BH1041" t="s">
        <v>65</v>
      </c>
      <c r="BI1041" t="s">
        <v>66</v>
      </c>
      <c r="BJ1041">
        <v>308.25043361111699</v>
      </c>
    </row>
    <row r="1042" spans="1:62" x14ac:dyDescent="0.25">
      <c r="A1042" t="s">
        <v>67</v>
      </c>
      <c r="B1042" t="s">
        <v>68</v>
      </c>
      <c r="C1042" t="s">
        <v>67</v>
      </c>
      <c r="D1042" t="s">
        <v>69</v>
      </c>
      <c r="E1042" t="s">
        <v>67</v>
      </c>
      <c r="F1042">
        <v>8</v>
      </c>
      <c r="G1042" t="s">
        <v>70</v>
      </c>
      <c r="H1042" t="s">
        <v>71</v>
      </c>
      <c r="I1042">
        <v>1</v>
      </c>
      <c r="J1042">
        <v>0</v>
      </c>
      <c r="K1042">
        <v>18</v>
      </c>
      <c r="L1042">
        <v>18</v>
      </c>
      <c r="M1042">
        <v>44</v>
      </c>
      <c r="P1042" t="s">
        <v>72</v>
      </c>
      <c r="Q1042" t="s">
        <v>73</v>
      </c>
      <c r="T1042">
        <v>7.4489956451579902</v>
      </c>
      <c r="U1042" t="s">
        <v>426</v>
      </c>
      <c r="V1042">
        <v>0</v>
      </c>
      <c r="W1042" t="s">
        <v>69</v>
      </c>
      <c r="BE1042" s="1">
        <v>44109</v>
      </c>
      <c r="BF1042" t="s">
        <v>63</v>
      </c>
      <c r="BG1042" t="s">
        <v>64</v>
      </c>
      <c r="BH1042" t="s">
        <v>65</v>
      </c>
      <c r="BI1042" t="s">
        <v>66</v>
      </c>
      <c r="BJ1042">
        <v>308.25043361111699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8</v>
      </c>
      <c r="G1043" t="s">
        <v>70</v>
      </c>
      <c r="H1043" t="s">
        <v>71</v>
      </c>
      <c r="I1043">
        <v>1</v>
      </c>
      <c r="J1043">
        <v>0</v>
      </c>
      <c r="K1043">
        <v>18</v>
      </c>
      <c r="L1043">
        <v>18</v>
      </c>
      <c r="M1043">
        <v>44</v>
      </c>
      <c r="P1043" t="s">
        <v>80</v>
      </c>
      <c r="Q1043" t="b">
        <v>0</v>
      </c>
      <c r="S1043">
        <v>7.4692452953895501</v>
      </c>
      <c r="T1043">
        <v>7.4692452953895501</v>
      </c>
      <c r="U1043" t="s">
        <v>84</v>
      </c>
      <c r="V1043">
        <v>0</v>
      </c>
      <c r="BE1043" s="1">
        <v>44109</v>
      </c>
      <c r="BF1043" t="s">
        <v>63</v>
      </c>
      <c r="BG1043" t="s">
        <v>64</v>
      </c>
      <c r="BH1043" t="s">
        <v>65</v>
      </c>
      <c r="BI1043" t="s">
        <v>66</v>
      </c>
      <c r="BJ1043">
        <v>308.25043361111699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8</v>
      </c>
      <c r="G1044" t="s">
        <v>70</v>
      </c>
      <c r="H1044" t="s">
        <v>71</v>
      </c>
      <c r="I1044">
        <v>1</v>
      </c>
      <c r="J1044">
        <v>0</v>
      </c>
      <c r="K1044">
        <v>18</v>
      </c>
      <c r="L1044">
        <v>18</v>
      </c>
      <c r="M1044">
        <v>44</v>
      </c>
      <c r="P1044" t="s">
        <v>72</v>
      </c>
      <c r="Q1044" t="s">
        <v>73</v>
      </c>
      <c r="T1044">
        <v>7.5662625233962899</v>
      </c>
      <c r="U1044" t="s">
        <v>356</v>
      </c>
      <c r="V1044">
        <v>0</v>
      </c>
      <c r="W1044" t="s">
        <v>67</v>
      </c>
      <c r="BE1044" s="1">
        <v>44109</v>
      </c>
      <c r="BF1044" t="s">
        <v>63</v>
      </c>
      <c r="BG1044" t="s">
        <v>64</v>
      </c>
      <c r="BH1044" t="s">
        <v>65</v>
      </c>
      <c r="BI1044" t="s">
        <v>66</v>
      </c>
      <c r="BJ1044">
        <v>308.25043361111699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8</v>
      </c>
      <c r="G1045" t="s">
        <v>70</v>
      </c>
      <c r="H1045" t="s">
        <v>71</v>
      </c>
      <c r="I1045">
        <v>1</v>
      </c>
      <c r="J1045">
        <v>0</v>
      </c>
      <c r="K1045">
        <v>18</v>
      </c>
      <c r="L1045">
        <v>18</v>
      </c>
      <c r="M1045">
        <v>44</v>
      </c>
      <c r="P1045" t="s">
        <v>72</v>
      </c>
      <c r="Q1045" t="s">
        <v>73</v>
      </c>
      <c r="T1045">
        <v>8.2471543224382895</v>
      </c>
      <c r="U1045" t="s">
        <v>1025</v>
      </c>
      <c r="V1045">
        <v>0</v>
      </c>
      <c r="BE1045" s="1">
        <v>44109</v>
      </c>
      <c r="BF1045" t="s">
        <v>63</v>
      </c>
      <c r="BG1045" t="s">
        <v>64</v>
      </c>
      <c r="BH1045" t="s">
        <v>65</v>
      </c>
      <c r="BI1045" t="s">
        <v>66</v>
      </c>
      <c r="BJ1045">
        <v>308.25043361111699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8</v>
      </c>
      <c r="G1046" t="s">
        <v>70</v>
      </c>
      <c r="H1046" t="s">
        <v>71</v>
      </c>
      <c r="I1046">
        <v>1</v>
      </c>
      <c r="J1046">
        <v>0</v>
      </c>
      <c r="K1046">
        <v>18</v>
      </c>
      <c r="L1046">
        <v>18</v>
      </c>
      <c r="M1046">
        <v>44</v>
      </c>
      <c r="P1046" t="s">
        <v>72</v>
      </c>
      <c r="Q1046" t="s">
        <v>73</v>
      </c>
      <c r="T1046">
        <v>9.8103819640673393</v>
      </c>
      <c r="U1046" t="s">
        <v>1026</v>
      </c>
      <c r="V1046">
        <v>0</v>
      </c>
      <c r="BE1046" s="1">
        <v>44109</v>
      </c>
      <c r="BF1046" t="s">
        <v>63</v>
      </c>
      <c r="BG1046" t="s">
        <v>64</v>
      </c>
      <c r="BH1046" t="s">
        <v>65</v>
      </c>
      <c r="BI1046" t="s">
        <v>66</v>
      </c>
      <c r="BJ1046">
        <v>308.25043361111699</v>
      </c>
    </row>
    <row r="1047" spans="1:62" x14ac:dyDescent="0.25">
      <c r="A1047" t="s">
        <v>67</v>
      </c>
      <c r="B1047" t="s">
        <v>68</v>
      </c>
      <c r="C1047" t="s">
        <v>67</v>
      </c>
      <c r="D1047" t="s">
        <v>69</v>
      </c>
      <c r="E1047" t="s">
        <v>67</v>
      </c>
      <c r="F1047">
        <v>8</v>
      </c>
      <c r="G1047" t="s">
        <v>70</v>
      </c>
      <c r="H1047" t="s">
        <v>71</v>
      </c>
      <c r="I1047">
        <v>1</v>
      </c>
      <c r="J1047">
        <v>0</v>
      </c>
      <c r="K1047">
        <v>18</v>
      </c>
      <c r="L1047">
        <v>18</v>
      </c>
      <c r="M1047">
        <v>44</v>
      </c>
      <c r="P1047" t="s">
        <v>72</v>
      </c>
      <c r="Q1047" t="s">
        <v>73</v>
      </c>
      <c r="T1047">
        <v>9.8521730839420307</v>
      </c>
      <c r="U1047" t="s">
        <v>643</v>
      </c>
      <c r="V1047">
        <v>0</v>
      </c>
      <c r="BE1047" s="1">
        <v>44109</v>
      </c>
      <c r="BF1047" t="s">
        <v>63</v>
      </c>
      <c r="BG1047" t="s">
        <v>64</v>
      </c>
      <c r="BH1047" t="s">
        <v>65</v>
      </c>
      <c r="BI1047" t="s">
        <v>66</v>
      </c>
      <c r="BJ1047">
        <v>308.25043361111699</v>
      </c>
    </row>
    <row r="1048" spans="1:62" x14ac:dyDescent="0.25">
      <c r="A1048" t="s">
        <v>67</v>
      </c>
      <c r="B1048" t="s">
        <v>68</v>
      </c>
      <c r="C1048" t="s">
        <v>67</v>
      </c>
      <c r="D1048" t="s">
        <v>69</v>
      </c>
      <c r="E1048" t="s">
        <v>67</v>
      </c>
      <c r="F1048">
        <v>8</v>
      </c>
      <c r="G1048" t="s">
        <v>70</v>
      </c>
      <c r="H1048" t="s">
        <v>71</v>
      </c>
      <c r="I1048">
        <v>1</v>
      </c>
      <c r="J1048">
        <v>0</v>
      </c>
      <c r="K1048">
        <v>18</v>
      </c>
      <c r="L1048">
        <v>18</v>
      </c>
      <c r="M1048">
        <v>44</v>
      </c>
      <c r="P1048" t="s">
        <v>80</v>
      </c>
      <c r="Q1048" t="s">
        <v>73</v>
      </c>
      <c r="S1048">
        <v>10.071916799148299</v>
      </c>
      <c r="T1048">
        <v>10.071916799148299</v>
      </c>
      <c r="U1048" t="s">
        <v>834</v>
      </c>
      <c r="V1048">
        <v>0</v>
      </c>
      <c r="BE1048" s="1">
        <v>44109</v>
      </c>
      <c r="BF1048" t="s">
        <v>63</v>
      </c>
      <c r="BG1048" t="s">
        <v>64</v>
      </c>
      <c r="BH1048" t="s">
        <v>65</v>
      </c>
      <c r="BI1048" t="s">
        <v>66</v>
      </c>
      <c r="BJ1048">
        <v>308.25043361111699</v>
      </c>
    </row>
    <row r="1049" spans="1:62" x14ac:dyDescent="0.25">
      <c r="A1049" t="s">
        <v>67</v>
      </c>
      <c r="B1049" t="s">
        <v>68</v>
      </c>
      <c r="C1049" t="s">
        <v>67</v>
      </c>
      <c r="D1049" t="s">
        <v>69</v>
      </c>
      <c r="E1049" t="s">
        <v>67</v>
      </c>
      <c r="F1049">
        <v>8</v>
      </c>
      <c r="G1049" t="s">
        <v>70</v>
      </c>
      <c r="H1049" t="s">
        <v>71</v>
      </c>
      <c r="I1049">
        <v>1</v>
      </c>
      <c r="J1049">
        <v>0</v>
      </c>
      <c r="K1049">
        <v>18</v>
      </c>
      <c r="L1049">
        <v>18</v>
      </c>
      <c r="M1049">
        <v>44</v>
      </c>
      <c r="P1049" t="s">
        <v>71</v>
      </c>
      <c r="Q1049" t="s">
        <v>73</v>
      </c>
      <c r="S1049">
        <v>10.5498853518656</v>
      </c>
      <c r="T1049">
        <v>10.5498853518656</v>
      </c>
      <c r="U1049" t="s">
        <v>1027</v>
      </c>
      <c r="V1049">
        <v>0</v>
      </c>
      <c r="W1049" t="s">
        <v>67</v>
      </c>
      <c r="BE1049" s="1">
        <v>44109</v>
      </c>
      <c r="BF1049" t="s">
        <v>63</v>
      </c>
      <c r="BG1049" t="s">
        <v>64</v>
      </c>
      <c r="BH1049" t="s">
        <v>65</v>
      </c>
      <c r="BI1049" t="s">
        <v>66</v>
      </c>
      <c r="BJ1049">
        <v>308.25043361111699</v>
      </c>
    </row>
    <row r="1050" spans="1:62" x14ac:dyDescent="0.25">
      <c r="A1050" t="s">
        <v>67</v>
      </c>
      <c r="B1050" t="s">
        <v>68</v>
      </c>
      <c r="C1050" t="s">
        <v>67</v>
      </c>
      <c r="D1050" t="s">
        <v>69</v>
      </c>
      <c r="E1050" t="s">
        <v>67</v>
      </c>
      <c r="F1050">
        <v>8</v>
      </c>
      <c r="G1050" t="s">
        <v>70</v>
      </c>
      <c r="H1050" t="s">
        <v>71</v>
      </c>
      <c r="I1050">
        <v>1</v>
      </c>
      <c r="J1050">
        <v>0</v>
      </c>
      <c r="K1050">
        <v>18</v>
      </c>
      <c r="L1050">
        <v>18</v>
      </c>
      <c r="M1050">
        <v>44</v>
      </c>
      <c r="P1050" t="s">
        <v>71</v>
      </c>
      <c r="Q1050" t="s">
        <v>73</v>
      </c>
      <c r="S1050">
        <v>10.5880539478675</v>
      </c>
      <c r="T1050">
        <v>10.5880539478675</v>
      </c>
      <c r="U1050" t="s">
        <v>206</v>
      </c>
      <c r="V1050">
        <v>0</v>
      </c>
      <c r="W1050" t="s">
        <v>67</v>
      </c>
      <c r="BE1050" s="1">
        <v>44109</v>
      </c>
      <c r="BF1050" t="s">
        <v>63</v>
      </c>
      <c r="BG1050" t="s">
        <v>64</v>
      </c>
      <c r="BH1050" t="s">
        <v>65</v>
      </c>
      <c r="BI1050" t="s">
        <v>66</v>
      </c>
      <c r="BJ1050">
        <v>308.25043361111699</v>
      </c>
    </row>
    <row r="1051" spans="1:62" x14ac:dyDescent="0.25">
      <c r="A1051" t="s">
        <v>67</v>
      </c>
      <c r="B1051" t="s">
        <v>68</v>
      </c>
      <c r="C1051" t="s">
        <v>67</v>
      </c>
      <c r="D1051" t="s">
        <v>69</v>
      </c>
      <c r="E1051" t="s">
        <v>67</v>
      </c>
      <c r="F1051">
        <v>8</v>
      </c>
      <c r="G1051" t="s">
        <v>70</v>
      </c>
      <c r="H1051" t="s">
        <v>71</v>
      </c>
      <c r="I1051">
        <v>1</v>
      </c>
      <c r="J1051">
        <v>0</v>
      </c>
      <c r="K1051">
        <v>18</v>
      </c>
      <c r="L1051">
        <v>18</v>
      </c>
      <c r="M1051">
        <v>44</v>
      </c>
      <c r="P1051" t="s">
        <v>71</v>
      </c>
      <c r="Q1051" t="s">
        <v>73</v>
      </c>
      <c r="S1051">
        <v>10.7482849127263</v>
      </c>
      <c r="T1051">
        <v>10.7482849127263</v>
      </c>
      <c r="U1051" t="s">
        <v>1028</v>
      </c>
      <c r="V1051">
        <v>0</v>
      </c>
      <c r="W1051" t="s">
        <v>67</v>
      </c>
      <c r="BE1051" s="1">
        <v>44109</v>
      </c>
      <c r="BF1051" t="s">
        <v>63</v>
      </c>
      <c r="BG1051" t="s">
        <v>64</v>
      </c>
      <c r="BH1051" t="s">
        <v>65</v>
      </c>
      <c r="BI1051" t="s">
        <v>66</v>
      </c>
      <c r="BJ1051">
        <v>308.25043361111699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8</v>
      </c>
      <c r="G1052" t="s">
        <v>70</v>
      </c>
      <c r="H1052" t="s">
        <v>71</v>
      </c>
      <c r="I1052">
        <v>1</v>
      </c>
      <c r="J1052">
        <v>0</v>
      </c>
      <c r="K1052">
        <v>18</v>
      </c>
      <c r="L1052">
        <v>18</v>
      </c>
      <c r="M1052">
        <v>44</v>
      </c>
      <c r="T1052">
        <v>10.789362916504601</v>
      </c>
      <c r="U1052" t="s">
        <v>1029</v>
      </c>
      <c r="V1052">
        <v>0</v>
      </c>
      <c r="W1052" t="s">
        <v>67</v>
      </c>
      <c r="BE1052" s="1">
        <v>44109</v>
      </c>
      <c r="BF1052" t="s">
        <v>63</v>
      </c>
      <c r="BG1052" t="s">
        <v>64</v>
      </c>
      <c r="BH1052" t="s">
        <v>65</v>
      </c>
      <c r="BI1052" t="s">
        <v>66</v>
      </c>
      <c r="BJ1052">
        <v>308.25043361111699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8</v>
      </c>
      <c r="G1053" t="s">
        <v>70</v>
      </c>
      <c r="H1053" t="s">
        <v>71</v>
      </c>
      <c r="I1053">
        <v>1</v>
      </c>
      <c r="J1053">
        <v>0</v>
      </c>
      <c r="K1053">
        <v>18</v>
      </c>
      <c r="L1053">
        <v>18</v>
      </c>
      <c r="M1053">
        <v>44</v>
      </c>
      <c r="P1053" t="s">
        <v>72</v>
      </c>
      <c r="Q1053" t="s">
        <v>73</v>
      </c>
      <c r="T1053">
        <v>10.888147043617201</v>
      </c>
      <c r="U1053" t="s">
        <v>1030</v>
      </c>
      <c r="V1053">
        <v>0</v>
      </c>
      <c r="BE1053" s="1">
        <v>44109</v>
      </c>
      <c r="BF1053" t="s">
        <v>63</v>
      </c>
      <c r="BG1053" t="s">
        <v>64</v>
      </c>
      <c r="BH1053" t="s">
        <v>65</v>
      </c>
      <c r="BI1053" t="s">
        <v>66</v>
      </c>
      <c r="BJ1053">
        <v>308.25043361111699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8</v>
      </c>
      <c r="G1054" t="s">
        <v>70</v>
      </c>
      <c r="H1054" t="s">
        <v>71</v>
      </c>
      <c r="I1054">
        <v>1</v>
      </c>
      <c r="J1054">
        <v>0</v>
      </c>
      <c r="K1054">
        <v>18</v>
      </c>
      <c r="L1054">
        <v>18</v>
      </c>
      <c r="M1054">
        <v>44</v>
      </c>
      <c r="P1054" t="s">
        <v>72</v>
      </c>
      <c r="Q1054" t="s">
        <v>73</v>
      </c>
      <c r="T1054">
        <v>10.9483917808247</v>
      </c>
      <c r="U1054" t="s">
        <v>1030</v>
      </c>
      <c r="V1054">
        <v>0</v>
      </c>
      <c r="BE1054" s="1">
        <v>44109</v>
      </c>
      <c r="BF1054" t="s">
        <v>63</v>
      </c>
      <c r="BG1054" t="s">
        <v>64</v>
      </c>
      <c r="BH1054" t="s">
        <v>65</v>
      </c>
      <c r="BI1054" t="s">
        <v>66</v>
      </c>
      <c r="BJ1054">
        <v>308.25043361111699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8</v>
      </c>
      <c r="G1055" t="s">
        <v>70</v>
      </c>
      <c r="H1055" t="s">
        <v>71</v>
      </c>
      <c r="I1055">
        <v>1</v>
      </c>
      <c r="J1055">
        <v>0</v>
      </c>
      <c r="K1055">
        <v>18</v>
      </c>
      <c r="L1055">
        <v>18</v>
      </c>
      <c r="M1055">
        <v>44</v>
      </c>
      <c r="P1055" t="s">
        <v>72</v>
      </c>
      <c r="Q1055" t="s">
        <v>73</v>
      </c>
      <c r="T1055">
        <v>11.232367922886599</v>
      </c>
      <c r="U1055" t="s">
        <v>1031</v>
      </c>
      <c r="V1055">
        <v>0</v>
      </c>
      <c r="BE1055" s="1">
        <v>44109</v>
      </c>
      <c r="BF1055" t="s">
        <v>63</v>
      </c>
      <c r="BG1055" t="s">
        <v>64</v>
      </c>
      <c r="BH1055" t="s">
        <v>65</v>
      </c>
      <c r="BI1055" t="s">
        <v>66</v>
      </c>
      <c r="BJ1055">
        <v>308.25043361111699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8</v>
      </c>
      <c r="G1056" t="s">
        <v>70</v>
      </c>
      <c r="H1056" t="s">
        <v>71</v>
      </c>
      <c r="I1056">
        <v>1</v>
      </c>
      <c r="J1056">
        <v>0</v>
      </c>
      <c r="K1056">
        <v>18</v>
      </c>
      <c r="L1056">
        <v>18</v>
      </c>
      <c r="M1056">
        <v>44</v>
      </c>
      <c r="P1056" t="s">
        <v>72</v>
      </c>
      <c r="Q1056" t="s">
        <v>73</v>
      </c>
      <c r="T1056">
        <v>13.611504674991</v>
      </c>
      <c r="U1056" t="s">
        <v>1032</v>
      </c>
      <c r="V1056">
        <v>0</v>
      </c>
      <c r="BE1056" s="1">
        <v>44109</v>
      </c>
      <c r="BF1056" t="s">
        <v>63</v>
      </c>
      <c r="BG1056" t="s">
        <v>64</v>
      </c>
      <c r="BH1056" t="s">
        <v>65</v>
      </c>
      <c r="BI1056" t="s">
        <v>66</v>
      </c>
      <c r="BJ1056">
        <v>308.25043361111699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8</v>
      </c>
      <c r="G1057" t="s">
        <v>70</v>
      </c>
      <c r="H1057" t="s">
        <v>71</v>
      </c>
      <c r="I1057">
        <v>1</v>
      </c>
      <c r="J1057">
        <v>0</v>
      </c>
      <c r="K1057">
        <v>18</v>
      </c>
      <c r="L1057">
        <v>18</v>
      </c>
      <c r="M1057">
        <v>44</v>
      </c>
      <c r="P1057" t="s">
        <v>72</v>
      </c>
      <c r="Q1057" t="s">
        <v>73</v>
      </c>
      <c r="T1057">
        <v>13.7879340357758</v>
      </c>
      <c r="U1057" t="s">
        <v>151</v>
      </c>
      <c r="V1057">
        <v>0</v>
      </c>
      <c r="BE1057" s="1">
        <v>44109</v>
      </c>
      <c r="BF1057" t="s">
        <v>63</v>
      </c>
      <c r="BG1057" t="s">
        <v>64</v>
      </c>
      <c r="BH1057" t="s">
        <v>65</v>
      </c>
      <c r="BI1057" t="s">
        <v>66</v>
      </c>
      <c r="BJ1057">
        <v>308.25043361111699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8</v>
      </c>
      <c r="G1058" t="s">
        <v>70</v>
      </c>
      <c r="H1058" t="s">
        <v>71</v>
      </c>
      <c r="I1058">
        <v>1</v>
      </c>
      <c r="J1058">
        <v>0</v>
      </c>
      <c r="K1058">
        <v>18</v>
      </c>
      <c r="L1058">
        <v>18</v>
      </c>
      <c r="M1058">
        <v>44</v>
      </c>
      <c r="P1058" t="s">
        <v>80</v>
      </c>
      <c r="Q1058" t="s">
        <v>73</v>
      </c>
      <c r="S1058">
        <v>14.0478132099378</v>
      </c>
      <c r="T1058">
        <v>14.0478132099378</v>
      </c>
      <c r="U1058" t="s">
        <v>1033</v>
      </c>
      <c r="V1058">
        <v>0</v>
      </c>
      <c r="BE1058" s="1">
        <v>44109</v>
      </c>
      <c r="BF1058" t="s">
        <v>63</v>
      </c>
      <c r="BG1058" t="s">
        <v>64</v>
      </c>
      <c r="BH1058" t="s">
        <v>65</v>
      </c>
      <c r="BI1058" t="s">
        <v>66</v>
      </c>
      <c r="BJ1058">
        <v>308.25043361111699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8</v>
      </c>
      <c r="G1059" t="s">
        <v>70</v>
      </c>
      <c r="H1059" t="s">
        <v>71</v>
      </c>
      <c r="I1059">
        <v>1</v>
      </c>
      <c r="J1059">
        <v>0</v>
      </c>
      <c r="K1059">
        <v>18</v>
      </c>
      <c r="L1059">
        <v>18</v>
      </c>
      <c r="M1059">
        <v>44</v>
      </c>
      <c r="P1059" t="s">
        <v>72</v>
      </c>
      <c r="Q1059" t="s">
        <v>73</v>
      </c>
      <c r="T1059">
        <v>14.4318540422827</v>
      </c>
      <c r="U1059" t="s">
        <v>917</v>
      </c>
      <c r="V1059">
        <v>0</v>
      </c>
      <c r="W1059" t="s">
        <v>67</v>
      </c>
      <c r="BE1059" s="1">
        <v>44109</v>
      </c>
      <c r="BF1059" t="s">
        <v>63</v>
      </c>
      <c r="BG1059" t="s">
        <v>64</v>
      </c>
      <c r="BH1059" t="s">
        <v>65</v>
      </c>
      <c r="BI1059" t="s">
        <v>66</v>
      </c>
      <c r="BJ1059">
        <v>308.25043361111699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8</v>
      </c>
      <c r="G1060" t="s">
        <v>70</v>
      </c>
      <c r="H1060" t="s">
        <v>71</v>
      </c>
      <c r="I1060">
        <v>1</v>
      </c>
      <c r="J1060">
        <v>0</v>
      </c>
      <c r="K1060">
        <v>18</v>
      </c>
      <c r="L1060">
        <v>18</v>
      </c>
      <c r="M1060">
        <v>44</v>
      </c>
      <c r="P1060" t="s">
        <v>72</v>
      </c>
      <c r="Q1060" t="s">
        <v>73</v>
      </c>
      <c r="T1060">
        <v>14.469146306670099</v>
      </c>
      <c r="U1060" t="s">
        <v>1034</v>
      </c>
      <c r="V1060">
        <v>0</v>
      </c>
      <c r="BE1060" s="1">
        <v>44109</v>
      </c>
      <c r="BF1060" t="s">
        <v>63</v>
      </c>
      <c r="BG1060" t="s">
        <v>64</v>
      </c>
      <c r="BH1060" t="s">
        <v>65</v>
      </c>
      <c r="BI1060" t="s">
        <v>66</v>
      </c>
      <c r="BJ1060">
        <v>308.25043361111699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8</v>
      </c>
      <c r="G1061" t="s">
        <v>70</v>
      </c>
      <c r="H1061" t="s">
        <v>71</v>
      </c>
      <c r="I1061">
        <v>1</v>
      </c>
      <c r="J1061">
        <v>0</v>
      </c>
      <c r="K1061">
        <v>18</v>
      </c>
      <c r="L1061">
        <v>18</v>
      </c>
      <c r="M1061">
        <v>44</v>
      </c>
      <c r="P1061" t="s">
        <v>72</v>
      </c>
      <c r="Q1061" t="s">
        <v>73</v>
      </c>
      <c r="T1061">
        <v>14.729121158889001</v>
      </c>
      <c r="U1061" t="s">
        <v>1035</v>
      </c>
      <c r="V1061">
        <v>0</v>
      </c>
      <c r="BE1061" s="1">
        <v>44109</v>
      </c>
      <c r="BF1061" t="s">
        <v>63</v>
      </c>
      <c r="BG1061" t="s">
        <v>64</v>
      </c>
      <c r="BH1061" t="s">
        <v>65</v>
      </c>
      <c r="BI1061" t="s">
        <v>66</v>
      </c>
      <c r="BJ1061">
        <v>308.25043361111699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8</v>
      </c>
      <c r="G1062" t="s">
        <v>70</v>
      </c>
      <c r="H1062" t="s">
        <v>71</v>
      </c>
      <c r="I1062">
        <v>1</v>
      </c>
      <c r="J1062">
        <v>0</v>
      </c>
      <c r="K1062">
        <v>18</v>
      </c>
      <c r="L1062">
        <v>18</v>
      </c>
      <c r="M1062">
        <v>44</v>
      </c>
      <c r="P1062" t="s">
        <v>72</v>
      </c>
      <c r="Q1062" t="s">
        <v>73</v>
      </c>
      <c r="T1062">
        <v>14.7696750852337</v>
      </c>
      <c r="U1062" t="s">
        <v>1010</v>
      </c>
      <c r="V1062">
        <v>0</v>
      </c>
      <c r="BE1062" s="1">
        <v>44109</v>
      </c>
      <c r="BF1062" t="s">
        <v>63</v>
      </c>
      <c r="BG1062" t="s">
        <v>64</v>
      </c>
      <c r="BH1062" t="s">
        <v>65</v>
      </c>
      <c r="BI1062" t="s">
        <v>66</v>
      </c>
      <c r="BJ1062">
        <v>308.25043361111699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8</v>
      </c>
      <c r="G1063" t="s">
        <v>70</v>
      </c>
      <c r="H1063" t="s">
        <v>71</v>
      </c>
      <c r="I1063">
        <v>1</v>
      </c>
      <c r="J1063">
        <v>0</v>
      </c>
      <c r="K1063">
        <v>18</v>
      </c>
      <c r="L1063">
        <v>18</v>
      </c>
      <c r="M1063">
        <v>44</v>
      </c>
      <c r="P1063" t="s">
        <v>72</v>
      </c>
      <c r="Q1063" t="s">
        <v>73</v>
      </c>
      <c r="R1063" t="s">
        <v>74</v>
      </c>
      <c r="S1063">
        <v>14.8298019629583</v>
      </c>
      <c r="T1063">
        <v>14.8298019629583</v>
      </c>
      <c r="U1063" t="s">
        <v>1036</v>
      </c>
      <c r="V1063">
        <v>0</v>
      </c>
      <c r="BE1063" s="1">
        <v>44109</v>
      </c>
      <c r="BF1063" t="s">
        <v>63</v>
      </c>
      <c r="BG1063" t="s">
        <v>64</v>
      </c>
      <c r="BH1063" t="s">
        <v>65</v>
      </c>
      <c r="BI1063" t="s">
        <v>66</v>
      </c>
      <c r="BJ1063">
        <v>308.25043361111699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8</v>
      </c>
      <c r="G1064" t="s">
        <v>70</v>
      </c>
      <c r="H1064" t="s">
        <v>71</v>
      </c>
      <c r="I1064">
        <v>1</v>
      </c>
      <c r="J1064">
        <v>0</v>
      </c>
      <c r="K1064">
        <v>18</v>
      </c>
      <c r="L1064">
        <v>18</v>
      </c>
      <c r="M1064">
        <v>44</v>
      </c>
      <c r="T1064">
        <v>14.8513205890631</v>
      </c>
      <c r="U1064" t="s">
        <v>1037</v>
      </c>
      <c r="V1064">
        <v>0</v>
      </c>
      <c r="W1064" t="s">
        <v>69</v>
      </c>
      <c r="BE1064" s="1">
        <v>44109</v>
      </c>
      <c r="BF1064" t="s">
        <v>63</v>
      </c>
      <c r="BG1064" t="s">
        <v>64</v>
      </c>
      <c r="BH1064" t="s">
        <v>65</v>
      </c>
      <c r="BI1064" t="s">
        <v>66</v>
      </c>
      <c r="BJ1064">
        <v>308.25043361111699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8</v>
      </c>
      <c r="G1065" t="s">
        <v>70</v>
      </c>
      <c r="H1065" t="s">
        <v>71</v>
      </c>
      <c r="I1065">
        <v>1</v>
      </c>
      <c r="J1065">
        <v>0</v>
      </c>
      <c r="K1065">
        <v>18</v>
      </c>
      <c r="L1065">
        <v>18</v>
      </c>
      <c r="M1065">
        <v>44</v>
      </c>
      <c r="P1065" t="s">
        <v>72</v>
      </c>
      <c r="Q1065" t="s">
        <v>73</v>
      </c>
      <c r="T1065">
        <v>15.2498078162025</v>
      </c>
      <c r="U1065" t="s">
        <v>686</v>
      </c>
      <c r="V1065">
        <v>0</v>
      </c>
      <c r="BE1065" s="1">
        <v>44109</v>
      </c>
      <c r="BF1065" t="s">
        <v>63</v>
      </c>
      <c r="BG1065" t="s">
        <v>64</v>
      </c>
      <c r="BH1065" t="s">
        <v>65</v>
      </c>
      <c r="BI1065" t="s">
        <v>66</v>
      </c>
      <c r="BJ1065">
        <v>308.25043361111699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8</v>
      </c>
      <c r="G1066" t="s">
        <v>70</v>
      </c>
      <c r="H1066" t="s">
        <v>71</v>
      </c>
      <c r="I1066">
        <v>1</v>
      </c>
      <c r="J1066">
        <v>0</v>
      </c>
      <c r="K1066">
        <v>18</v>
      </c>
      <c r="L1066">
        <v>18</v>
      </c>
      <c r="M1066">
        <v>44</v>
      </c>
      <c r="P1066" t="s">
        <v>72</v>
      </c>
      <c r="Q1066" t="s">
        <v>73</v>
      </c>
      <c r="T1066">
        <v>15.308902430231599</v>
      </c>
      <c r="U1066" t="s">
        <v>1038</v>
      </c>
      <c r="V1066">
        <v>0</v>
      </c>
      <c r="BE1066" s="1">
        <v>44109</v>
      </c>
      <c r="BF1066" t="s">
        <v>63</v>
      </c>
      <c r="BG1066" t="s">
        <v>64</v>
      </c>
      <c r="BH1066" t="s">
        <v>65</v>
      </c>
      <c r="BI1066" t="s">
        <v>66</v>
      </c>
      <c r="BJ1066">
        <v>308.25043361111699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8</v>
      </c>
      <c r="G1067" t="s">
        <v>70</v>
      </c>
      <c r="H1067" t="s">
        <v>71</v>
      </c>
      <c r="I1067">
        <v>1</v>
      </c>
      <c r="J1067">
        <v>0</v>
      </c>
      <c r="K1067">
        <v>18</v>
      </c>
      <c r="L1067">
        <v>18</v>
      </c>
      <c r="M1067">
        <v>44</v>
      </c>
      <c r="P1067" t="s">
        <v>80</v>
      </c>
      <c r="Q1067" t="s">
        <v>73</v>
      </c>
      <c r="S1067">
        <v>15.3900265051488</v>
      </c>
      <c r="T1067">
        <v>15.3900265051488</v>
      </c>
      <c r="U1067" t="s">
        <v>368</v>
      </c>
      <c r="V1067">
        <v>0</v>
      </c>
      <c r="BE1067" s="1">
        <v>44109</v>
      </c>
      <c r="BF1067" t="s">
        <v>63</v>
      </c>
      <c r="BG1067" t="s">
        <v>64</v>
      </c>
      <c r="BH1067" t="s">
        <v>65</v>
      </c>
      <c r="BI1067" t="s">
        <v>66</v>
      </c>
      <c r="BJ1067">
        <v>308.25043361111699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8</v>
      </c>
      <c r="G1068" t="s">
        <v>70</v>
      </c>
      <c r="H1068" t="s">
        <v>71</v>
      </c>
      <c r="I1068">
        <v>1</v>
      </c>
      <c r="J1068">
        <v>0</v>
      </c>
      <c r="K1068">
        <v>18</v>
      </c>
      <c r="L1068">
        <v>18</v>
      </c>
      <c r="M1068">
        <v>44</v>
      </c>
      <c r="P1068" t="s">
        <v>72</v>
      </c>
      <c r="Q1068" t="s">
        <v>73</v>
      </c>
      <c r="T1068">
        <v>15.429001246797201</v>
      </c>
      <c r="U1068" t="s">
        <v>930</v>
      </c>
      <c r="V1068">
        <v>0</v>
      </c>
      <c r="W1068" t="s">
        <v>67</v>
      </c>
      <c r="BE1068" s="1">
        <v>44109</v>
      </c>
      <c r="BF1068" t="s">
        <v>63</v>
      </c>
      <c r="BG1068" t="s">
        <v>64</v>
      </c>
      <c r="BH1068" t="s">
        <v>65</v>
      </c>
      <c r="BI1068" t="s">
        <v>66</v>
      </c>
      <c r="BJ1068">
        <v>308.25043361111699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8</v>
      </c>
      <c r="G1069" t="s">
        <v>70</v>
      </c>
      <c r="H1069" t="s">
        <v>71</v>
      </c>
      <c r="I1069">
        <v>1</v>
      </c>
      <c r="J1069">
        <v>0</v>
      </c>
      <c r="K1069">
        <v>18</v>
      </c>
      <c r="L1069">
        <v>18</v>
      </c>
      <c r="M1069">
        <v>44</v>
      </c>
      <c r="P1069" t="s">
        <v>80</v>
      </c>
      <c r="Q1069" t="s">
        <v>73</v>
      </c>
      <c r="S1069">
        <v>15.5336889423342</v>
      </c>
      <c r="T1069">
        <v>15.5336889423342</v>
      </c>
      <c r="U1069" t="s">
        <v>1039</v>
      </c>
      <c r="V1069">
        <v>0</v>
      </c>
      <c r="BE1069" s="1">
        <v>44109</v>
      </c>
      <c r="BF1069" t="s">
        <v>63</v>
      </c>
      <c r="BG1069" t="s">
        <v>64</v>
      </c>
      <c r="BH1069" t="s">
        <v>65</v>
      </c>
      <c r="BI1069" t="s">
        <v>66</v>
      </c>
      <c r="BJ1069">
        <v>308.25043361111699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8</v>
      </c>
      <c r="G1070" t="s">
        <v>70</v>
      </c>
      <c r="H1070" t="s">
        <v>71</v>
      </c>
      <c r="I1070">
        <v>1</v>
      </c>
      <c r="J1070">
        <v>0</v>
      </c>
      <c r="K1070">
        <v>18</v>
      </c>
      <c r="L1070">
        <v>18</v>
      </c>
      <c r="M1070">
        <v>44</v>
      </c>
      <c r="T1070">
        <v>15.551693634202801</v>
      </c>
      <c r="U1070" t="s">
        <v>1040</v>
      </c>
      <c r="V1070">
        <v>0</v>
      </c>
      <c r="W1070" t="s">
        <v>67</v>
      </c>
      <c r="BE1070" s="1">
        <v>44109</v>
      </c>
      <c r="BF1070" t="s">
        <v>63</v>
      </c>
      <c r="BG1070" t="s">
        <v>64</v>
      </c>
      <c r="BH1070" t="s">
        <v>65</v>
      </c>
      <c r="BI1070" t="s">
        <v>66</v>
      </c>
      <c r="BJ1070">
        <v>308.25043361111699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8</v>
      </c>
      <c r="G1071" t="s">
        <v>70</v>
      </c>
      <c r="H1071" t="s">
        <v>71</v>
      </c>
      <c r="I1071">
        <v>1</v>
      </c>
      <c r="J1071">
        <v>0</v>
      </c>
      <c r="K1071">
        <v>18</v>
      </c>
      <c r="L1071">
        <v>18</v>
      </c>
      <c r="M1071">
        <v>44</v>
      </c>
      <c r="P1071" t="s">
        <v>80</v>
      </c>
      <c r="Q1071" t="s">
        <v>73</v>
      </c>
      <c r="S1071">
        <v>16.271446950326201</v>
      </c>
      <c r="T1071">
        <v>16.271446950326201</v>
      </c>
      <c r="U1071" t="s">
        <v>569</v>
      </c>
      <c r="V1071">
        <v>0</v>
      </c>
      <c r="BE1071" s="1">
        <v>44109</v>
      </c>
      <c r="BF1071" t="s">
        <v>63</v>
      </c>
      <c r="BG1071" t="s">
        <v>64</v>
      </c>
      <c r="BH1071" t="s">
        <v>65</v>
      </c>
      <c r="BI1071" t="s">
        <v>66</v>
      </c>
      <c r="BJ1071">
        <v>308.25043361111699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8</v>
      </c>
      <c r="G1072" t="s">
        <v>70</v>
      </c>
      <c r="H1072" t="s">
        <v>71</v>
      </c>
      <c r="I1072">
        <v>1</v>
      </c>
      <c r="J1072">
        <v>0</v>
      </c>
      <c r="K1072">
        <v>18</v>
      </c>
      <c r="L1072">
        <v>18</v>
      </c>
      <c r="M1072">
        <v>44</v>
      </c>
      <c r="P1072" t="s">
        <v>80</v>
      </c>
      <c r="Q1072" t="s">
        <v>73</v>
      </c>
      <c r="S1072">
        <v>16.4133126924716</v>
      </c>
      <c r="T1072">
        <v>16.4133126924716</v>
      </c>
      <c r="U1072" t="s">
        <v>569</v>
      </c>
      <c r="V1072">
        <v>0</v>
      </c>
      <c r="W1072" t="s">
        <v>67</v>
      </c>
      <c r="BE1072" s="1">
        <v>44109</v>
      </c>
      <c r="BF1072" t="s">
        <v>63</v>
      </c>
      <c r="BG1072" t="s">
        <v>64</v>
      </c>
      <c r="BH1072" t="s">
        <v>65</v>
      </c>
      <c r="BI1072" t="s">
        <v>66</v>
      </c>
      <c r="BJ1072">
        <v>308.25043361111699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8</v>
      </c>
      <c r="G1073" t="s">
        <v>70</v>
      </c>
      <c r="H1073" t="s">
        <v>71</v>
      </c>
      <c r="I1073">
        <v>1</v>
      </c>
      <c r="J1073">
        <v>0</v>
      </c>
      <c r="K1073">
        <v>18</v>
      </c>
      <c r="L1073">
        <v>18</v>
      </c>
      <c r="M1073">
        <v>44</v>
      </c>
      <c r="P1073" t="s">
        <v>72</v>
      </c>
      <c r="Q1073" t="s">
        <v>73</v>
      </c>
      <c r="T1073">
        <v>16.4499021037918</v>
      </c>
      <c r="U1073" t="s">
        <v>745</v>
      </c>
      <c r="V1073">
        <v>0</v>
      </c>
      <c r="W1073" t="s">
        <v>67</v>
      </c>
      <c r="BE1073" s="1">
        <v>44109</v>
      </c>
      <c r="BF1073" t="s">
        <v>63</v>
      </c>
      <c r="BG1073" t="s">
        <v>64</v>
      </c>
      <c r="BH1073" t="s">
        <v>65</v>
      </c>
      <c r="BI1073" t="s">
        <v>66</v>
      </c>
      <c r="BJ1073">
        <v>308.25043361111699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8</v>
      </c>
      <c r="G1074" t="s">
        <v>70</v>
      </c>
      <c r="H1074" t="s">
        <v>71</v>
      </c>
      <c r="I1074">
        <v>1</v>
      </c>
      <c r="J1074">
        <v>0</v>
      </c>
      <c r="K1074">
        <v>18</v>
      </c>
      <c r="L1074">
        <v>18</v>
      </c>
      <c r="M1074">
        <v>44</v>
      </c>
      <c r="P1074" t="s">
        <v>72</v>
      </c>
      <c r="Q1074" t="s">
        <v>73</v>
      </c>
      <c r="T1074">
        <v>16.490328238680299</v>
      </c>
      <c r="U1074" t="s">
        <v>1041</v>
      </c>
      <c r="V1074">
        <v>0</v>
      </c>
      <c r="BE1074" s="1">
        <v>44109</v>
      </c>
      <c r="BF1074" t="s">
        <v>63</v>
      </c>
      <c r="BG1074" t="s">
        <v>64</v>
      </c>
      <c r="BH1074" t="s">
        <v>65</v>
      </c>
      <c r="BI1074" t="s">
        <v>66</v>
      </c>
      <c r="BJ1074">
        <v>308.25043361111699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8</v>
      </c>
      <c r="G1075" t="s">
        <v>70</v>
      </c>
      <c r="H1075" t="s">
        <v>71</v>
      </c>
      <c r="I1075">
        <v>1</v>
      </c>
      <c r="J1075">
        <v>0</v>
      </c>
      <c r="K1075">
        <v>18</v>
      </c>
      <c r="L1075">
        <v>18</v>
      </c>
      <c r="M1075">
        <v>44</v>
      </c>
      <c r="P1075" t="s">
        <v>72</v>
      </c>
      <c r="Q1075" t="s">
        <v>73</v>
      </c>
      <c r="T1075">
        <v>16.569947618743701</v>
      </c>
      <c r="U1075" t="s">
        <v>370</v>
      </c>
      <c r="V1075">
        <v>0</v>
      </c>
      <c r="BE1075" s="1">
        <v>44109</v>
      </c>
      <c r="BF1075" t="s">
        <v>63</v>
      </c>
      <c r="BG1075" t="s">
        <v>64</v>
      </c>
      <c r="BH1075" t="s">
        <v>65</v>
      </c>
      <c r="BI1075" t="s">
        <v>66</v>
      </c>
      <c r="BJ1075">
        <v>308.25043361111699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8</v>
      </c>
      <c r="G1076" t="s">
        <v>70</v>
      </c>
      <c r="H1076" t="s">
        <v>71</v>
      </c>
      <c r="I1076">
        <v>1</v>
      </c>
      <c r="J1076">
        <v>0</v>
      </c>
      <c r="K1076">
        <v>18</v>
      </c>
      <c r="L1076">
        <v>18</v>
      </c>
      <c r="M1076">
        <v>44</v>
      </c>
      <c r="P1076" t="s">
        <v>72</v>
      </c>
      <c r="Q1076" t="s">
        <v>73</v>
      </c>
      <c r="T1076">
        <v>16.888769116587302</v>
      </c>
      <c r="U1076" t="s">
        <v>249</v>
      </c>
      <c r="V1076">
        <v>0</v>
      </c>
      <c r="BE1076" s="1">
        <v>44109</v>
      </c>
      <c r="BF1076" t="s">
        <v>63</v>
      </c>
      <c r="BG1076" t="s">
        <v>64</v>
      </c>
      <c r="BH1076" t="s">
        <v>65</v>
      </c>
      <c r="BI1076" t="s">
        <v>66</v>
      </c>
      <c r="BJ1076">
        <v>308.25043361111699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8</v>
      </c>
      <c r="G1077" t="s">
        <v>70</v>
      </c>
      <c r="H1077" t="s">
        <v>71</v>
      </c>
      <c r="I1077">
        <v>1</v>
      </c>
      <c r="J1077">
        <v>0</v>
      </c>
      <c r="K1077">
        <v>18</v>
      </c>
      <c r="L1077">
        <v>18</v>
      </c>
      <c r="M1077">
        <v>44</v>
      </c>
      <c r="P1077" t="s">
        <v>72</v>
      </c>
      <c r="Q1077" t="s">
        <v>73</v>
      </c>
      <c r="T1077">
        <v>17.069930072248098</v>
      </c>
      <c r="U1077" t="s">
        <v>1042</v>
      </c>
      <c r="V1077">
        <v>0</v>
      </c>
      <c r="BE1077" s="1">
        <v>44109</v>
      </c>
      <c r="BF1077" t="s">
        <v>63</v>
      </c>
      <c r="BG1077" t="s">
        <v>64</v>
      </c>
      <c r="BH1077" t="s">
        <v>65</v>
      </c>
      <c r="BI1077" t="s">
        <v>66</v>
      </c>
      <c r="BJ1077">
        <v>308.25043361111699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8</v>
      </c>
      <c r="G1078" t="s">
        <v>70</v>
      </c>
      <c r="H1078" t="s">
        <v>71</v>
      </c>
      <c r="I1078">
        <v>1</v>
      </c>
      <c r="J1078">
        <v>0</v>
      </c>
      <c r="K1078">
        <v>18</v>
      </c>
      <c r="L1078">
        <v>18</v>
      </c>
      <c r="M1078">
        <v>44</v>
      </c>
      <c r="P1078" t="s">
        <v>72</v>
      </c>
      <c r="Q1078" t="s">
        <v>73</v>
      </c>
      <c r="T1078">
        <v>17.214312908996298</v>
      </c>
      <c r="U1078" t="s">
        <v>804</v>
      </c>
      <c r="V1078">
        <v>0</v>
      </c>
      <c r="BE1078" s="1">
        <v>44109</v>
      </c>
      <c r="BF1078" t="s">
        <v>63</v>
      </c>
      <c r="BG1078" t="s">
        <v>64</v>
      </c>
      <c r="BH1078" t="s">
        <v>65</v>
      </c>
      <c r="BI1078" t="s">
        <v>66</v>
      </c>
      <c r="BJ1078">
        <v>308.25043361111699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8</v>
      </c>
      <c r="G1079" t="s">
        <v>70</v>
      </c>
      <c r="H1079" t="s">
        <v>71</v>
      </c>
      <c r="I1079">
        <v>1</v>
      </c>
      <c r="J1079">
        <v>0</v>
      </c>
      <c r="K1079">
        <v>18</v>
      </c>
      <c r="L1079">
        <v>18</v>
      </c>
      <c r="M1079">
        <v>44</v>
      </c>
      <c r="P1079" t="s">
        <v>80</v>
      </c>
      <c r="Q1079" t="s">
        <v>73</v>
      </c>
      <c r="S1079">
        <v>17.329402035262301</v>
      </c>
      <c r="T1079">
        <v>17.329402035262301</v>
      </c>
      <c r="U1079" t="s">
        <v>1043</v>
      </c>
      <c r="V1079">
        <v>0</v>
      </c>
      <c r="BE1079" s="1">
        <v>44109</v>
      </c>
      <c r="BF1079" t="s">
        <v>63</v>
      </c>
      <c r="BG1079" t="s">
        <v>64</v>
      </c>
      <c r="BH1079" t="s">
        <v>65</v>
      </c>
      <c r="BI1079" t="s">
        <v>66</v>
      </c>
      <c r="BJ1079">
        <v>308.25043361111699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8</v>
      </c>
      <c r="G1080" t="s">
        <v>70</v>
      </c>
      <c r="H1080" t="s">
        <v>71</v>
      </c>
      <c r="I1080">
        <v>1</v>
      </c>
      <c r="J1080">
        <v>0</v>
      </c>
      <c r="K1080">
        <v>18</v>
      </c>
      <c r="L1080">
        <v>18</v>
      </c>
      <c r="M1080">
        <v>44</v>
      </c>
      <c r="P1080" t="s">
        <v>72</v>
      </c>
      <c r="Q1080" t="s">
        <v>73</v>
      </c>
      <c r="T1080">
        <v>17.693475285603199</v>
      </c>
      <c r="U1080" t="s">
        <v>347</v>
      </c>
      <c r="V1080">
        <v>0</v>
      </c>
      <c r="W1080" t="s">
        <v>67</v>
      </c>
      <c r="BE1080" s="1">
        <v>44109</v>
      </c>
      <c r="BF1080" t="s">
        <v>63</v>
      </c>
      <c r="BG1080" t="s">
        <v>64</v>
      </c>
      <c r="BH1080" t="s">
        <v>65</v>
      </c>
      <c r="BI1080" t="s">
        <v>66</v>
      </c>
      <c r="BJ1080">
        <v>308.25043361111699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8</v>
      </c>
      <c r="G1081" t="s">
        <v>70</v>
      </c>
      <c r="H1081" t="s">
        <v>71</v>
      </c>
      <c r="I1081">
        <v>1</v>
      </c>
      <c r="J1081">
        <v>0</v>
      </c>
      <c r="K1081">
        <v>18</v>
      </c>
      <c r="L1081">
        <v>18</v>
      </c>
      <c r="M1081">
        <v>44</v>
      </c>
      <c r="P1081" t="s">
        <v>80</v>
      </c>
      <c r="Q1081" t="s">
        <v>73</v>
      </c>
      <c r="S1081">
        <v>17.853769484063299</v>
      </c>
      <c r="T1081">
        <v>17.853769484063299</v>
      </c>
      <c r="U1081" t="s">
        <v>487</v>
      </c>
      <c r="V1081">
        <v>0</v>
      </c>
      <c r="BE1081" s="1">
        <v>44109</v>
      </c>
      <c r="BF1081" t="s">
        <v>63</v>
      </c>
      <c r="BG1081" t="s">
        <v>64</v>
      </c>
      <c r="BH1081" t="s">
        <v>65</v>
      </c>
      <c r="BI1081" t="s">
        <v>66</v>
      </c>
      <c r="BJ1081">
        <v>308.25043361111699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8</v>
      </c>
      <c r="G1082" t="s">
        <v>70</v>
      </c>
      <c r="H1082" t="s">
        <v>71</v>
      </c>
      <c r="I1082">
        <v>1</v>
      </c>
      <c r="J1082">
        <v>0</v>
      </c>
      <c r="K1082">
        <v>18</v>
      </c>
      <c r="L1082">
        <v>18</v>
      </c>
      <c r="M1082">
        <v>44</v>
      </c>
      <c r="P1082" t="s">
        <v>72</v>
      </c>
      <c r="Q1082" t="s">
        <v>73</v>
      </c>
      <c r="T1082">
        <v>17.9745850584731</v>
      </c>
      <c r="U1082" t="s">
        <v>1044</v>
      </c>
      <c r="V1082">
        <v>0</v>
      </c>
      <c r="W1082" t="s">
        <v>67</v>
      </c>
      <c r="BE1082" s="1">
        <v>44109</v>
      </c>
      <c r="BF1082" t="s">
        <v>63</v>
      </c>
      <c r="BG1082" t="s">
        <v>64</v>
      </c>
      <c r="BH1082" t="s">
        <v>65</v>
      </c>
      <c r="BI1082" t="s">
        <v>66</v>
      </c>
      <c r="BJ1082">
        <v>308.25043361111699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8</v>
      </c>
      <c r="G1083" t="s">
        <v>70</v>
      </c>
      <c r="H1083" t="s">
        <v>71</v>
      </c>
      <c r="I1083">
        <v>1</v>
      </c>
      <c r="J1083">
        <v>0</v>
      </c>
      <c r="K1083">
        <v>18</v>
      </c>
      <c r="L1083">
        <v>18</v>
      </c>
      <c r="M1083">
        <v>44</v>
      </c>
      <c r="P1083" t="s">
        <v>80</v>
      </c>
      <c r="Q1083" t="s">
        <v>73</v>
      </c>
      <c r="S1083">
        <v>18.090834570975801</v>
      </c>
      <c r="T1083">
        <v>18.090834570975801</v>
      </c>
      <c r="U1083" t="s">
        <v>1045</v>
      </c>
      <c r="V1083">
        <v>0</v>
      </c>
      <c r="BE1083" s="1">
        <v>44109</v>
      </c>
      <c r="BF1083" t="s">
        <v>63</v>
      </c>
      <c r="BG1083" t="s">
        <v>64</v>
      </c>
      <c r="BH1083" t="s">
        <v>65</v>
      </c>
      <c r="BI1083" t="s">
        <v>66</v>
      </c>
      <c r="BJ1083">
        <v>308.25043361111699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8</v>
      </c>
      <c r="G1084" t="s">
        <v>70</v>
      </c>
      <c r="H1084" t="s">
        <v>71</v>
      </c>
      <c r="I1084">
        <v>1</v>
      </c>
      <c r="J1084">
        <v>0</v>
      </c>
      <c r="K1084">
        <v>18</v>
      </c>
      <c r="L1084">
        <v>18</v>
      </c>
      <c r="M1084">
        <v>44</v>
      </c>
      <c r="T1084">
        <v>0.178674319133278</v>
      </c>
      <c r="U1084" t="s">
        <v>1046</v>
      </c>
      <c r="V1084">
        <v>0</v>
      </c>
      <c r="W1084" t="s">
        <v>67</v>
      </c>
      <c r="X1084" t="s">
        <v>1047</v>
      </c>
      <c r="Y1084" t="s">
        <v>1048</v>
      </c>
      <c r="Z1084" t="s">
        <v>1049</v>
      </c>
      <c r="AA1084" t="s">
        <v>1050</v>
      </c>
      <c r="AB1084" t="s">
        <v>1050</v>
      </c>
      <c r="AC1084" t="s">
        <v>1051</v>
      </c>
      <c r="AD1084">
        <v>4</v>
      </c>
      <c r="AE1084">
        <v>4</v>
      </c>
      <c r="AF1084">
        <v>10</v>
      </c>
      <c r="AG1084">
        <v>35</v>
      </c>
      <c r="AH1084" t="s">
        <v>72</v>
      </c>
      <c r="BE1084" s="1">
        <v>44109</v>
      </c>
      <c r="BF1084" t="s">
        <v>63</v>
      </c>
      <c r="BG1084" t="s">
        <v>64</v>
      </c>
      <c r="BH1084" t="s">
        <v>65</v>
      </c>
      <c r="BI1084" t="s">
        <v>66</v>
      </c>
      <c r="BJ1084">
        <v>308.25043361111699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8</v>
      </c>
      <c r="G1085" t="s">
        <v>70</v>
      </c>
      <c r="H1085" t="s">
        <v>71</v>
      </c>
      <c r="I1085">
        <v>1</v>
      </c>
      <c r="J1085">
        <v>0</v>
      </c>
      <c r="K1085">
        <v>18</v>
      </c>
      <c r="L1085">
        <v>18</v>
      </c>
      <c r="M1085">
        <v>44</v>
      </c>
      <c r="T1085">
        <v>0.24241842368792199</v>
      </c>
      <c r="U1085" t="s">
        <v>281</v>
      </c>
      <c r="V1085">
        <v>0</v>
      </c>
      <c r="AH1085" t="s">
        <v>72</v>
      </c>
      <c r="BE1085" s="1">
        <v>44109</v>
      </c>
      <c r="BF1085" t="s">
        <v>63</v>
      </c>
      <c r="BG1085" t="s">
        <v>64</v>
      </c>
      <c r="BH1085" t="s">
        <v>65</v>
      </c>
      <c r="BI1085" t="s">
        <v>66</v>
      </c>
      <c r="BJ1085">
        <v>308.25043361111699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8</v>
      </c>
      <c r="G1086" t="s">
        <v>70</v>
      </c>
      <c r="H1086" t="s">
        <v>71</v>
      </c>
      <c r="I1086">
        <v>1</v>
      </c>
      <c r="J1086">
        <v>0</v>
      </c>
      <c r="K1086">
        <v>18</v>
      </c>
      <c r="L1086">
        <v>18</v>
      </c>
      <c r="M1086">
        <v>44</v>
      </c>
      <c r="T1086">
        <v>0.64270863612182405</v>
      </c>
      <c r="U1086" t="s">
        <v>1052</v>
      </c>
      <c r="V1086">
        <v>0</v>
      </c>
      <c r="AH1086" t="s">
        <v>72</v>
      </c>
      <c r="BE1086" s="1">
        <v>44109</v>
      </c>
      <c r="BF1086" t="s">
        <v>63</v>
      </c>
      <c r="BG1086" t="s">
        <v>64</v>
      </c>
      <c r="BH1086" t="s">
        <v>65</v>
      </c>
      <c r="BI1086" t="s">
        <v>66</v>
      </c>
      <c r="BJ1086">
        <v>308.25043361111699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8</v>
      </c>
      <c r="G1087" t="s">
        <v>70</v>
      </c>
      <c r="H1087" t="s">
        <v>71</v>
      </c>
      <c r="I1087">
        <v>1</v>
      </c>
      <c r="J1087">
        <v>0</v>
      </c>
      <c r="K1087">
        <v>18</v>
      </c>
      <c r="L1087">
        <v>18</v>
      </c>
      <c r="M1087">
        <v>44</v>
      </c>
      <c r="T1087">
        <v>0.68283581841387697</v>
      </c>
      <c r="U1087" t="s">
        <v>1053</v>
      </c>
      <c r="V1087">
        <v>0</v>
      </c>
      <c r="AH1087" t="s">
        <v>72</v>
      </c>
      <c r="BE1087" s="1">
        <v>44109</v>
      </c>
      <c r="BF1087" t="s">
        <v>63</v>
      </c>
      <c r="BG1087" t="s">
        <v>64</v>
      </c>
      <c r="BH1087" t="s">
        <v>65</v>
      </c>
      <c r="BI1087" t="s">
        <v>66</v>
      </c>
      <c r="BJ1087">
        <v>308.25043361111699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8</v>
      </c>
      <c r="G1088" t="s">
        <v>70</v>
      </c>
      <c r="H1088" t="s">
        <v>71</v>
      </c>
      <c r="I1088">
        <v>1</v>
      </c>
      <c r="J1088">
        <v>0</v>
      </c>
      <c r="K1088">
        <v>18</v>
      </c>
      <c r="L1088">
        <v>18</v>
      </c>
      <c r="M1088">
        <v>44</v>
      </c>
      <c r="T1088">
        <v>0.90039615353452895</v>
      </c>
      <c r="U1088" t="s">
        <v>1054</v>
      </c>
      <c r="V1088">
        <v>0</v>
      </c>
      <c r="AH1088" t="s">
        <v>72</v>
      </c>
      <c r="BE1088" s="1">
        <v>44109</v>
      </c>
      <c r="BF1088" t="s">
        <v>63</v>
      </c>
      <c r="BG1088" t="s">
        <v>64</v>
      </c>
      <c r="BH1088" t="s">
        <v>65</v>
      </c>
      <c r="BI1088" t="s">
        <v>66</v>
      </c>
      <c r="BJ1088">
        <v>308.25043361111699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8</v>
      </c>
      <c r="G1089" t="s">
        <v>70</v>
      </c>
      <c r="H1089" t="s">
        <v>71</v>
      </c>
      <c r="I1089">
        <v>1</v>
      </c>
      <c r="J1089">
        <v>0</v>
      </c>
      <c r="K1089">
        <v>18</v>
      </c>
      <c r="L1089">
        <v>18</v>
      </c>
      <c r="M1089">
        <v>44</v>
      </c>
      <c r="T1089">
        <v>0.94247662507404995</v>
      </c>
      <c r="U1089" t="s">
        <v>1055</v>
      </c>
      <c r="V1089">
        <v>0</v>
      </c>
      <c r="AH1089" t="s">
        <v>72</v>
      </c>
      <c r="BE1089" s="1">
        <v>44109</v>
      </c>
      <c r="BF1089" t="s">
        <v>63</v>
      </c>
      <c r="BG1089" t="s">
        <v>64</v>
      </c>
      <c r="BH1089" t="s">
        <v>65</v>
      </c>
      <c r="BI1089" t="s">
        <v>66</v>
      </c>
      <c r="BJ1089">
        <v>308.25043361111699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8</v>
      </c>
      <c r="G1090" t="s">
        <v>70</v>
      </c>
      <c r="H1090" t="s">
        <v>71</v>
      </c>
      <c r="I1090">
        <v>1</v>
      </c>
      <c r="J1090">
        <v>0</v>
      </c>
      <c r="K1090">
        <v>18</v>
      </c>
      <c r="L1090">
        <v>18</v>
      </c>
      <c r="M1090">
        <v>44</v>
      </c>
      <c r="T1090">
        <v>1.2393388479977101</v>
      </c>
      <c r="U1090" t="s">
        <v>1056</v>
      </c>
      <c r="V1090">
        <v>0</v>
      </c>
      <c r="AH1090" t="s">
        <v>72</v>
      </c>
      <c r="BE1090" s="1">
        <v>44109</v>
      </c>
      <c r="BF1090" t="s">
        <v>63</v>
      </c>
      <c r="BG1090" t="s">
        <v>64</v>
      </c>
      <c r="BH1090" t="s">
        <v>65</v>
      </c>
      <c r="BI1090" t="s">
        <v>66</v>
      </c>
      <c r="BJ1090">
        <v>308.25043361111699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8</v>
      </c>
      <c r="G1091" t="s">
        <v>70</v>
      </c>
      <c r="H1091" t="s">
        <v>71</v>
      </c>
      <c r="I1091">
        <v>1</v>
      </c>
      <c r="J1091">
        <v>0</v>
      </c>
      <c r="K1091">
        <v>18</v>
      </c>
      <c r="L1091">
        <v>18</v>
      </c>
      <c r="M1091">
        <v>44</v>
      </c>
      <c r="T1091">
        <v>1.3181398329906999</v>
      </c>
      <c r="U1091" t="s">
        <v>527</v>
      </c>
      <c r="V1091">
        <v>0</v>
      </c>
      <c r="AH1091" t="s">
        <v>72</v>
      </c>
      <c r="BE1091" s="1">
        <v>44109</v>
      </c>
      <c r="BF1091" t="s">
        <v>63</v>
      </c>
      <c r="BG1091" t="s">
        <v>64</v>
      </c>
      <c r="BH1091" t="s">
        <v>65</v>
      </c>
      <c r="BI1091" t="s">
        <v>66</v>
      </c>
      <c r="BJ1091">
        <v>308.25043361111699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8</v>
      </c>
      <c r="G1092" t="s">
        <v>70</v>
      </c>
      <c r="H1092" t="s">
        <v>71</v>
      </c>
      <c r="I1092">
        <v>1</v>
      </c>
      <c r="J1092">
        <v>0</v>
      </c>
      <c r="K1092">
        <v>18</v>
      </c>
      <c r="L1092">
        <v>18</v>
      </c>
      <c r="M1092">
        <v>44</v>
      </c>
      <c r="T1092">
        <v>1.3589354374998901</v>
      </c>
      <c r="U1092" t="s">
        <v>1057</v>
      </c>
      <c r="V1092">
        <v>0</v>
      </c>
      <c r="AH1092" t="s">
        <v>72</v>
      </c>
      <c r="BE1092" s="1">
        <v>44109</v>
      </c>
      <c r="BF1092" t="s">
        <v>63</v>
      </c>
      <c r="BG1092" t="s">
        <v>64</v>
      </c>
      <c r="BH1092" t="s">
        <v>65</v>
      </c>
      <c r="BI1092" t="s">
        <v>66</v>
      </c>
      <c r="BJ1092">
        <v>308.25043361111699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8</v>
      </c>
      <c r="G1093" t="s">
        <v>70</v>
      </c>
      <c r="H1093" t="s">
        <v>71</v>
      </c>
      <c r="I1093">
        <v>1</v>
      </c>
      <c r="J1093">
        <v>0</v>
      </c>
      <c r="K1093">
        <v>18</v>
      </c>
      <c r="L1093">
        <v>18</v>
      </c>
      <c r="M1093">
        <v>44</v>
      </c>
      <c r="T1093">
        <v>2.1398730560613299</v>
      </c>
      <c r="U1093" t="s">
        <v>1058</v>
      </c>
      <c r="V1093">
        <v>0</v>
      </c>
      <c r="AH1093" t="s">
        <v>72</v>
      </c>
      <c r="BE1093" s="1">
        <v>44109</v>
      </c>
      <c r="BF1093" t="s">
        <v>63</v>
      </c>
      <c r="BG1093" t="s">
        <v>64</v>
      </c>
      <c r="BH1093" t="s">
        <v>65</v>
      </c>
      <c r="BI1093" t="s">
        <v>66</v>
      </c>
      <c r="BJ1093">
        <v>308.25043361111699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8</v>
      </c>
      <c r="G1094" t="s">
        <v>70</v>
      </c>
      <c r="H1094" t="s">
        <v>71</v>
      </c>
      <c r="I1094">
        <v>1</v>
      </c>
      <c r="J1094">
        <v>0</v>
      </c>
      <c r="K1094">
        <v>18</v>
      </c>
      <c r="L1094">
        <v>18</v>
      </c>
      <c r="M1094">
        <v>44</v>
      </c>
      <c r="T1094">
        <v>2.7015304517699401</v>
      </c>
      <c r="U1094" t="s">
        <v>1059</v>
      </c>
      <c r="V1094">
        <v>0</v>
      </c>
      <c r="AH1094" t="s">
        <v>72</v>
      </c>
      <c r="BE1094" s="1">
        <v>44109</v>
      </c>
      <c r="BF1094" t="s">
        <v>63</v>
      </c>
      <c r="BG1094" t="s">
        <v>64</v>
      </c>
      <c r="BH1094" t="s">
        <v>65</v>
      </c>
      <c r="BI1094" t="s">
        <v>66</v>
      </c>
      <c r="BJ1094">
        <v>308.25043361111699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8</v>
      </c>
      <c r="G1095" t="s">
        <v>70</v>
      </c>
      <c r="H1095" t="s">
        <v>71</v>
      </c>
      <c r="I1095">
        <v>1</v>
      </c>
      <c r="J1095">
        <v>0</v>
      </c>
      <c r="K1095">
        <v>18</v>
      </c>
      <c r="L1095">
        <v>18</v>
      </c>
      <c r="M1095">
        <v>44</v>
      </c>
      <c r="T1095">
        <v>2.78308027752791</v>
      </c>
      <c r="U1095" t="s">
        <v>1060</v>
      </c>
      <c r="V1095">
        <v>0</v>
      </c>
      <c r="AH1095" t="s">
        <v>72</v>
      </c>
      <c r="BE1095" s="1">
        <v>44109</v>
      </c>
      <c r="BF1095" t="s">
        <v>63</v>
      </c>
      <c r="BG1095" t="s">
        <v>64</v>
      </c>
      <c r="BH1095" t="s">
        <v>65</v>
      </c>
      <c r="BI1095" t="s">
        <v>66</v>
      </c>
      <c r="BJ1095">
        <v>308.25043361111699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8</v>
      </c>
      <c r="G1096" t="s">
        <v>70</v>
      </c>
      <c r="H1096" t="s">
        <v>71</v>
      </c>
      <c r="I1096">
        <v>1</v>
      </c>
      <c r="J1096">
        <v>0</v>
      </c>
      <c r="K1096">
        <v>18</v>
      </c>
      <c r="L1096">
        <v>18</v>
      </c>
      <c r="M1096">
        <v>44</v>
      </c>
      <c r="T1096">
        <v>3.9593100055353698</v>
      </c>
      <c r="U1096" t="s">
        <v>1061</v>
      </c>
      <c r="V1096">
        <v>0</v>
      </c>
      <c r="AH1096" t="s">
        <v>72</v>
      </c>
      <c r="BE1096" s="1">
        <v>44109</v>
      </c>
      <c r="BF1096" t="s">
        <v>63</v>
      </c>
      <c r="BG1096" t="s">
        <v>64</v>
      </c>
      <c r="BH1096" t="s">
        <v>65</v>
      </c>
      <c r="BI1096" t="s">
        <v>66</v>
      </c>
      <c r="BJ1096">
        <v>308.25043361111699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8</v>
      </c>
      <c r="G1097" t="s">
        <v>70</v>
      </c>
      <c r="H1097" t="s">
        <v>71</v>
      </c>
      <c r="I1097">
        <v>1</v>
      </c>
      <c r="J1097">
        <v>0</v>
      </c>
      <c r="K1097">
        <v>18</v>
      </c>
      <c r="L1097">
        <v>18</v>
      </c>
      <c r="M1097">
        <v>44</v>
      </c>
      <c r="T1097">
        <v>5.0398457762203099</v>
      </c>
      <c r="U1097" t="s">
        <v>429</v>
      </c>
      <c r="V1097">
        <v>0</v>
      </c>
      <c r="AH1097" t="s">
        <v>72</v>
      </c>
      <c r="BE1097" s="1">
        <v>44109</v>
      </c>
      <c r="BF1097" t="s">
        <v>63</v>
      </c>
      <c r="BG1097" t="s">
        <v>64</v>
      </c>
      <c r="BH1097" t="s">
        <v>65</v>
      </c>
      <c r="BI1097" t="s">
        <v>66</v>
      </c>
      <c r="BJ1097">
        <v>308.25043361111699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8</v>
      </c>
      <c r="G1098" t="s">
        <v>70</v>
      </c>
      <c r="H1098" t="s">
        <v>71</v>
      </c>
      <c r="I1098">
        <v>1</v>
      </c>
      <c r="J1098">
        <v>0</v>
      </c>
      <c r="K1098">
        <v>18</v>
      </c>
      <c r="L1098">
        <v>18</v>
      </c>
      <c r="M1098">
        <v>44</v>
      </c>
      <c r="T1098">
        <v>5.2413772212021197</v>
      </c>
      <c r="U1098" t="s">
        <v>930</v>
      </c>
      <c r="V1098">
        <v>0</v>
      </c>
      <c r="AH1098" t="s">
        <v>72</v>
      </c>
      <c r="BE1098" s="1">
        <v>44109</v>
      </c>
      <c r="BF1098" t="s">
        <v>63</v>
      </c>
      <c r="BG1098" t="s">
        <v>64</v>
      </c>
      <c r="BH1098" t="s">
        <v>65</v>
      </c>
      <c r="BI1098" t="s">
        <v>66</v>
      </c>
      <c r="BJ1098">
        <v>308.25043361111699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8</v>
      </c>
      <c r="G1099" t="s">
        <v>70</v>
      </c>
      <c r="H1099" t="s">
        <v>71</v>
      </c>
      <c r="I1099">
        <v>1</v>
      </c>
      <c r="J1099">
        <v>0</v>
      </c>
      <c r="K1099">
        <v>18</v>
      </c>
      <c r="L1099">
        <v>18</v>
      </c>
      <c r="M1099">
        <v>44</v>
      </c>
      <c r="S1099">
        <v>5.2834868265490504</v>
      </c>
      <c r="T1099">
        <v>5.2834868265490504</v>
      </c>
      <c r="U1099" t="s">
        <v>245</v>
      </c>
      <c r="V1099">
        <v>0</v>
      </c>
      <c r="AH1099" t="s">
        <v>80</v>
      </c>
      <c r="BE1099" s="1">
        <v>44109</v>
      </c>
      <c r="BF1099" t="s">
        <v>63</v>
      </c>
      <c r="BG1099" t="s">
        <v>64</v>
      </c>
      <c r="BH1099" t="s">
        <v>65</v>
      </c>
      <c r="BI1099" t="s">
        <v>66</v>
      </c>
      <c r="BJ1099">
        <v>308.25043361111699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8</v>
      </c>
      <c r="G1100" t="s">
        <v>70</v>
      </c>
      <c r="H1100" t="s">
        <v>71</v>
      </c>
      <c r="I1100">
        <v>1</v>
      </c>
      <c r="J1100">
        <v>0</v>
      </c>
      <c r="K1100">
        <v>18</v>
      </c>
      <c r="L1100">
        <v>18</v>
      </c>
      <c r="M1100">
        <v>44</v>
      </c>
      <c r="T1100">
        <v>5.7820552972843799</v>
      </c>
      <c r="U1100" t="s">
        <v>1062</v>
      </c>
      <c r="V1100">
        <v>0</v>
      </c>
      <c r="AH1100" t="s">
        <v>72</v>
      </c>
      <c r="BE1100" s="1">
        <v>44109</v>
      </c>
      <c r="BF1100" t="s">
        <v>63</v>
      </c>
      <c r="BG1100" t="s">
        <v>64</v>
      </c>
      <c r="BH1100" t="s">
        <v>65</v>
      </c>
      <c r="BI1100" t="s">
        <v>66</v>
      </c>
      <c r="BJ1100">
        <v>308.25043361111699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8</v>
      </c>
      <c r="G1101" t="s">
        <v>70</v>
      </c>
      <c r="H1101" t="s">
        <v>71</v>
      </c>
      <c r="I1101">
        <v>1</v>
      </c>
      <c r="J1101">
        <v>0</v>
      </c>
      <c r="K1101">
        <v>18</v>
      </c>
      <c r="L1101">
        <v>18</v>
      </c>
      <c r="M1101">
        <v>44</v>
      </c>
      <c r="T1101">
        <v>6.06264364124217</v>
      </c>
      <c r="U1101" t="s">
        <v>1063</v>
      </c>
      <c r="V1101">
        <v>0</v>
      </c>
      <c r="AH1101" t="s">
        <v>72</v>
      </c>
      <c r="BE1101" s="1">
        <v>44109</v>
      </c>
      <c r="BF1101" t="s">
        <v>63</v>
      </c>
      <c r="BG1101" t="s">
        <v>64</v>
      </c>
      <c r="BH1101" t="s">
        <v>65</v>
      </c>
      <c r="BI1101" t="s">
        <v>66</v>
      </c>
      <c r="BJ1101">
        <v>308.25043361111699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8</v>
      </c>
      <c r="G1102" t="s">
        <v>70</v>
      </c>
      <c r="H1102" t="s">
        <v>71</v>
      </c>
      <c r="I1102">
        <v>1</v>
      </c>
      <c r="J1102">
        <v>0</v>
      </c>
      <c r="K1102">
        <v>18</v>
      </c>
      <c r="L1102">
        <v>18</v>
      </c>
      <c r="M1102">
        <v>44</v>
      </c>
      <c r="S1102">
        <v>7.1837866399000596</v>
      </c>
      <c r="T1102">
        <v>7.1837866399000596</v>
      </c>
      <c r="U1102" t="s">
        <v>490</v>
      </c>
      <c r="V1102">
        <v>0</v>
      </c>
      <c r="AH1102" t="s">
        <v>80</v>
      </c>
      <c r="BE1102" s="1">
        <v>44109</v>
      </c>
      <c r="BF1102" t="s">
        <v>63</v>
      </c>
      <c r="BG1102" t="s">
        <v>64</v>
      </c>
      <c r="BH1102" t="s">
        <v>65</v>
      </c>
      <c r="BI1102" t="s">
        <v>66</v>
      </c>
      <c r="BJ1102">
        <v>308.25043361111699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8</v>
      </c>
      <c r="G1103" t="s">
        <v>70</v>
      </c>
      <c r="H1103" t="s">
        <v>71</v>
      </c>
      <c r="I1103">
        <v>1</v>
      </c>
      <c r="J1103">
        <v>0</v>
      </c>
      <c r="K1103">
        <v>18</v>
      </c>
      <c r="L1103">
        <v>18</v>
      </c>
      <c r="M1103">
        <v>44</v>
      </c>
      <c r="S1103">
        <v>7.8407264779234502</v>
      </c>
      <c r="T1103">
        <v>7.8407264779234502</v>
      </c>
      <c r="U1103" t="s">
        <v>1064</v>
      </c>
      <c r="V1103">
        <v>0</v>
      </c>
      <c r="AH1103" t="s">
        <v>80</v>
      </c>
      <c r="BE1103" s="1">
        <v>44109</v>
      </c>
      <c r="BF1103" t="s">
        <v>63</v>
      </c>
      <c r="BG1103" t="s">
        <v>64</v>
      </c>
      <c r="BH1103" t="s">
        <v>65</v>
      </c>
      <c r="BI1103" t="s">
        <v>66</v>
      </c>
      <c r="BJ1103">
        <v>308.25043361111699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8</v>
      </c>
      <c r="G1104" t="s">
        <v>70</v>
      </c>
      <c r="H1104" t="s">
        <v>71</v>
      </c>
      <c r="I1104">
        <v>1</v>
      </c>
      <c r="J1104">
        <v>0</v>
      </c>
      <c r="K1104">
        <v>18</v>
      </c>
      <c r="L1104">
        <v>18</v>
      </c>
      <c r="M1104">
        <v>44</v>
      </c>
      <c r="T1104">
        <v>7.9042461197386702</v>
      </c>
      <c r="U1104" t="s">
        <v>789</v>
      </c>
      <c r="V1104">
        <v>0</v>
      </c>
      <c r="AH1104" t="s">
        <v>72</v>
      </c>
      <c r="BE1104" s="1">
        <v>44109</v>
      </c>
      <c r="BF1104" t="s">
        <v>63</v>
      </c>
      <c r="BG1104" t="s">
        <v>64</v>
      </c>
      <c r="BH1104" t="s">
        <v>65</v>
      </c>
      <c r="BI1104" t="s">
        <v>66</v>
      </c>
      <c r="BJ1104">
        <v>308.25043361111699</v>
      </c>
    </row>
    <row r="1105" spans="1:62" x14ac:dyDescent="0.25">
      <c r="A1105" t="s">
        <v>67</v>
      </c>
      <c r="B1105" t="s">
        <v>68</v>
      </c>
      <c r="C1105" t="s">
        <v>67</v>
      </c>
      <c r="D1105" t="s">
        <v>69</v>
      </c>
      <c r="E1105" t="s">
        <v>67</v>
      </c>
      <c r="F1105">
        <v>8</v>
      </c>
      <c r="G1105" t="s">
        <v>70</v>
      </c>
      <c r="H1105" t="s">
        <v>71</v>
      </c>
      <c r="I1105">
        <v>1</v>
      </c>
      <c r="J1105">
        <v>0</v>
      </c>
      <c r="K1105">
        <v>18</v>
      </c>
      <c r="L1105">
        <v>18</v>
      </c>
      <c r="M1105">
        <v>44</v>
      </c>
      <c r="P1105" t="s">
        <v>72</v>
      </c>
      <c r="Q1105" t="s">
        <v>73</v>
      </c>
      <c r="T1105">
        <v>0.177593388754758</v>
      </c>
      <c r="U1105" t="s">
        <v>1065</v>
      </c>
      <c r="V1105">
        <v>0</v>
      </c>
      <c r="AH1105" t="s">
        <v>72</v>
      </c>
      <c r="AI1105" t="s">
        <v>1066</v>
      </c>
      <c r="AJ1105" t="s">
        <v>1067</v>
      </c>
      <c r="AK1105" t="s">
        <v>619</v>
      </c>
      <c r="AL1105" t="s">
        <v>620</v>
      </c>
      <c r="AM1105" t="s">
        <v>620</v>
      </c>
      <c r="AN1105" t="s">
        <v>1068</v>
      </c>
      <c r="AO1105">
        <v>0</v>
      </c>
      <c r="AP1105">
        <v>0</v>
      </c>
      <c r="AQ1105">
        <v>3</v>
      </c>
      <c r="AR1105">
        <v>18</v>
      </c>
      <c r="BE1105" s="1">
        <v>44109</v>
      </c>
      <c r="BF1105" t="s">
        <v>63</v>
      </c>
      <c r="BG1105" t="s">
        <v>64</v>
      </c>
      <c r="BH1105" t="s">
        <v>65</v>
      </c>
      <c r="BI1105" t="s">
        <v>66</v>
      </c>
      <c r="BJ1105">
        <v>308.25043361111699</v>
      </c>
    </row>
    <row r="1106" spans="1:62" x14ac:dyDescent="0.25">
      <c r="A1106" t="s">
        <v>67</v>
      </c>
      <c r="B1106" t="s">
        <v>68</v>
      </c>
      <c r="C1106" t="s">
        <v>67</v>
      </c>
      <c r="D1106" t="s">
        <v>69</v>
      </c>
      <c r="E1106" t="s">
        <v>67</v>
      </c>
      <c r="F1106">
        <v>8</v>
      </c>
      <c r="G1106" t="s">
        <v>70</v>
      </c>
      <c r="H1106" t="s">
        <v>71</v>
      </c>
      <c r="I1106">
        <v>1</v>
      </c>
      <c r="J1106">
        <v>0</v>
      </c>
      <c r="K1106">
        <v>18</v>
      </c>
      <c r="L1106">
        <v>18</v>
      </c>
      <c r="M1106">
        <v>44</v>
      </c>
      <c r="P1106" t="s">
        <v>72</v>
      </c>
      <c r="Q1106" t="s">
        <v>73</v>
      </c>
      <c r="T1106">
        <v>0.219500381717807</v>
      </c>
      <c r="U1106" t="s">
        <v>1069</v>
      </c>
      <c r="V1106">
        <v>0</v>
      </c>
      <c r="BE1106" s="1">
        <v>44109</v>
      </c>
      <c r="BF1106" t="s">
        <v>63</v>
      </c>
      <c r="BG1106" t="s">
        <v>64</v>
      </c>
      <c r="BH1106" t="s">
        <v>65</v>
      </c>
      <c r="BI1106" t="s">
        <v>66</v>
      </c>
      <c r="BJ1106">
        <v>308.25043361111699</v>
      </c>
    </row>
    <row r="1107" spans="1:62" x14ac:dyDescent="0.25">
      <c r="A1107" t="s">
        <v>67</v>
      </c>
      <c r="B1107" t="s">
        <v>68</v>
      </c>
      <c r="C1107" t="s">
        <v>67</v>
      </c>
      <c r="D1107" t="s">
        <v>69</v>
      </c>
      <c r="E1107" t="s">
        <v>67</v>
      </c>
      <c r="F1107">
        <v>8</v>
      </c>
      <c r="G1107" t="s">
        <v>70</v>
      </c>
      <c r="H1107" t="s">
        <v>71</v>
      </c>
      <c r="I1107">
        <v>1</v>
      </c>
      <c r="J1107">
        <v>0</v>
      </c>
      <c r="K1107">
        <v>18</v>
      </c>
      <c r="L1107">
        <v>18</v>
      </c>
      <c r="M1107">
        <v>44</v>
      </c>
      <c r="P1107" t="s">
        <v>192</v>
      </c>
      <c r="Q1107" t="b">
        <v>0</v>
      </c>
      <c r="S1107">
        <v>0.240355220550554</v>
      </c>
      <c r="T1107">
        <v>0.240355220550554</v>
      </c>
      <c r="U1107" t="s">
        <v>760</v>
      </c>
      <c r="V1107">
        <v>0</v>
      </c>
      <c r="AS1107" t="s">
        <v>74</v>
      </c>
      <c r="BE1107" s="1">
        <v>44109</v>
      </c>
      <c r="BF1107" t="s">
        <v>63</v>
      </c>
      <c r="BG1107" t="s">
        <v>64</v>
      </c>
      <c r="BH1107" t="s">
        <v>65</v>
      </c>
      <c r="BI1107" t="s">
        <v>66</v>
      </c>
      <c r="BJ1107">
        <v>308.25043361111699</v>
      </c>
    </row>
    <row r="1108" spans="1:62" x14ac:dyDescent="0.25">
      <c r="A1108" t="s">
        <v>67</v>
      </c>
      <c r="B1108" t="s">
        <v>68</v>
      </c>
      <c r="C1108" t="s">
        <v>67</v>
      </c>
      <c r="D1108" t="s">
        <v>69</v>
      </c>
      <c r="E1108" t="s">
        <v>67</v>
      </c>
      <c r="F1108">
        <v>8</v>
      </c>
      <c r="G1108" t="s">
        <v>70</v>
      </c>
      <c r="H1108" t="s">
        <v>71</v>
      </c>
      <c r="I1108">
        <v>1</v>
      </c>
      <c r="J1108">
        <v>0</v>
      </c>
      <c r="K1108">
        <v>18</v>
      </c>
      <c r="L1108">
        <v>18</v>
      </c>
      <c r="M1108">
        <v>44</v>
      </c>
      <c r="Q1108" t="b">
        <v>0</v>
      </c>
      <c r="W1108" t="s">
        <v>69</v>
      </c>
      <c r="AT1108" t="s">
        <v>504</v>
      </c>
      <c r="AU1108" t="s">
        <v>1070</v>
      </c>
      <c r="AV1108" t="s">
        <v>125</v>
      </c>
      <c r="AW1108" t="s">
        <v>126</v>
      </c>
      <c r="AX1108" t="s">
        <v>126</v>
      </c>
      <c r="AY1108" t="s">
        <v>1071</v>
      </c>
      <c r="AZ1108">
        <v>0</v>
      </c>
      <c r="BA1108">
        <v>1</v>
      </c>
      <c r="BB1108">
        <v>0</v>
      </c>
      <c r="BC1108">
        <v>0</v>
      </c>
      <c r="BD1108">
        <v>1</v>
      </c>
      <c r="BE1108" s="1">
        <v>44109</v>
      </c>
      <c r="BF1108" t="s">
        <v>63</v>
      </c>
      <c r="BG1108" t="s">
        <v>64</v>
      </c>
      <c r="BH1108" t="s">
        <v>65</v>
      </c>
      <c r="BI1108" t="s">
        <v>66</v>
      </c>
      <c r="BJ1108">
        <v>308.25043361111699</v>
      </c>
    </row>
    <row r="1109" spans="1:62" x14ac:dyDescent="0.25">
      <c r="A1109" t="s">
        <v>69</v>
      </c>
      <c r="B1109" t="s">
        <v>128</v>
      </c>
      <c r="C1109" t="s">
        <v>69</v>
      </c>
      <c r="D1109" t="s">
        <v>67</v>
      </c>
      <c r="E1109" t="s">
        <v>69</v>
      </c>
      <c r="F1109">
        <v>2</v>
      </c>
      <c r="G1109" t="s">
        <v>129</v>
      </c>
      <c r="H1109" t="s">
        <v>71</v>
      </c>
      <c r="I1109">
        <v>1</v>
      </c>
      <c r="J1109">
        <v>0</v>
      </c>
      <c r="K1109">
        <v>19</v>
      </c>
      <c r="L1109">
        <v>19</v>
      </c>
      <c r="M1109">
        <v>39</v>
      </c>
      <c r="P1109" t="s">
        <v>72</v>
      </c>
      <c r="Q1109" t="s">
        <v>73</v>
      </c>
      <c r="T1109">
        <v>0.14667778606235499</v>
      </c>
      <c r="U1109" t="s">
        <v>718</v>
      </c>
      <c r="V1109">
        <v>0</v>
      </c>
      <c r="BE1109" s="1">
        <v>44109</v>
      </c>
      <c r="BF1109" t="s">
        <v>63</v>
      </c>
      <c r="BG1109" t="s">
        <v>64</v>
      </c>
      <c r="BH1109" t="s">
        <v>65</v>
      </c>
      <c r="BI1109" t="s">
        <v>66</v>
      </c>
      <c r="BJ1109">
        <v>308.25043361111699</v>
      </c>
    </row>
    <row r="1110" spans="1:62" x14ac:dyDescent="0.25">
      <c r="A1110" t="s">
        <v>69</v>
      </c>
      <c r="B1110" t="s">
        <v>128</v>
      </c>
      <c r="C1110" t="s">
        <v>69</v>
      </c>
      <c r="D1110" t="s">
        <v>67</v>
      </c>
      <c r="E1110" t="s">
        <v>69</v>
      </c>
      <c r="F1110">
        <v>2</v>
      </c>
      <c r="G1110" t="s">
        <v>129</v>
      </c>
      <c r="H1110" t="s">
        <v>71</v>
      </c>
      <c r="I1110">
        <v>1</v>
      </c>
      <c r="J1110">
        <v>0</v>
      </c>
      <c r="K1110">
        <v>19</v>
      </c>
      <c r="L1110">
        <v>19</v>
      </c>
      <c r="M1110">
        <v>39</v>
      </c>
      <c r="P1110" t="s">
        <v>71</v>
      </c>
      <c r="Q1110" t="s">
        <v>73</v>
      </c>
      <c r="S1110">
        <v>1.1471154552855201</v>
      </c>
      <c r="T1110">
        <v>1.1471154552855201</v>
      </c>
      <c r="U1110" t="s">
        <v>1072</v>
      </c>
      <c r="V1110">
        <v>0</v>
      </c>
      <c r="BE1110" s="1">
        <v>44109</v>
      </c>
      <c r="BF1110" t="s">
        <v>63</v>
      </c>
      <c r="BG1110" t="s">
        <v>64</v>
      </c>
      <c r="BH1110" t="s">
        <v>65</v>
      </c>
      <c r="BI1110" t="s">
        <v>66</v>
      </c>
      <c r="BJ1110">
        <v>308.25043361111699</v>
      </c>
    </row>
    <row r="1111" spans="1:62" x14ac:dyDescent="0.25">
      <c r="A1111" t="s">
        <v>69</v>
      </c>
      <c r="B1111" t="s">
        <v>128</v>
      </c>
      <c r="C1111" t="s">
        <v>69</v>
      </c>
      <c r="D1111" t="s">
        <v>67</v>
      </c>
      <c r="E1111" t="s">
        <v>69</v>
      </c>
      <c r="F1111">
        <v>2</v>
      </c>
      <c r="G1111" t="s">
        <v>129</v>
      </c>
      <c r="H1111" t="s">
        <v>71</v>
      </c>
      <c r="I1111">
        <v>1</v>
      </c>
      <c r="J1111">
        <v>0</v>
      </c>
      <c r="K1111">
        <v>19</v>
      </c>
      <c r="L1111">
        <v>19</v>
      </c>
      <c r="M1111">
        <v>39</v>
      </c>
      <c r="P1111" t="s">
        <v>72</v>
      </c>
      <c r="Q1111" t="s">
        <v>73</v>
      </c>
      <c r="T1111">
        <v>2.1253554820868801</v>
      </c>
      <c r="U1111" t="s">
        <v>1073</v>
      </c>
      <c r="V1111">
        <v>0</v>
      </c>
      <c r="W1111" t="s">
        <v>69</v>
      </c>
      <c r="BE1111" s="1">
        <v>44109</v>
      </c>
      <c r="BF1111" t="s">
        <v>63</v>
      </c>
      <c r="BG1111" t="s">
        <v>64</v>
      </c>
      <c r="BH1111" t="s">
        <v>65</v>
      </c>
      <c r="BI1111" t="s">
        <v>66</v>
      </c>
      <c r="BJ1111">
        <v>308.25043361111699</v>
      </c>
    </row>
    <row r="1112" spans="1:62" x14ac:dyDescent="0.25">
      <c r="A1112" t="s">
        <v>69</v>
      </c>
      <c r="B1112" t="s">
        <v>128</v>
      </c>
      <c r="C1112" t="s">
        <v>69</v>
      </c>
      <c r="D1112" t="s">
        <v>67</v>
      </c>
      <c r="E1112" t="s">
        <v>69</v>
      </c>
      <c r="F1112">
        <v>2</v>
      </c>
      <c r="G1112" t="s">
        <v>129</v>
      </c>
      <c r="H1112" t="s">
        <v>71</v>
      </c>
      <c r="I1112">
        <v>1</v>
      </c>
      <c r="J1112">
        <v>0</v>
      </c>
      <c r="K1112">
        <v>19</v>
      </c>
      <c r="L1112">
        <v>19</v>
      </c>
      <c r="M1112">
        <v>39</v>
      </c>
      <c r="P1112" t="s">
        <v>80</v>
      </c>
      <c r="Q1112" t="s">
        <v>73</v>
      </c>
      <c r="S1112">
        <v>3.1681113282102098</v>
      </c>
      <c r="T1112">
        <v>3.1681113282102098</v>
      </c>
      <c r="U1112" t="s">
        <v>112</v>
      </c>
      <c r="V1112">
        <v>0</v>
      </c>
      <c r="BE1112" s="1">
        <v>44109</v>
      </c>
      <c r="BF1112" t="s">
        <v>63</v>
      </c>
      <c r="BG1112" t="s">
        <v>64</v>
      </c>
      <c r="BH1112" t="s">
        <v>65</v>
      </c>
      <c r="BI1112" t="s">
        <v>66</v>
      </c>
      <c r="BJ1112">
        <v>308.25043361111699</v>
      </c>
    </row>
    <row r="1113" spans="1:62" x14ac:dyDescent="0.25">
      <c r="A1113" t="s">
        <v>69</v>
      </c>
      <c r="B1113" t="s">
        <v>128</v>
      </c>
      <c r="C1113" t="s">
        <v>69</v>
      </c>
      <c r="D1113" t="s">
        <v>67</v>
      </c>
      <c r="E1113" t="s">
        <v>69</v>
      </c>
      <c r="F1113">
        <v>2</v>
      </c>
      <c r="G1113" t="s">
        <v>129</v>
      </c>
      <c r="H1113" t="s">
        <v>71</v>
      </c>
      <c r="I1113">
        <v>1</v>
      </c>
      <c r="J1113">
        <v>0</v>
      </c>
      <c r="K1113">
        <v>19</v>
      </c>
      <c r="L1113">
        <v>19</v>
      </c>
      <c r="M1113">
        <v>39</v>
      </c>
      <c r="P1113" t="s">
        <v>71</v>
      </c>
      <c r="Q1113" t="s">
        <v>73</v>
      </c>
      <c r="S1113">
        <v>3.4290452785644399</v>
      </c>
      <c r="T1113">
        <v>3.4290452785644399</v>
      </c>
      <c r="U1113" t="s">
        <v>1074</v>
      </c>
      <c r="V1113">
        <v>0</v>
      </c>
      <c r="W1113" t="s">
        <v>69</v>
      </c>
      <c r="BE1113" s="1">
        <v>44109</v>
      </c>
      <c r="BF1113" t="s">
        <v>63</v>
      </c>
      <c r="BG1113" t="s">
        <v>64</v>
      </c>
      <c r="BH1113" t="s">
        <v>65</v>
      </c>
      <c r="BI1113" t="s">
        <v>66</v>
      </c>
      <c r="BJ1113">
        <v>308.25043361111699</v>
      </c>
    </row>
    <row r="1114" spans="1:62" x14ac:dyDescent="0.25">
      <c r="A1114" t="s">
        <v>69</v>
      </c>
      <c r="B1114" t="s">
        <v>128</v>
      </c>
      <c r="C1114" t="s">
        <v>69</v>
      </c>
      <c r="D1114" t="s">
        <v>67</v>
      </c>
      <c r="E1114" t="s">
        <v>69</v>
      </c>
      <c r="F1114">
        <v>2</v>
      </c>
      <c r="G1114" t="s">
        <v>129</v>
      </c>
      <c r="H1114" t="s">
        <v>71</v>
      </c>
      <c r="I1114">
        <v>1</v>
      </c>
      <c r="J1114">
        <v>0</v>
      </c>
      <c r="K1114">
        <v>19</v>
      </c>
      <c r="L1114">
        <v>19</v>
      </c>
      <c r="M1114">
        <v>39</v>
      </c>
      <c r="P1114" t="s">
        <v>72</v>
      </c>
      <c r="Q1114" t="s">
        <v>73</v>
      </c>
      <c r="T1114">
        <v>3.7853176213830002</v>
      </c>
      <c r="U1114" t="s">
        <v>1075</v>
      </c>
      <c r="V1114">
        <v>0</v>
      </c>
      <c r="W1114" t="s">
        <v>69</v>
      </c>
      <c r="BE1114" s="1">
        <v>44109</v>
      </c>
      <c r="BF1114" t="s">
        <v>63</v>
      </c>
      <c r="BG1114" t="s">
        <v>64</v>
      </c>
      <c r="BH1114" t="s">
        <v>65</v>
      </c>
      <c r="BI1114" t="s">
        <v>66</v>
      </c>
      <c r="BJ1114">
        <v>308.25043361111699</v>
      </c>
    </row>
    <row r="1115" spans="1:62" x14ac:dyDescent="0.25">
      <c r="A1115" t="s">
        <v>69</v>
      </c>
      <c r="B1115" t="s">
        <v>128</v>
      </c>
      <c r="C1115" t="s">
        <v>69</v>
      </c>
      <c r="D1115" t="s">
        <v>67</v>
      </c>
      <c r="E1115" t="s">
        <v>69</v>
      </c>
      <c r="F1115">
        <v>2</v>
      </c>
      <c r="G1115" t="s">
        <v>129</v>
      </c>
      <c r="H1115" t="s">
        <v>71</v>
      </c>
      <c r="I1115">
        <v>1</v>
      </c>
      <c r="J1115">
        <v>0</v>
      </c>
      <c r="K1115">
        <v>19</v>
      </c>
      <c r="L1115">
        <v>19</v>
      </c>
      <c r="M1115">
        <v>39</v>
      </c>
      <c r="P1115" t="s">
        <v>72</v>
      </c>
      <c r="Q1115" t="s">
        <v>73</v>
      </c>
      <c r="T1115">
        <v>4.8089477862522401</v>
      </c>
      <c r="U1115" t="s">
        <v>1035</v>
      </c>
      <c r="V1115">
        <v>0</v>
      </c>
      <c r="BE1115" s="1">
        <v>44109</v>
      </c>
      <c r="BF1115" t="s">
        <v>63</v>
      </c>
      <c r="BG1115" t="s">
        <v>64</v>
      </c>
      <c r="BH1115" t="s">
        <v>65</v>
      </c>
      <c r="BI1115" t="s">
        <v>66</v>
      </c>
      <c r="BJ1115">
        <v>308.25043361111699</v>
      </c>
    </row>
    <row r="1116" spans="1:62" x14ac:dyDescent="0.25">
      <c r="A1116" t="s">
        <v>69</v>
      </c>
      <c r="B1116" t="s">
        <v>128</v>
      </c>
      <c r="C1116" t="s">
        <v>69</v>
      </c>
      <c r="D1116" t="s">
        <v>67</v>
      </c>
      <c r="E1116" t="s">
        <v>69</v>
      </c>
      <c r="F1116">
        <v>2</v>
      </c>
      <c r="G1116" t="s">
        <v>129</v>
      </c>
      <c r="H1116" t="s">
        <v>71</v>
      </c>
      <c r="I1116">
        <v>1</v>
      </c>
      <c r="J1116">
        <v>0</v>
      </c>
      <c r="K1116">
        <v>19</v>
      </c>
      <c r="L1116">
        <v>19</v>
      </c>
      <c r="M1116">
        <v>39</v>
      </c>
      <c r="P1116" t="s">
        <v>72</v>
      </c>
      <c r="Q1116" t="s">
        <v>73</v>
      </c>
      <c r="T1116">
        <v>5.0481293779302998</v>
      </c>
      <c r="U1116" t="s">
        <v>1076</v>
      </c>
      <c r="V1116">
        <v>0</v>
      </c>
      <c r="BE1116" s="1">
        <v>44109</v>
      </c>
      <c r="BF1116" t="s">
        <v>63</v>
      </c>
      <c r="BG1116" t="s">
        <v>64</v>
      </c>
      <c r="BH1116" t="s">
        <v>65</v>
      </c>
      <c r="BI1116" t="s">
        <v>66</v>
      </c>
      <c r="BJ1116">
        <v>308.25043361111699</v>
      </c>
    </row>
    <row r="1117" spans="1:62" x14ac:dyDescent="0.25">
      <c r="A1117" t="s">
        <v>69</v>
      </c>
      <c r="B1117" t="s">
        <v>128</v>
      </c>
      <c r="C1117" t="s">
        <v>69</v>
      </c>
      <c r="D1117" t="s">
        <v>67</v>
      </c>
      <c r="E1117" t="s">
        <v>69</v>
      </c>
      <c r="F1117">
        <v>2</v>
      </c>
      <c r="G1117" t="s">
        <v>129</v>
      </c>
      <c r="H1117" t="s">
        <v>71</v>
      </c>
      <c r="I1117">
        <v>1</v>
      </c>
      <c r="J1117">
        <v>0</v>
      </c>
      <c r="K1117">
        <v>19</v>
      </c>
      <c r="L1117">
        <v>19</v>
      </c>
      <c r="M1117">
        <v>39</v>
      </c>
      <c r="P1117" t="s">
        <v>72</v>
      </c>
      <c r="Q1117" t="s">
        <v>73</v>
      </c>
      <c r="T1117">
        <v>5.12558259334764</v>
      </c>
      <c r="U1117" t="s">
        <v>1077</v>
      </c>
      <c r="V1117">
        <v>0</v>
      </c>
      <c r="BE1117" s="1">
        <v>44109</v>
      </c>
      <c r="BF1117" t="s">
        <v>63</v>
      </c>
      <c r="BG1117" t="s">
        <v>64</v>
      </c>
      <c r="BH1117" t="s">
        <v>65</v>
      </c>
      <c r="BI1117" t="s">
        <v>66</v>
      </c>
      <c r="BJ1117">
        <v>308.25043361111699</v>
      </c>
    </row>
    <row r="1118" spans="1:62" x14ac:dyDescent="0.25">
      <c r="A1118" t="s">
        <v>69</v>
      </c>
      <c r="B1118" t="s">
        <v>128</v>
      </c>
      <c r="C1118" t="s">
        <v>69</v>
      </c>
      <c r="D1118" t="s">
        <v>67</v>
      </c>
      <c r="E1118" t="s">
        <v>69</v>
      </c>
      <c r="F1118">
        <v>2</v>
      </c>
      <c r="G1118" t="s">
        <v>129</v>
      </c>
      <c r="H1118" t="s">
        <v>71</v>
      </c>
      <c r="I1118">
        <v>1</v>
      </c>
      <c r="J1118">
        <v>0</v>
      </c>
      <c r="K1118">
        <v>19</v>
      </c>
      <c r="L1118">
        <v>19</v>
      </c>
      <c r="M1118">
        <v>39</v>
      </c>
      <c r="P1118" t="s">
        <v>72</v>
      </c>
      <c r="Q1118" t="s">
        <v>73</v>
      </c>
      <c r="T1118">
        <v>5.2251238683238599</v>
      </c>
      <c r="U1118" t="s">
        <v>1078</v>
      </c>
      <c r="V1118">
        <v>0</v>
      </c>
      <c r="BE1118" s="1">
        <v>44109</v>
      </c>
      <c r="BF1118" t="s">
        <v>63</v>
      </c>
      <c r="BG1118" t="s">
        <v>64</v>
      </c>
      <c r="BH1118" t="s">
        <v>65</v>
      </c>
      <c r="BI1118" t="s">
        <v>66</v>
      </c>
      <c r="BJ1118">
        <v>308.25043361111699</v>
      </c>
    </row>
    <row r="1119" spans="1:62" x14ac:dyDescent="0.25">
      <c r="A1119" t="s">
        <v>69</v>
      </c>
      <c r="B1119" t="s">
        <v>128</v>
      </c>
      <c r="C1119" t="s">
        <v>69</v>
      </c>
      <c r="D1119" t="s">
        <v>67</v>
      </c>
      <c r="E1119" t="s">
        <v>69</v>
      </c>
      <c r="F1119">
        <v>2</v>
      </c>
      <c r="G1119" t="s">
        <v>129</v>
      </c>
      <c r="H1119" t="s">
        <v>71</v>
      </c>
      <c r="I1119">
        <v>1</v>
      </c>
      <c r="J1119">
        <v>0</v>
      </c>
      <c r="K1119">
        <v>19</v>
      </c>
      <c r="L1119">
        <v>19</v>
      </c>
      <c r="M1119">
        <v>39</v>
      </c>
      <c r="P1119" t="s">
        <v>72</v>
      </c>
      <c r="Q1119" t="s">
        <v>73</v>
      </c>
      <c r="T1119">
        <v>5.7082024243281904</v>
      </c>
      <c r="U1119" t="s">
        <v>1079</v>
      </c>
      <c r="V1119">
        <v>0</v>
      </c>
      <c r="BE1119" s="1">
        <v>44109</v>
      </c>
      <c r="BF1119" t="s">
        <v>63</v>
      </c>
      <c r="BG1119" t="s">
        <v>64</v>
      </c>
      <c r="BH1119" t="s">
        <v>65</v>
      </c>
      <c r="BI1119" t="s">
        <v>66</v>
      </c>
      <c r="BJ1119">
        <v>308.25043361111699</v>
      </c>
    </row>
    <row r="1120" spans="1:62" x14ac:dyDescent="0.25">
      <c r="A1120" t="s">
        <v>69</v>
      </c>
      <c r="B1120" t="s">
        <v>128</v>
      </c>
      <c r="C1120" t="s">
        <v>69</v>
      </c>
      <c r="D1120" t="s">
        <v>67</v>
      </c>
      <c r="E1120" t="s">
        <v>69</v>
      </c>
      <c r="F1120">
        <v>2</v>
      </c>
      <c r="G1120" t="s">
        <v>129</v>
      </c>
      <c r="H1120" t="s">
        <v>71</v>
      </c>
      <c r="I1120">
        <v>1</v>
      </c>
      <c r="J1120">
        <v>0</v>
      </c>
      <c r="K1120">
        <v>19</v>
      </c>
      <c r="L1120">
        <v>19</v>
      </c>
      <c r="M1120">
        <v>39</v>
      </c>
      <c r="P1120" t="s">
        <v>72</v>
      </c>
      <c r="Q1120" t="s">
        <v>73</v>
      </c>
      <c r="T1120">
        <v>5.9696299940405799</v>
      </c>
      <c r="U1120" t="s">
        <v>218</v>
      </c>
      <c r="V1120">
        <v>0</v>
      </c>
      <c r="BE1120" s="1">
        <v>44109</v>
      </c>
      <c r="BF1120" t="s">
        <v>63</v>
      </c>
      <c r="BG1120" t="s">
        <v>64</v>
      </c>
      <c r="BH1120" t="s">
        <v>65</v>
      </c>
      <c r="BI1120" t="s">
        <v>66</v>
      </c>
      <c r="BJ1120">
        <v>308.25043361111699</v>
      </c>
    </row>
    <row r="1121" spans="1:62" x14ac:dyDescent="0.25">
      <c r="A1121" t="s">
        <v>69</v>
      </c>
      <c r="B1121" t="s">
        <v>128</v>
      </c>
      <c r="C1121" t="s">
        <v>69</v>
      </c>
      <c r="D1121" t="s">
        <v>67</v>
      </c>
      <c r="E1121" t="s">
        <v>69</v>
      </c>
      <c r="F1121">
        <v>2</v>
      </c>
      <c r="G1121" t="s">
        <v>129</v>
      </c>
      <c r="H1121" t="s">
        <v>71</v>
      </c>
      <c r="I1121">
        <v>1</v>
      </c>
      <c r="J1121">
        <v>0</v>
      </c>
      <c r="K1121">
        <v>19</v>
      </c>
      <c r="L1121">
        <v>19</v>
      </c>
      <c r="M1121">
        <v>39</v>
      </c>
      <c r="P1121" t="s">
        <v>72</v>
      </c>
      <c r="Q1121" t="s">
        <v>73</v>
      </c>
      <c r="T1121">
        <v>6.1494739692716296</v>
      </c>
      <c r="U1121" t="s">
        <v>1080</v>
      </c>
      <c r="V1121">
        <v>0</v>
      </c>
      <c r="BE1121" s="1">
        <v>44109</v>
      </c>
      <c r="BF1121" t="s">
        <v>63</v>
      </c>
      <c r="BG1121" t="s">
        <v>64</v>
      </c>
      <c r="BH1121" t="s">
        <v>65</v>
      </c>
      <c r="BI1121" t="s">
        <v>66</v>
      </c>
      <c r="BJ1121">
        <v>308.25043361111699</v>
      </c>
    </row>
    <row r="1122" spans="1:62" x14ac:dyDescent="0.25">
      <c r="A1122" t="s">
        <v>69</v>
      </c>
      <c r="B1122" t="s">
        <v>128</v>
      </c>
      <c r="C1122" t="s">
        <v>69</v>
      </c>
      <c r="D1122" t="s">
        <v>67</v>
      </c>
      <c r="E1122" t="s">
        <v>69</v>
      </c>
      <c r="F1122">
        <v>2</v>
      </c>
      <c r="G1122" t="s">
        <v>129</v>
      </c>
      <c r="H1122" t="s">
        <v>71</v>
      </c>
      <c r="I1122">
        <v>1</v>
      </c>
      <c r="J1122">
        <v>0</v>
      </c>
      <c r="K1122">
        <v>19</v>
      </c>
      <c r="L1122">
        <v>19</v>
      </c>
      <c r="M1122">
        <v>39</v>
      </c>
      <c r="P1122" t="s">
        <v>80</v>
      </c>
      <c r="Q1122" t="s">
        <v>73</v>
      </c>
      <c r="S1122">
        <v>6.3293755499762403</v>
      </c>
      <c r="T1122">
        <v>6.3293755499762403</v>
      </c>
      <c r="U1122" t="s">
        <v>343</v>
      </c>
      <c r="V1122">
        <v>0</v>
      </c>
      <c r="BE1122" s="1">
        <v>44109</v>
      </c>
      <c r="BF1122" t="s">
        <v>63</v>
      </c>
      <c r="BG1122" t="s">
        <v>64</v>
      </c>
      <c r="BH1122" t="s">
        <v>65</v>
      </c>
      <c r="BI1122" t="s">
        <v>66</v>
      </c>
      <c r="BJ1122">
        <v>308.25043361111699</v>
      </c>
    </row>
    <row r="1123" spans="1:62" x14ac:dyDescent="0.25">
      <c r="A1123" t="s">
        <v>69</v>
      </c>
      <c r="B1123" t="s">
        <v>128</v>
      </c>
      <c r="C1123" t="s">
        <v>69</v>
      </c>
      <c r="D1123" t="s">
        <v>67</v>
      </c>
      <c r="E1123" t="s">
        <v>69</v>
      </c>
      <c r="F1123">
        <v>2</v>
      </c>
      <c r="G1123" t="s">
        <v>129</v>
      </c>
      <c r="H1123" t="s">
        <v>71</v>
      </c>
      <c r="I1123">
        <v>1</v>
      </c>
      <c r="J1123">
        <v>0</v>
      </c>
      <c r="K1123">
        <v>19</v>
      </c>
      <c r="L1123">
        <v>19</v>
      </c>
      <c r="M1123">
        <v>39</v>
      </c>
      <c r="P1123" t="s">
        <v>80</v>
      </c>
      <c r="Q1123" t="s">
        <v>73</v>
      </c>
      <c r="S1123">
        <v>6.4302268530154798</v>
      </c>
      <c r="T1123">
        <v>6.4302268530154798</v>
      </c>
      <c r="U1123" t="s">
        <v>1081</v>
      </c>
      <c r="V1123">
        <v>0</v>
      </c>
      <c r="W1123" t="s">
        <v>69</v>
      </c>
      <c r="BE1123" s="1">
        <v>44109</v>
      </c>
      <c r="BF1123" t="s">
        <v>63</v>
      </c>
      <c r="BG1123" t="s">
        <v>64</v>
      </c>
      <c r="BH1123" t="s">
        <v>65</v>
      </c>
      <c r="BI1123" t="s">
        <v>66</v>
      </c>
      <c r="BJ1123">
        <v>308.25043361111699</v>
      </c>
    </row>
    <row r="1124" spans="1:62" x14ac:dyDescent="0.25">
      <c r="A1124" t="s">
        <v>69</v>
      </c>
      <c r="B1124" t="s">
        <v>128</v>
      </c>
      <c r="C1124" t="s">
        <v>69</v>
      </c>
      <c r="D1124" t="s">
        <v>67</v>
      </c>
      <c r="E1124" t="s">
        <v>69</v>
      </c>
      <c r="F1124">
        <v>2</v>
      </c>
      <c r="G1124" t="s">
        <v>129</v>
      </c>
      <c r="H1124" t="s">
        <v>71</v>
      </c>
      <c r="I1124">
        <v>1</v>
      </c>
      <c r="J1124">
        <v>0</v>
      </c>
      <c r="K1124">
        <v>19</v>
      </c>
      <c r="L1124">
        <v>19</v>
      </c>
      <c r="M1124">
        <v>39</v>
      </c>
      <c r="P1124" t="s">
        <v>72</v>
      </c>
      <c r="Q1124" t="s">
        <v>73</v>
      </c>
      <c r="T1124">
        <v>6.7052380595996501</v>
      </c>
      <c r="U1124" t="s">
        <v>1082</v>
      </c>
      <c r="V1124">
        <v>0</v>
      </c>
      <c r="W1124" t="s">
        <v>69</v>
      </c>
      <c r="BE1124" s="1">
        <v>44109</v>
      </c>
      <c r="BF1124" t="s">
        <v>63</v>
      </c>
      <c r="BG1124" t="s">
        <v>64</v>
      </c>
      <c r="BH1124" t="s">
        <v>65</v>
      </c>
      <c r="BI1124" t="s">
        <v>66</v>
      </c>
      <c r="BJ1124">
        <v>308.25043361111699</v>
      </c>
    </row>
    <row r="1125" spans="1:62" x14ac:dyDescent="0.25">
      <c r="A1125" t="s">
        <v>69</v>
      </c>
      <c r="B1125" t="s">
        <v>128</v>
      </c>
      <c r="C1125" t="s">
        <v>69</v>
      </c>
      <c r="D1125" t="s">
        <v>67</v>
      </c>
      <c r="E1125" t="s">
        <v>69</v>
      </c>
      <c r="F1125">
        <v>2</v>
      </c>
      <c r="G1125" t="s">
        <v>129</v>
      </c>
      <c r="H1125" t="s">
        <v>71</v>
      </c>
      <c r="I1125">
        <v>1</v>
      </c>
      <c r="J1125">
        <v>0</v>
      </c>
      <c r="K1125">
        <v>19</v>
      </c>
      <c r="L1125">
        <v>19</v>
      </c>
      <c r="M1125">
        <v>39</v>
      </c>
      <c r="P1125" t="s">
        <v>72</v>
      </c>
      <c r="Q1125" t="s">
        <v>73</v>
      </c>
      <c r="T1125">
        <v>7.3262850491300897</v>
      </c>
      <c r="U1125" t="s">
        <v>733</v>
      </c>
      <c r="V1125">
        <v>0</v>
      </c>
      <c r="BE1125" s="1">
        <v>44109</v>
      </c>
      <c r="BF1125" t="s">
        <v>63</v>
      </c>
      <c r="BG1125" t="s">
        <v>64</v>
      </c>
      <c r="BH1125" t="s">
        <v>65</v>
      </c>
      <c r="BI1125" t="s">
        <v>66</v>
      </c>
      <c r="BJ1125">
        <v>308.25043361111699</v>
      </c>
    </row>
    <row r="1126" spans="1:62" x14ac:dyDescent="0.25">
      <c r="A1126" t="s">
        <v>69</v>
      </c>
      <c r="B1126" t="s">
        <v>128</v>
      </c>
      <c r="C1126" t="s">
        <v>69</v>
      </c>
      <c r="D1126" t="s">
        <v>67</v>
      </c>
      <c r="E1126" t="s">
        <v>69</v>
      </c>
      <c r="F1126">
        <v>2</v>
      </c>
      <c r="G1126" t="s">
        <v>129</v>
      </c>
      <c r="H1126" t="s">
        <v>71</v>
      </c>
      <c r="I1126">
        <v>1</v>
      </c>
      <c r="J1126">
        <v>0</v>
      </c>
      <c r="K1126">
        <v>19</v>
      </c>
      <c r="L1126">
        <v>19</v>
      </c>
      <c r="M1126">
        <v>39</v>
      </c>
      <c r="P1126" t="s">
        <v>72</v>
      </c>
      <c r="Q1126" t="s">
        <v>73</v>
      </c>
      <c r="T1126">
        <v>7.4907983523444202</v>
      </c>
      <c r="U1126" t="s">
        <v>1083</v>
      </c>
      <c r="V1126">
        <v>0</v>
      </c>
      <c r="BE1126" s="1">
        <v>44109</v>
      </c>
      <c r="BF1126" t="s">
        <v>63</v>
      </c>
      <c r="BG1126" t="s">
        <v>64</v>
      </c>
      <c r="BH1126" t="s">
        <v>65</v>
      </c>
      <c r="BI1126" t="s">
        <v>66</v>
      </c>
      <c r="BJ1126">
        <v>308.25043361111699</v>
      </c>
    </row>
    <row r="1127" spans="1:62" x14ac:dyDescent="0.25">
      <c r="A1127" t="s">
        <v>69</v>
      </c>
      <c r="B1127" t="s">
        <v>128</v>
      </c>
      <c r="C1127" t="s">
        <v>69</v>
      </c>
      <c r="D1127" t="s">
        <v>67</v>
      </c>
      <c r="E1127" t="s">
        <v>69</v>
      </c>
      <c r="F1127">
        <v>2</v>
      </c>
      <c r="G1127" t="s">
        <v>129</v>
      </c>
      <c r="H1127" t="s">
        <v>71</v>
      </c>
      <c r="I1127">
        <v>1</v>
      </c>
      <c r="J1127">
        <v>0</v>
      </c>
      <c r="K1127">
        <v>19</v>
      </c>
      <c r="L1127">
        <v>19</v>
      </c>
      <c r="M1127">
        <v>39</v>
      </c>
      <c r="P1127" t="s">
        <v>71</v>
      </c>
      <c r="Q1127" t="s">
        <v>73</v>
      </c>
      <c r="S1127">
        <v>7.6099400571983997</v>
      </c>
      <c r="T1127">
        <v>7.6099400571983997</v>
      </c>
      <c r="U1127" t="s">
        <v>1084</v>
      </c>
      <c r="V1127">
        <v>0</v>
      </c>
      <c r="BE1127" s="1">
        <v>44109</v>
      </c>
      <c r="BF1127" t="s">
        <v>63</v>
      </c>
      <c r="BG1127" t="s">
        <v>64</v>
      </c>
      <c r="BH1127" t="s">
        <v>65</v>
      </c>
      <c r="BI1127" t="s">
        <v>66</v>
      </c>
      <c r="BJ1127">
        <v>308.25043361111699</v>
      </c>
    </row>
    <row r="1128" spans="1:62" x14ac:dyDescent="0.25">
      <c r="A1128" t="s">
        <v>69</v>
      </c>
      <c r="B1128" t="s">
        <v>128</v>
      </c>
      <c r="C1128" t="s">
        <v>69</v>
      </c>
      <c r="D1128" t="s">
        <v>67</v>
      </c>
      <c r="E1128" t="s">
        <v>69</v>
      </c>
      <c r="F1128">
        <v>2</v>
      </c>
      <c r="G1128" t="s">
        <v>129</v>
      </c>
      <c r="H1128" t="s">
        <v>71</v>
      </c>
      <c r="I1128">
        <v>1</v>
      </c>
      <c r="J1128">
        <v>0</v>
      </c>
      <c r="K1128">
        <v>19</v>
      </c>
      <c r="L1128">
        <v>19</v>
      </c>
      <c r="M1128">
        <v>39</v>
      </c>
      <c r="T1128">
        <v>7.6479854966601097</v>
      </c>
      <c r="U1128" t="s">
        <v>1085</v>
      </c>
      <c r="V1128">
        <v>0</v>
      </c>
      <c r="W1128" t="s">
        <v>69</v>
      </c>
      <c r="BE1128" s="1">
        <v>44109</v>
      </c>
      <c r="BF1128" t="s">
        <v>63</v>
      </c>
      <c r="BG1128" t="s">
        <v>64</v>
      </c>
      <c r="BH1128" t="s">
        <v>65</v>
      </c>
      <c r="BI1128" t="s">
        <v>66</v>
      </c>
      <c r="BJ1128">
        <v>308.25043361111699</v>
      </c>
    </row>
    <row r="1129" spans="1:62" x14ac:dyDescent="0.25">
      <c r="A1129" t="s">
        <v>69</v>
      </c>
      <c r="B1129" t="s">
        <v>128</v>
      </c>
      <c r="C1129" t="s">
        <v>69</v>
      </c>
      <c r="D1129" t="s">
        <v>67</v>
      </c>
      <c r="E1129" t="s">
        <v>69</v>
      </c>
      <c r="F1129">
        <v>2</v>
      </c>
      <c r="G1129" t="s">
        <v>129</v>
      </c>
      <c r="H1129" t="s">
        <v>71</v>
      </c>
      <c r="I1129">
        <v>1</v>
      </c>
      <c r="J1129">
        <v>0</v>
      </c>
      <c r="K1129">
        <v>19</v>
      </c>
      <c r="L1129">
        <v>19</v>
      </c>
      <c r="M1129">
        <v>39</v>
      </c>
      <c r="P1129" t="s">
        <v>72</v>
      </c>
      <c r="Q1129" t="s">
        <v>73</v>
      </c>
      <c r="T1129">
        <v>8.2899886311934097</v>
      </c>
      <c r="U1129" t="s">
        <v>1086</v>
      </c>
      <c r="V1129">
        <v>0</v>
      </c>
      <c r="BE1129" s="1">
        <v>44109</v>
      </c>
      <c r="BF1129" t="s">
        <v>63</v>
      </c>
      <c r="BG1129" t="s">
        <v>64</v>
      </c>
      <c r="BH1129" t="s">
        <v>65</v>
      </c>
      <c r="BI1129" t="s">
        <v>66</v>
      </c>
      <c r="BJ1129">
        <v>308.25043361111699</v>
      </c>
    </row>
    <row r="1130" spans="1:62" x14ac:dyDescent="0.25">
      <c r="A1130" t="s">
        <v>69</v>
      </c>
      <c r="B1130" t="s">
        <v>128</v>
      </c>
      <c r="C1130" t="s">
        <v>69</v>
      </c>
      <c r="D1130" t="s">
        <v>67</v>
      </c>
      <c r="E1130" t="s">
        <v>69</v>
      </c>
      <c r="F1130">
        <v>2</v>
      </c>
      <c r="G1130" t="s">
        <v>129</v>
      </c>
      <c r="H1130" t="s">
        <v>71</v>
      </c>
      <c r="I1130">
        <v>1</v>
      </c>
      <c r="J1130">
        <v>0</v>
      </c>
      <c r="K1130">
        <v>19</v>
      </c>
      <c r="L1130">
        <v>19</v>
      </c>
      <c r="M1130">
        <v>39</v>
      </c>
      <c r="P1130" t="s">
        <v>72</v>
      </c>
      <c r="Q1130" t="s">
        <v>73</v>
      </c>
      <c r="T1130">
        <v>8.9885762375342892</v>
      </c>
      <c r="U1130" t="s">
        <v>115</v>
      </c>
      <c r="V1130">
        <v>0</v>
      </c>
      <c r="BE1130" s="1">
        <v>44109</v>
      </c>
      <c r="BF1130" t="s">
        <v>63</v>
      </c>
      <c r="BG1130" t="s">
        <v>64</v>
      </c>
      <c r="BH1130" t="s">
        <v>65</v>
      </c>
      <c r="BI1130" t="s">
        <v>66</v>
      </c>
      <c r="BJ1130">
        <v>308.25043361111699</v>
      </c>
    </row>
    <row r="1131" spans="1:62" x14ac:dyDescent="0.25">
      <c r="A1131" t="s">
        <v>69</v>
      </c>
      <c r="B1131" t="s">
        <v>128</v>
      </c>
      <c r="C1131" t="s">
        <v>69</v>
      </c>
      <c r="D1131" t="s">
        <v>67</v>
      </c>
      <c r="E1131" t="s">
        <v>69</v>
      </c>
      <c r="F1131">
        <v>2</v>
      </c>
      <c r="G1131" t="s">
        <v>129</v>
      </c>
      <c r="H1131" t="s">
        <v>71</v>
      </c>
      <c r="I1131">
        <v>1</v>
      </c>
      <c r="J1131">
        <v>0</v>
      </c>
      <c r="K1131">
        <v>19</v>
      </c>
      <c r="L1131">
        <v>19</v>
      </c>
      <c r="M1131">
        <v>39</v>
      </c>
      <c r="P1131" t="s">
        <v>72</v>
      </c>
      <c r="Q1131" t="s">
        <v>73</v>
      </c>
      <c r="T1131">
        <v>9.2299527966097195</v>
      </c>
      <c r="U1131" t="s">
        <v>1087</v>
      </c>
      <c r="V1131">
        <v>0</v>
      </c>
      <c r="BE1131" s="1">
        <v>44109</v>
      </c>
      <c r="BF1131" t="s">
        <v>63</v>
      </c>
      <c r="BG1131" t="s">
        <v>64</v>
      </c>
      <c r="BH1131" t="s">
        <v>65</v>
      </c>
      <c r="BI1131" t="s">
        <v>66</v>
      </c>
      <c r="BJ1131">
        <v>308.25043361111699</v>
      </c>
    </row>
    <row r="1132" spans="1:62" x14ac:dyDescent="0.25">
      <c r="A1132" t="s">
        <v>69</v>
      </c>
      <c r="B1132" t="s">
        <v>128</v>
      </c>
      <c r="C1132" t="s">
        <v>69</v>
      </c>
      <c r="D1132" t="s">
        <v>67</v>
      </c>
      <c r="E1132" t="s">
        <v>69</v>
      </c>
      <c r="F1132">
        <v>2</v>
      </c>
      <c r="G1132" t="s">
        <v>129</v>
      </c>
      <c r="H1132" t="s">
        <v>71</v>
      </c>
      <c r="I1132">
        <v>1</v>
      </c>
      <c r="J1132">
        <v>0</v>
      </c>
      <c r="K1132">
        <v>19</v>
      </c>
      <c r="L1132">
        <v>19</v>
      </c>
      <c r="M1132">
        <v>39</v>
      </c>
      <c r="P1132" t="s">
        <v>72</v>
      </c>
      <c r="Q1132" t="s">
        <v>73</v>
      </c>
      <c r="T1132">
        <v>9.3073679394292395</v>
      </c>
      <c r="U1132" t="s">
        <v>824</v>
      </c>
      <c r="V1132">
        <v>0</v>
      </c>
      <c r="BE1132" s="1">
        <v>44109</v>
      </c>
      <c r="BF1132" t="s">
        <v>63</v>
      </c>
      <c r="BG1132" t="s">
        <v>64</v>
      </c>
      <c r="BH1132" t="s">
        <v>65</v>
      </c>
      <c r="BI1132" t="s">
        <v>66</v>
      </c>
      <c r="BJ1132">
        <v>308.25043361111699</v>
      </c>
    </row>
    <row r="1133" spans="1:62" x14ac:dyDescent="0.25">
      <c r="A1133" t="s">
        <v>69</v>
      </c>
      <c r="B1133" t="s">
        <v>128</v>
      </c>
      <c r="C1133" t="s">
        <v>69</v>
      </c>
      <c r="D1133" t="s">
        <v>67</v>
      </c>
      <c r="E1133" t="s">
        <v>69</v>
      </c>
      <c r="F1133">
        <v>2</v>
      </c>
      <c r="G1133" t="s">
        <v>129</v>
      </c>
      <c r="H1133" t="s">
        <v>71</v>
      </c>
      <c r="I1133">
        <v>1</v>
      </c>
      <c r="J1133">
        <v>0</v>
      </c>
      <c r="K1133">
        <v>19</v>
      </c>
      <c r="L1133">
        <v>19</v>
      </c>
      <c r="M1133">
        <v>39</v>
      </c>
      <c r="P1133" t="s">
        <v>72</v>
      </c>
      <c r="Q1133" t="s">
        <v>73</v>
      </c>
      <c r="T1133">
        <v>9.3662814603740099</v>
      </c>
      <c r="U1133" t="s">
        <v>824</v>
      </c>
      <c r="V1133">
        <v>0</v>
      </c>
      <c r="BE1133" s="1">
        <v>44109</v>
      </c>
      <c r="BF1133" t="s">
        <v>63</v>
      </c>
      <c r="BG1133" t="s">
        <v>64</v>
      </c>
      <c r="BH1133" t="s">
        <v>65</v>
      </c>
      <c r="BI1133" t="s">
        <v>66</v>
      </c>
      <c r="BJ1133">
        <v>308.25043361111699</v>
      </c>
    </row>
    <row r="1134" spans="1:62" x14ac:dyDescent="0.25">
      <c r="A1134" t="s">
        <v>69</v>
      </c>
      <c r="B1134" t="s">
        <v>128</v>
      </c>
      <c r="C1134" t="s">
        <v>69</v>
      </c>
      <c r="D1134" t="s">
        <v>67</v>
      </c>
      <c r="E1134" t="s">
        <v>69</v>
      </c>
      <c r="F1134">
        <v>2</v>
      </c>
      <c r="G1134" t="s">
        <v>129</v>
      </c>
      <c r="H1134" t="s">
        <v>71</v>
      </c>
      <c r="I1134">
        <v>1</v>
      </c>
      <c r="J1134">
        <v>0</v>
      </c>
      <c r="K1134">
        <v>19</v>
      </c>
      <c r="L1134">
        <v>19</v>
      </c>
      <c r="M1134">
        <v>39</v>
      </c>
      <c r="P1134" t="s">
        <v>72</v>
      </c>
      <c r="Q1134" t="s">
        <v>73</v>
      </c>
      <c r="T1134">
        <v>9.8895616885129094</v>
      </c>
      <c r="U1134" t="s">
        <v>950</v>
      </c>
      <c r="V1134">
        <v>0</v>
      </c>
      <c r="BE1134" s="1">
        <v>44109</v>
      </c>
      <c r="BF1134" t="s">
        <v>63</v>
      </c>
      <c r="BG1134" t="s">
        <v>64</v>
      </c>
      <c r="BH1134" t="s">
        <v>65</v>
      </c>
      <c r="BI1134" t="s">
        <v>66</v>
      </c>
      <c r="BJ1134">
        <v>308.25043361111699</v>
      </c>
    </row>
    <row r="1135" spans="1:62" x14ac:dyDescent="0.25">
      <c r="A1135" t="s">
        <v>69</v>
      </c>
      <c r="B1135" t="s">
        <v>128</v>
      </c>
      <c r="C1135" t="s">
        <v>69</v>
      </c>
      <c r="D1135" t="s">
        <v>67</v>
      </c>
      <c r="E1135" t="s">
        <v>69</v>
      </c>
      <c r="F1135">
        <v>2</v>
      </c>
      <c r="G1135" t="s">
        <v>129</v>
      </c>
      <c r="H1135" t="s">
        <v>71</v>
      </c>
      <c r="I1135">
        <v>1</v>
      </c>
      <c r="J1135">
        <v>0</v>
      </c>
      <c r="K1135">
        <v>19</v>
      </c>
      <c r="L1135">
        <v>19</v>
      </c>
      <c r="M1135">
        <v>39</v>
      </c>
      <c r="P1135" t="s">
        <v>72</v>
      </c>
      <c r="Q1135" t="s">
        <v>73</v>
      </c>
      <c r="T1135">
        <v>10.007328145307801</v>
      </c>
      <c r="U1135" t="s">
        <v>1088</v>
      </c>
      <c r="V1135">
        <v>0</v>
      </c>
      <c r="BE1135" s="1">
        <v>44109</v>
      </c>
      <c r="BF1135" t="s">
        <v>63</v>
      </c>
      <c r="BG1135" t="s">
        <v>64</v>
      </c>
      <c r="BH1135" t="s">
        <v>65</v>
      </c>
      <c r="BI1135" t="s">
        <v>66</v>
      </c>
      <c r="BJ1135">
        <v>308.25043361111699</v>
      </c>
    </row>
    <row r="1136" spans="1:62" x14ac:dyDescent="0.25">
      <c r="A1136" t="s">
        <v>69</v>
      </c>
      <c r="B1136" t="s">
        <v>128</v>
      </c>
      <c r="C1136" t="s">
        <v>69</v>
      </c>
      <c r="D1136" t="s">
        <v>67</v>
      </c>
      <c r="E1136" t="s">
        <v>69</v>
      </c>
      <c r="F1136">
        <v>2</v>
      </c>
      <c r="G1136" t="s">
        <v>129</v>
      </c>
      <c r="H1136" t="s">
        <v>71</v>
      </c>
      <c r="I1136">
        <v>1</v>
      </c>
      <c r="J1136">
        <v>0</v>
      </c>
      <c r="K1136">
        <v>19</v>
      </c>
      <c r="L1136">
        <v>19</v>
      </c>
      <c r="M1136">
        <v>39</v>
      </c>
      <c r="P1136" t="s">
        <v>72</v>
      </c>
      <c r="Q1136" t="s">
        <v>73</v>
      </c>
      <c r="T1136">
        <v>12.450977406071599</v>
      </c>
      <c r="U1136" t="s">
        <v>1089</v>
      </c>
      <c r="V1136">
        <v>0</v>
      </c>
      <c r="BE1136" s="1">
        <v>44109</v>
      </c>
      <c r="BF1136" t="s">
        <v>63</v>
      </c>
      <c r="BG1136" t="s">
        <v>64</v>
      </c>
      <c r="BH1136" t="s">
        <v>65</v>
      </c>
      <c r="BI1136" t="s">
        <v>66</v>
      </c>
      <c r="BJ1136">
        <v>308.25043361111699</v>
      </c>
    </row>
    <row r="1137" spans="1:62" x14ac:dyDescent="0.25">
      <c r="A1137" t="s">
        <v>69</v>
      </c>
      <c r="B1137" t="s">
        <v>128</v>
      </c>
      <c r="C1137" t="s">
        <v>69</v>
      </c>
      <c r="D1137" t="s">
        <v>67</v>
      </c>
      <c r="E1137" t="s">
        <v>69</v>
      </c>
      <c r="F1137">
        <v>2</v>
      </c>
      <c r="G1137" t="s">
        <v>129</v>
      </c>
      <c r="H1137" t="s">
        <v>71</v>
      </c>
      <c r="I1137">
        <v>1</v>
      </c>
      <c r="J1137">
        <v>0</v>
      </c>
      <c r="K1137">
        <v>19</v>
      </c>
      <c r="L1137">
        <v>19</v>
      </c>
      <c r="M1137">
        <v>39</v>
      </c>
      <c r="P1137" t="s">
        <v>72</v>
      </c>
      <c r="Q1137" t="s">
        <v>73</v>
      </c>
      <c r="T1137">
        <v>12.5071920771879</v>
      </c>
      <c r="U1137" t="s">
        <v>1090</v>
      </c>
      <c r="V1137">
        <v>0</v>
      </c>
      <c r="BE1137" s="1">
        <v>44109</v>
      </c>
      <c r="BF1137" t="s">
        <v>63</v>
      </c>
      <c r="BG1137" t="s">
        <v>64</v>
      </c>
      <c r="BH1137" t="s">
        <v>65</v>
      </c>
      <c r="BI1137" t="s">
        <v>66</v>
      </c>
      <c r="BJ1137">
        <v>308.25043361111699</v>
      </c>
    </row>
    <row r="1138" spans="1:62" x14ac:dyDescent="0.25">
      <c r="A1138" t="s">
        <v>69</v>
      </c>
      <c r="B1138" t="s">
        <v>128</v>
      </c>
      <c r="C1138" t="s">
        <v>69</v>
      </c>
      <c r="D1138" t="s">
        <v>67</v>
      </c>
      <c r="E1138" t="s">
        <v>69</v>
      </c>
      <c r="F1138">
        <v>2</v>
      </c>
      <c r="G1138" t="s">
        <v>129</v>
      </c>
      <c r="H1138" t="s">
        <v>71</v>
      </c>
      <c r="I1138">
        <v>1</v>
      </c>
      <c r="J1138">
        <v>0</v>
      </c>
      <c r="K1138">
        <v>19</v>
      </c>
      <c r="L1138">
        <v>19</v>
      </c>
      <c r="M1138">
        <v>39</v>
      </c>
      <c r="P1138" t="s">
        <v>72</v>
      </c>
      <c r="Q1138" t="s">
        <v>73</v>
      </c>
      <c r="T1138">
        <v>12.5480346930562</v>
      </c>
      <c r="U1138" t="s">
        <v>1091</v>
      </c>
      <c r="V1138">
        <v>0</v>
      </c>
      <c r="BE1138" s="1">
        <v>44109</v>
      </c>
      <c r="BF1138" t="s">
        <v>63</v>
      </c>
      <c r="BG1138" t="s">
        <v>64</v>
      </c>
      <c r="BH1138" t="s">
        <v>65</v>
      </c>
      <c r="BI1138" t="s">
        <v>66</v>
      </c>
      <c r="BJ1138">
        <v>308.25043361111699</v>
      </c>
    </row>
    <row r="1139" spans="1:62" x14ac:dyDescent="0.25">
      <c r="A1139" t="s">
        <v>69</v>
      </c>
      <c r="B1139" t="s">
        <v>128</v>
      </c>
      <c r="C1139" t="s">
        <v>69</v>
      </c>
      <c r="D1139" t="s">
        <v>67</v>
      </c>
      <c r="E1139" t="s">
        <v>69</v>
      </c>
      <c r="F1139">
        <v>2</v>
      </c>
      <c r="G1139" t="s">
        <v>129</v>
      </c>
      <c r="H1139" t="s">
        <v>71</v>
      </c>
      <c r="I1139">
        <v>1</v>
      </c>
      <c r="J1139">
        <v>0</v>
      </c>
      <c r="K1139">
        <v>19</v>
      </c>
      <c r="L1139">
        <v>19</v>
      </c>
      <c r="M1139">
        <v>39</v>
      </c>
      <c r="P1139" t="s">
        <v>72</v>
      </c>
      <c r="Q1139" t="s">
        <v>73</v>
      </c>
      <c r="T1139">
        <v>12.7516617856454</v>
      </c>
      <c r="U1139" t="s">
        <v>1092</v>
      </c>
      <c r="V1139">
        <v>0</v>
      </c>
      <c r="BE1139" s="1">
        <v>44109</v>
      </c>
      <c r="BF1139" t="s">
        <v>63</v>
      </c>
      <c r="BG1139" t="s">
        <v>64</v>
      </c>
      <c r="BH1139" t="s">
        <v>65</v>
      </c>
      <c r="BI1139" t="s">
        <v>66</v>
      </c>
      <c r="BJ1139">
        <v>308.25043361111699</v>
      </c>
    </row>
    <row r="1140" spans="1:62" x14ac:dyDescent="0.25">
      <c r="A1140" t="s">
        <v>69</v>
      </c>
      <c r="B1140" t="s">
        <v>128</v>
      </c>
      <c r="C1140" t="s">
        <v>69</v>
      </c>
      <c r="D1140" t="s">
        <v>67</v>
      </c>
      <c r="E1140" t="s">
        <v>69</v>
      </c>
      <c r="F1140">
        <v>2</v>
      </c>
      <c r="G1140" t="s">
        <v>129</v>
      </c>
      <c r="H1140" t="s">
        <v>71</v>
      </c>
      <c r="I1140">
        <v>1</v>
      </c>
      <c r="J1140">
        <v>0</v>
      </c>
      <c r="K1140">
        <v>19</v>
      </c>
      <c r="L1140">
        <v>19</v>
      </c>
      <c r="M1140">
        <v>39</v>
      </c>
      <c r="P1140" t="s">
        <v>72</v>
      </c>
      <c r="Q1140" t="s">
        <v>73</v>
      </c>
      <c r="T1140">
        <v>13.0482925934484</v>
      </c>
      <c r="U1140" t="s">
        <v>1093</v>
      </c>
      <c r="V1140">
        <v>0</v>
      </c>
      <c r="BE1140" s="1">
        <v>44109</v>
      </c>
      <c r="BF1140" t="s">
        <v>63</v>
      </c>
      <c r="BG1140" t="s">
        <v>64</v>
      </c>
      <c r="BH1140" t="s">
        <v>65</v>
      </c>
      <c r="BI1140" t="s">
        <v>66</v>
      </c>
      <c r="BJ1140">
        <v>308.25043361111699</v>
      </c>
    </row>
    <row r="1141" spans="1:62" x14ac:dyDescent="0.25">
      <c r="A1141" t="s">
        <v>69</v>
      </c>
      <c r="B1141" t="s">
        <v>128</v>
      </c>
      <c r="C1141" t="s">
        <v>69</v>
      </c>
      <c r="D1141" t="s">
        <v>67</v>
      </c>
      <c r="E1141" t="s">
        <v>69</v>
      </c>
      <c r="F1141">
        <v>2</v>
      </c>
      <c r="G1141" t="s">
        <v>129</v>
      </c>
      <c r="H1141" t="s">
        <v>71</v>
      </c>
      <c r="I1141">
        <v>1</v>
      </c>
      <c r="J1141">
        <v>0</v>
      </c>
      <c r="K1141">
        <v>19</v>
      </c>
      <c r="L1141">
        <v>19</v>
      </c>
      <c r="M1141">
        <v>39</v>
      </c>
      <c r="P1141" t="s">
        <v>72</v>
      </c>
      <c r="Q1141" t="s">
        <v>73</v>
      </c>
      <c r="T1141">
        <v>13.0873593714495</v>
      </c>
      <c r="U1141" t="s">
        <v>687</v>
      </c>
      <c r="V1141">
        <v>0</v>
      </c>
      <c r="BE1141" s="1">
        <v>44109</v>
      </c>
      <c r="BF1141" t="s">
        <v>63</v>
      </c>
      <c r="BG1141" t="s">
        <v>64</v>
      </c>
      <c r="BH1141" t="s">
        <v>65</v>
      </c>
      <c r="BI1141" t="s">
        <v>66</v>
      </c>
      <c r="BJ1141">
        <v>308.25043361111699</v>
      </c>
    </row>
    <row r="1142" spans="1:62" x14ac:dyDescent="0.25">
      <c r="A1142" t="s">
        <v>69</v>
      </c>
      <c r="B1142" t="s">
        <v>128</v>
      </c>
      <c r="C1142" t="s">
        <v>69</v>
      </c>
      <c r="D1142" t="s">
        <v>67</v>
      </c>
      <c r="E1142" t="s">
        <v>69</v>
      </c>
      <c r="F1142">
        <v>2</v>
      </c>
      <c r="G1142" t="s">
        <v>129</v>
      </c>
      <c r="H1142" t="s">
        <v>71</v>
      </c>
      <c r="I1142">
        <v>1</v>
      </c>
      <c r="J1142">
        <v>0</v>
      </c>
      <c r="K1142">
        <v>19</v>
      </c>
      <c r="L1142">
        <v>19</v>
      </c>
      <c r="M1142">
        <v>39</v>
      </c>
      <c r="P1142" t="s">
        <v>72</v>
      </c>
      <c r="Q1142" t="s">
        <v>73</v>
      </c>
      <c r="T1142">
        <v>13.1530408740654</v>
      </c>
      <c r="U1142" t="s">
        <v>1094</v>
      </c>
      <c r="V1142">
        <v>0</v>
      </c>
      <c r="BE1142" s="1">
        <v>44109</v>
      </c>
      <c r="BF1142" t="s">
        <v>63</v>
      </c>
      <c r="BG1142" t="s">
        <v>64</v>
      </c>
      <c r="BH1142" t="s">
        <v>65</v>
      </c>
      <c r="BI1142" t="s">
        <v>66</v>
      </c>
      <c r="BJ1142">
        <v>308.25043361111699</v>
      </c>
    </row>
    <row r="1143" spans="1:62" x14ac:dyDescent="0.25">
      <c r="A1143" t="s">
        <v>69</v>
      </c>
      <c r="B1143" t="s">
        <v>128</v>
      </c>
      <c r="C1143" t="s">
        <v>69</v>
      </c>
      <c r="D1143" t="s">
        <v>67</v>
      </c>
      <c r="E1143" t="s">
        <v>69</v>
      </c>
      <c r="F1143">
        <v>2</v>
      </c>
      <c r="G1143" t="s">
        <v>129</v>
      </c>
      <c r="H1143" t="s">
        <v>71</v>
      </c>
      <c r="I1143">
        <v>1</v>
      </c>
      <c r="J1143">
        <v>0</v>
      </c>
      <c r="K1143">
        <v>19</v>
      </c>
      <c r="L1143">
        <v>19</v>
      </c>
      <c r="M1143">
        <v>39</v>
      </c>
      <c r="P1143" t="s">
        <v>72</v>
      </c>
      <c r="Q1143" t="s">
        <v>73</v>
      </c>
      <c r="T1143">
        <v>13.2517180668655</v>
      </c>
      <c r="U1143" t="s">
        <v>1094</v>
      </c>
      <c r="V1143">
        <v>0</v>
      </c>
      <c r="BE1143" s="1">
        <v>44109</v>
      </c>
      <c r="BF1143" t="s">
        <v>63</v>
      </c>
      <c r="BG1143" t="s">
        <v>64</v>
      </c>
      <c r="BH1143" t="s">
        <v>65</v>
      </c>
      <c r="BI1143" t="s">
        <v>66</v>
      </c>
      <c r="BJ1143">
        <v>308.25043361111699</v>
      </c>
    </row>
    <row r="1144" spans="1:62" x14ac:dyDescent="0.25">
      <c r="A1144" t="s">
        <v>69</v>
      </c>
      <c r="B1144" t="s">
        <v>128</v>
      </c>
      <c r="C1144" t="s">
        <v>69</v>
      </c>
      <c r="D1144" t="s">
        <v>67</v>
      </c>
      <c r="E1144" t="s">
        <v>69</v>
      </c>
      <c r="F1144">
        <v>2</v>
      </c>
      <c r="G1144" t="s">
        <v>129</v>
      </c>
      <c r="H1144" t="s">
        <v>71</v>
      </c>
      <c r="I1144">
        <v>1</v>
      </c>
      <c r="J1144">
        <v>0</v>
      </c>
      <c r="K1144">
        <v>19</v>
      </c>
      <c r="L1144">
        <v>19</v>
      </c>
      <c r="M1144">
        <v>39</v>
      </c>
      <c r="P1144" t="s">
        <v>80</v>
      </c>
      <c r="Q1144" t="s">
        <v>73</v>
      </c>
      <c r="S1144">
        <v>13.3917242114403</v>
      </c>
      <c r="T1144">
        <v>13.3917242114403</v>
      </c>
      <c r="U1144" t="s">
        <v>931</v>
      </c>
      <c r="V1144">
        <v>0</v>
      </c>
      <c r="BE1144" s="1">
        <v>44109</v>
      </c>
      <c r="BF1144" t="s">
        <v>63</v>
      </c>
      <c r="BG1144" t="s">
        <v>64</v>
      </c>
      <c r="BH1144" t="s">
        <v>65</v>
      </c>
      <c r="BI1144" t="s">
        <v>66</v>
      </c>
      <c r="BJ1144">
        <v>308.25043361111699</v>
      </c>
    </row>
    <row r="1145" spans="1:62" x14ac:dyDescent="0.25">
      <c r="A1145" t="s">
        <v>69</v>
      </c>
      <c r="B1145" t="s">
        <v>128</v>
      </c>
      <c r="C1145" t="s">
        <v>69</v>
      </c>
      <c r="D1145" t="s">
        <v>67</v>
      </c>
      <c r="E1145" t="s">
        <v>69</v>
      </c>
      <c r="F1145">
        <v>2</v>
      </c>
      <c r="G1145" t="s">
        <v>129</v>
      </c>
      <c r="H1145" t="s">
        <v>71</v>
      </c>
      <c r="I1145">
        <v>1</v>
      </c>
      <c r="J1145">
        <v>0</v>
      </c>
      <c r="K1145">
        <v>19</v>
      </c>
      <c r="L1145">
        <v>19</v>
      </c>
      <c r="M1145">
        <v>39</v>
      </c>
      <c r="P1145" t="s">
        <v>72</v>
      </c>
      <c r="Q1145" t="s">
        <v>73</v>
      </c>
      <c r="T1145">
        <v>14.107830835884601</v>
      </c>
      <c r="U1145" t="s">
        <v>455</v>
      </c>
      <c r="V1145">
        <v>0</v>
      </c>
      <c r="W1145" t="s">
        <v>69</v>
      </c>
      <c r="BE1145" s="1">
        <v>44109</v>
      </c>
      <c r="BF1145" t="s">
        <v>63</v>
      </c>
      <c r="BG1145" t="s">
        <v>64</v>
      </c>
      <c r="BH1145" t="s">
        <v>65</v>
      </c>
      <c r="BI1145" t="s">
        <v>66</v>
      </c>
      <c r="BJ1145">
        <v>308.25043361111699</v>
      </c>
    </row>
    <row r="1146" spans="1:62" x14ac:dyDescent="0.25">
      <c r="A1146" t="s">
        <v>69</v>
      </c>
      <c r="B1146" t="s">
        <v>128</v>
      </c>
      <c r="C1146" t="s">
        <v>69</v>
      </c>
      <c r="D1146" t="s">
        <v>67</v>
      </c>
      <c r="E1146" t="s">
        <v>69</v>
      </c>
      <c r="F1146">
        <v>2</v>
      </c>
      <c r="G1146" t="s">
        <v>129</v>
      </c>
      <c r="H1146" t="s">
        <v>71</v>
      </c>
      <c r="I1146">
        <v>1</v>
      </c>
      <c r="J1146">
        <v>0</v>
      </c>
      <c r="K1146">
        <v>19</v>
      </c>
      <c r="L1146">
        <v>19</v>
      </c>
      <c r="M1146">
        <v>39</v>
      </c>
      <c r="P1146" t="s">
        <v>72</v>
      </c>
      <c r="Q1146" t="s">
        <v>73</v>
      </c>
      <c r="T1146">
        <v>14.3121114526875</v>
      </c>
      <c r="U1146" t="s">
        <v>514</v>
      </c>
      <c r="V1146">
        <v>0</v>
      </c>
      <c r="BE1146" s="1">
        <v>44109</v>
      </c>
      <c r="BF1146" t="s">
        <v>63</v>
      </c>
      <c r="BG1146" t="s">
        <v>64</v>
      </c>
      <c r="BH1146" t="s">
        <v>65</v>
      </c>
      <c r="BI1146" t="s">
        <v>66</v>
      </c>
      <c r="BJ1146">
        <v>308.25043361111699</v>
      </c>
    </row>
    <row r="1147" spans="1:62" x14ac:dyDescent="0.25">
      <c r="A1147" t="s">
        <v>69</v>
      </c>
      <c r="B1147" t="s">
        <v>128</v>
      </c>
      <c r="C1147" t="s">
        <v>69</v>
      </c>
      <c r="D1147" t="s">
        <v>67</v>
      </c>
      <c r="E1147" t="s">
        <v>69</v>
      </c>
      <c r="F1147">
        <v>2</v>
      </c>
      <c r="G1147" t="s">
        <v>129</v>
      </c>
      <c r="H1147" t="s">
        <v>71</v>
      </c>
      <c r="I1147">
        <v>1</v>
      </c>
      <c r="J1147">
        <v>0</v>
      </c>
      <c r="K1147">
        <v>19</v>
      </c>
      <c r="L1147">
        <v>19</v>
      </c>
      <c r="M1147">
        <v>39</v>
      </c>
      <c r="P1147" t="s">
        <v>72</v>
      </c>
      <c r="Q1147" t="s">
        <v>73</v>
      </c>
      <c r="T1147">
        <v>14.3881662454368</v>
      </c>
      <c r="U1147" t="s">
        <v>429</v>
      </c>
      <c r="V1147">
        <v>0</v>
      </c>
      <c r="BE1147" s="1">
        <v>44109</v>
      </c>
      <c r="BF1147" t="s">
        <v>63</v>
      </c>
      <c r="BG1147" t="s">
        <v>64</v>
      </c>
      <c r="BH1147" t="s">
        <v>65</v>
      </c>
      <c r="BI1147" t="s">
        <v>66</v>
      </c>
      <c r="BJ1147">
        <v>308.25043361111699</v>
      </c>
    </row>
    <row r="1148" spans="1:62" x14ac:dyDescent="0.25">
      <c r="A1148" t="s">
        <v>69</v>
      </c>
      <c r="B1148" t="s">
        <v>128</v>
      </c>
      <c r="C1148" t="s">
        <v>69</v>
      </c>
      <c r="D1148" t="s">
        <v>67</v>
      </c>
      <c r="E1148" t="s">
        <v>69</v>
      </c>
      <c r="F1148">
        <v>2</v>
      </c>
      <c r="G1148" t="s">
        <v>129</v>
      </c>
      <c r="H1148" t="s">
        <v>71</v>
      </c>
      <c r="I1148">
        <v>1</v>
      </c>
      <c r="J1148">
        <v>0</v>
      </c>
      <c r="K1148">
        <v>19</v>
      </c>
      <c r="L1148">
        <v>19</v>
      </c>
      <c r="M1148">
        <v>39</v>
      </c>
      <c r="P1148" t="s">
        <v>72</v>
      </c>
      <c r="Q1148" t="s">
        <v>73</v>
      </c>
      <c r="T1148">
        <v>14.448457000820699</v>
      </c>
      <c r="U1148" t="s">
        <v>789</v>
      </c>
      <c r="V1148">
        <v>0</v>
      </c>
      <c r="BE1148" s="1">
        <v>44109</v>
      </c>
      <c r="BF1148" t="s">
        <v>63</v>
      </c>
      <c r="BG1148" t="s">
        <v>64</v>
      </c>
      <c r="BH1148" t="s">
        <v>65</v>
      </c>
      <c r="BI1148" t="s">
        <v>66</v>
      </c>
      <c r="BJ1148">
        <v>308.25043361111699</v>
      </c>
    </row>
    <row r="1149" spans="1:62" x14ac:dyDescent="0.25">
      <c r="A1149" t="s">
        <v>69</v>
      </c>
      <c r="B1149" t="s">
        <v>128</v>
      </c>
      <c r="C1149" t="s">
        <v>69</v>
      </c>
      <c r="D1149" t="s">
        <v>67</v>
      </c>
      <c r="E1149" t="s">
        <v>69</v>
      </c>
      <c r="F1149">
        <v>2</v>
      </c>
      <c r="G1149" t="s">
        <v>129</v>
      </c>
      <c r="H1149" t="s">
        <v>71</v>
      </c>
      <c r="I1149">
        <v>1</v>
      </c>
      <c r="J1149">
        <v>0</v>
      </c>
      <c r="K1149">
        <v>19</v>
      </c>
      <c r="L1149">
        <v>19</v>
      </c>
      <c r="M1149">
        <v>39</v>
      </c>
      <c r="P1149" t="s">
        <v>80</v>
      </c>
      <c r="Q1149" t="s">
        <v>73</v>
      </c>
      <c r="S1149">
        <v>14.672751548889201</v>
      </c>
      <c r="T1149">
        <v>14.672751548889201</v>
      </c>
      <c r="U1149" t="s">
        <v>330</v>
      </c>
      <c r="V1149">
        <v>0</v>
      </c>
      <c r="BE1149" s="1">
        <v>44109</v>
      </c>
      <c r="BF1149" t="s">
        <v>63</v>
      </c>
      <c r="BG1149" t="s">
        <v>64</v>
      </c>
      <c r="BH1149" t="s">
        <v>65</v>
      </c>
      <c r="BI1149" t="s">
        <v>66</v>
      </c>
      <c r="BJ1149">
        <v>308.25043361111699</v>
      </c>
    </row>
    <row r="1150" spans="1:62" x14ac:dyDescent="0.25">
      <c r="A1150" t="s">
        <v>69</v>
      </c>
      <c r="B1150" t="s">
        <v>128</v>
      </c>
      <c r="C1150" t="s">
        <v>69</v>
      </c>
      <c r="D1150" t="s">
        <v>67</v>
      </c>
      <c r="E1150" t="s">
        <v>69</v>
      </c>
      <c r="F1150">
        <v>2</v>
      </c>
      <c r="G1150" t="s">
        <v>129</v>
      </c>
      <c r="H1150" t="s">
        <v>71</v>
      </c>
      <c r="I1150">
        <v>1</v>
      </c>
      <c r="J1150">
        <v>0</v>
      </c>
      <c r="K1150">
        <v>19</v>
      </c>
      <c r="L1150">
        <v>19</v>
      </c>
      <c r="M1150">
        <v>39</v>
      </c>
      <c r="P1150" t="s">
        <v>72</v>
      </c>
      <c r="Q1150" t="s">
        <v>73</v>
      </c>
      <c r="T1150">
        <v>14.708190505945799</v>
      </c>
      <c r="U1150" t="s">
        <v>1095</v>
      </c>
      <c r="V1150">
        <v>0</v>
      </c>
      <c r="W1150" t="s">
        <v>69</v>
      </c>
      <c r="BE1150" s="1">
        <v>44109</v>
      </c>
      <c r="BF1150" t="s">
        <v>63</v>
      </c>
      <c r="BG1150" t="s">
        <v>64</v>
      </c>
      <c r="BH1150" t="s">
        <v>65</v>
      </c>
      <c r="BI1150" t="s">
        <v>66</v>
      </c>
      <c r="BJ1150">
        <v>308.25043361111699</v>
      </c>
    </row>
    <row r="1151" spans="1:62" x14ac:dyDescent="0.25">
      <c r="A1151" t="s">
        <v>69</v>
      </c>
      <c r="B1151" t="s">
        <v>128</v>
      </c>
      <c r="C1151" t="s">
        <v>69</v>
      </c>
      <c r="D1151" t="s">
        <v>67</v>
      </c>
      <c r="E1151" t="s">
        <v>69</v>
      </c>
      <c r="F1151">
        <v>2</v>
      </c>
      <c r="G1151" t="s">
        <v>129</v>
      </c>
      <c r="H1151" t="s">
        <v>71</v>
      </c>
      <c r="I1151">
        <v>1</v>
      </c>
      <c r="J1151">
        <v>0</v>
      </c>
      <c r="K1151">
        <v>19</v>
      </c>
      <c r="L1151">
        <v>19</v>
      </c>
      <c r="M1151">
        <v>39</v>
      </c>
      <c r="P1151" t="s">
        <v>72</v>
      </c>
      <c r="Q1151" t="s">
        <v>73</v>
      </c>
      <c r="T1151">
        <v>14.7482584274403</v>
      </c>
      <c r="U1151" t="s">
        <v>432</v>
      </c>
      <c r="V1151">
        <v>0</v>
      </c>
      <c r="BE1151" s="1">
        <v>44109</v>
      </c>
      <c r="BF1151" t="s">
        <v>63</v>
      </c>
      <c r="BG1151" t="s">
        <v>64</v>
      </c>
      <c r="BH1151" t="s">
        <v>65</v>
      </c>
      <c r="BI1151" t="s">
        <v>66</v>
      </c>
      <c r="BJ1151">
        <v>308.25043361111699</v>
      </c>
    </row>
    <row r="1152" spans="1:62" x14ac:dyDescent="0.25">
      <c r="A1152" t="s">
        <v>69</v>
      </c>
      <c r="B1152" t="s">
        <v>128</v>
      </c>
      <c r="C1152" t="s">
        <v>69</v>
      </c>
      <c r="D1152" t="s">
        <v>67</v>
      </c>
      <c r="E1152" t="s">
        <v>69</v>
      </c>
      <c r="F1152">
        <v>2</v>
      </c>
      <c r="G1152" t="s">
        <v>129</v>
      </c>
      <c r="H1152" t="s">
        <v>71</v>
      </c>
      <c r="I1152">
        <v>1</v>
      </c>
      <c r="J1152">
        <v>0</v>
      </c>
      <c r="K1152">
        <v>19</v>
      </c>
      <c r="L1152">
        <v>19</v>
      </c>
      <c r="M1152">
        <v>39</v>
      </c>
      <c r="P1152" t="s">
        <v>72</v>
      </c>
      <c r="Q1152" t="s">
        <v>73</v>
      </c>
      <c r="T1152">
        <v>15.2101888201577</v>
      </c>
      <c r="U1152" t="s">
        <v>1096</v>
      </c>
      <c r="V1152">
        <v>0</v>
      </c>
      <c r="BE1152" s="1">
        <v>44109</v>
      </c>
      <c r="BF1152" t="s">
        <v>63</v>
      </c>
      <c r="BG1152" t="s">
        <v>64</v>
      </c>
      <c r="BH1152" t="s">
        <v>65</v>
      </c>
      <c r="BI1152" t="s">
        <v>66</v>
      </c>
      <c r="BJ1152">
        <v>308.25043361111699</v>
      </c>
    </row>
    <row r="1153" spans="1:62" x14ac:dyDescent="0.25">
      <c r="A1153" t="s">
        <v>69</v>
      </c>
      <c r="B1153" t="s">
        <v>128</v>
      </c>
      <c r="C1153" t="s">
        <v>69</v>
      </c>
      <c r="D1153" t="s">
        <v>67</v>
      </c>
      <c r="E1153" t="s">
        <v>69</v>
      </c>
      <c r="F1153">
        <v>2</v>
      </c>
      <c r="G1153" t="s">
        <v>129</v>
      </c>
      <c r="H1153" t="s">
        <v>71</v>
      </c>
      <c r="I1153">
        <v>1</v>
      </c>
      <c r="J1153">
        <v>0</v>
      </c>
      <c r="K1153">
        <v>19</v>
      </c>
      <c r="L1153">
        <v>19</v>
      </c>
      <c r="M1153">
        <v>39</v>
      </c>
      <c r="P1153" t="s">
        <v>72</v>
      </c>
      <c r="Q1153" t="s">
        <v>73</v>
      </c>
      <c r="T1153">
        <v>15.2480664091854</v>
      </c>
      <c r="U1153" t="s">
        <v>953</v>
      </c>
      <c r="V1153">
        <v>0</v>
      </c>
      <c r="BE1153" s="1">
        <v>44109</v>
      </c>
      <c r="BF1153" t="s">
        <v>63</v>
      </c>
      <c r="BG1153" t="s">
        <v>64</v>
      </c>
      <c r="BH1153" t="s">
        <v>65</v>
      </c>
      <c r="BI1153" t="s">
        <v>66</v>
      </c>
      <c r="BJ1153">
        <v>308.25043361111699</v>
      </c>
    </row>
    <row r="1154" spans="1:62" x14ac:dyDescent="0.25">
      <c r="A1154" t="s">
        <v>69</v>
      </c>
      <c r="B1154" t="s">
        <v>128</v>
      </c>
      <c r="C1154" t="s">
        <v>69</v>
      </c>
      <c r="D1154" t="s">
        <v>67</v>
      </c>
      <c r="E1154" t="s">
        <v>69</v>
      </c>
      <c r="F1154">
        <v>2</v>
      </c>
      <c r="G1154" t="s">
        <v>129</v>
      </c>
      <c r="H1154" t="s">
        <v>71</v>
      </c>
      <c r="I1154">
        <v>1</v>
      </c>
      <c r="J1154">
        <v>0</v>
      </c>
      <c r="K1154">
        <v>19</v>
      </c>
      <c r="L1154">
        <v>19</v>
      </c>
      <c r="M1154">
        <v>39</v>
      </c>
      <c r="P1154" t="s">
        <v>80</v>
      </c>
      <c r="Q1154" t="s">
        <v>73</v>
      </c>
      <c r="S1154">
        <v>15.2891344809759</v>
      </c>
      <c r="T1154">
        <v>15.2891344809759</v>
      </c>
      <c r="U1154" t="s">
        <v>109</v>
      </c>
      <c r="V1154">
        <v>0</v>
      </c>
      <c r="BE1154" s="1">
        <v>44109</v>
      </c>
      <c r="BF1154" t="s">
        <v>63</v>
      </c>
      <c r="BG1154" t="s">
        <v>64</v>
      </c>
      <c r="BH1154" t="s">
        <v>65</v>
      </c>
      <c r="BI1154" t="s">
        <v>66</v>
      </c>
      <c r="BJ1154">
        <v>308.25043361111699</v>
      </c>
    </row>
    <row r="1155" spans="1:62" x14ac:dyDescent="0.25">
      <c r="A1155" t="s">
        <v>69</v>
      </c>
      <c r="B1155" t="s">
        <v>128</v>
      </c>
      <c r="C1155" t="s">
        <v>69</v>
      </c>
      <c r="D1155" t="s">
        <v>67</v>
      </c>
      <c r="E1155" t="s">
        <v>69</v>
      </c>
      <c r="F1155">
        <v>2</v>
      </c>
      <c r="G1155" t="s">
        <v>129</v>
      </c>
      <c r="H1155" t="s">
        <v>71</v>
      </c>
      <c r="I1155">
        <v>1</v>
      </c>
      <c r="J1155">
        <v>0</v>
      </c>
      <c r="K1155">
        <v>19</v>
      </c>
      <c r="L1155">
        <v>19</v>
      </c>
      <c r="M1155">
        <v>39</v>
      </c>
      <c r="P1155" t="s">
        <v>80</v>
      </c>
      <c r="Q1155" t="s">
        <v>73</v>
      </c>
      <c r="S1155">
        <v>15.5718846857489</v>
      </c>
      <c r="T1155">
        <v>15.5718846857489</v>
      </c>
      <c r="U1155" t="s">
        <v>811</v>
      </c>
      <c r="V1155">
        <v>0</v>
      </c>
      <c r="W1155" t="s">
        <v>69</v>
      </c>
      <c r="BE1155" s="1">
        <v>44109</v>
      </c>
      <c r="BF1155" t="s">
        <v>63</v>
      </c>
      <c r="BG1155" t="s">
        <v>64</v>
      </c>
      <c r="BH1155" t="s">
        <v>65</v>
      </c>
      <c r="BI1155" t="s">
        <v>66</v>
      </c>
      <c r="BJ1155">
        <v>308.25043361111699</v>
      </c>
    </row>
    <row r="1156" spans="1:62" x14ac:dyDescent="0.25">
      <c r="A1156" t="s">
        <v>69</v>
      </c>
      <c r="B1156" t="s">
        <v>128</v>
      </c>
      <c r="C1156" t="s">
        <v>69</v>
      </c>
      <c r="D1156" t="s">
        <v>67</v>
      </c>
      <c r="E1156" t="s">
        <v>69</v>
      </c>
      <c r="F1156">
        <v>2</v>
      </c>
      <c r="G1156" t="s">
        <v>129</v>
      </c>
      <c r="H1156" t="s">
        <v>71</v>
      </c>
      <c r="I1156">
        <v>1</v>
      </c>
      <c r="J1156">
        <v>0</v>
      </c>
      <c r="K1156">
        <v>19</v>
      </c>
      <c r="L1156">
        <v>19</v>
      </c>
      <c r="M1156">
        <v>39</v>
      </c>
      <c r="P1156" t="s">
        <v>80</v>
      </c>
      <c r="Q1156" t="s">
        <v>73</v>
      </c>
      <c r="S1156">
        <v>15.6087200790789</v>
      </c>
      <c r="T1156">
        <v>15.6087200790789</v>
      </c>
      <c r="U1156" t="s">
        <v>1097</v>
      </c>
      <c r="V1156">
        <v>0</v>
      </c>
      <c r="W1156" t="s">
        <v>69</v>
      </c>
      <c r="BE1156" s="1">
        <v>44109</v>
      </c>
      <c r="BF1156" t="s">
        <v>63</v>
      </c>
      <c r="BG1156" t="s">
        <v>64</v>
      </c>
      <c r="BH1156" t="s">
        <v>65</v>
      </c>
      <c r="BI1156" t="s">
        <v>66</v>
      </c>
      <c r="BJ1156">
        <v>308.25043361111699</v>
      </c>
    </row>
    <row r="1157" spans="1:62" x14ac:dyDescent="0.25">
      <c r="A1157" t="s">
        <v>69</v>
      </c>
      <c r="B1157" t="s">
        <v>128</v>
      </c>
      <c r="C1157" t="s">
        <v>69</v>
      </c>
      <c r="D1157" t="s">
        <v>67</v>
      </c>
      <c r="E1157" t="s">
        <v>69</v>
      </c>
      <c r="F1157">
        <v>2</v>
      </c>
      <c r="G1157" t="s">
        <v>129</v>
      </c>
      <c r="H1157" t="s">
        <v>71</v>
      </c>
      <c r="I1157">
        <v>1</v>
      </c>
      <c r="J1157">
        <v>0</v>
      </c>
      <c r="K1157">
        <v>19</v>
      </c>
      <c r="L1157">
        <v>19</v>
      </c>
      <c r="M1157">
        <v>39</v>
      </c>
      <c r="P1157" t="s">
        <v>72</v>
      </c>
      <c r="Q1157" t="s">
        <v>73</v>
      </c>
      <c r="T1157">
        <v>16.069792017733501</v>
      </c>
      <c r="U1157" t="s">
        <v>1098</v>
      </c>
      <c r="V1157">
        <v>0</v>
      </c>
      <c r="W1157" t="s">
        <v>69</v>
      </c>
      <c r="BE1157" s="1">
        <v>44109</v>
      </c>
      <c r="BF1157" t="s">
        <v>63</v>
      </c>
      <c r="BG1157" t="s">
        <v>64</v>
      </c>
      <c r="BH1157" t="s">
        <v>65</v>
      </c>
      <c r="BI1157" t="s">
        <v>66</v>
      </c>
      <c r="BJ1157">
        <v>308.25043361111699</v>
      </c>
    </row>
    <row r="1158" spans="1:62" x14ac:dyDescent="0.25">
      <c r="A1158" t="s">
        <v>69</v>
      </c>
      <c r="B1158" t="s">
        <v>128</v>
      </c>
      <c r="C1158" t="s">
        <v>69</v>
      </c>
      <c r="D1158" t="s">
        <v>67</v>
      </c>
      <c r="E1158" t="s">
        <v>69</v>
      </c>
      <c r="F1158">
        <v>2</v>
      </c>
      <c r="G1158" t="s">
        <v>129</v>
      </c>
      <c r="H1158" t="s">
        <v>71</v>
      </c>
      <c r="I1158">
        <v>1</v>
      </c>
      <c r="J1158">
        <v>0</v>
      </c>
      <c r="K1158">
        <v>19</v>
      </c>
      <c r="L1158">
        <v>19</v>
      </c>
      <c r="M1158">
        <v>39</v>
      </c>
      <c r="P1158" t="s">
        <v>72</v>
      </c>
      <c r="Q1158" t="s">
        <v>73</v>
      </c>
      <c r="T1158">
        <v>16.272106102667699</v>
      </c>
      <c r="U1158" t="s">
        <v>560</v>
      </c>
      <c r="V1158">
        <v>0</v>
      </c>
      <c r="BE1158" s="1">
        <v>44109</v>
      </c>
      <c r="BF1158" t="s">
        <v>63</v>
      </c>
      <c r="BG1158" t="s">
        <v>64</v>
      </c>
      <c r="BH1158" t="s">
        <v>65</v>
      </c>
      <c r="BI1158" t="s">
        <v>66</v>
      </c>
      <c r="BJ1158">
        <v>308.25043361111699</v>
      </c>
    </row>
    <row r="1159" spans="1:62" x14ac:dyDescent="0.25">
      <c r="A1159" t="s">
        <v>69</v>
      </c>
      <c r="B1159" t="s">
        <v>128</v>
      </c>
      <c r="C1159" t="s">
        <v>69</v>
      </c>
      <c r="D1159" t="s">
        <v>67</v>
      </c>
      <c r="E1159" t="s">
        <v>69</v>
      </c>
      <c r="F1159">
        <v>2</v>
      </c>
      <c r="G1159" t="s">
        <v>129</v>
      </c>
      <c r="H1159" t="s">
        <v>71</v>
      </c>
      <c r="I1159">
        <v>1</v>
      </c>
      <c r="J1159">
        <v>0</v>
      </c>
      <c r="K1159">
        <v>19</v>
      </c>
      <c r="L1159">
        <v>19</v>
      </c>
      <c r="M1159">
        <v>39</v>
      </c>
      <c r="P1159" t="s">
        <v>80</v>
      </c>
      <c r="Q1159" t="s">
        <v>73</v>
      </c>
      <c r="S1159">
        <v>16.591497033979898</v>
      </c>
      <c r="T1159">
        <v>16.591497033979898</v>
      </c>
      <c r="U1159" t="s">
        <v>1099</v>
      </c>
      <c r="V1159">
        <v>0</v>
      </c>
      <c r="BE1159" s="1">
        <v>44109</v>
      </c>
      <c r="BF1159" t="s">
        <v>63</v>
      </c>
      <c r="BG1159" t="s">
        <v>64</v>
      </c>
      <c r="BH1159" t="s">
        <v>65</v>
      </c>
      <c r="BI1159" t="s">
        <v>66</v>
      </c>
      <c r="BJ1159">
        <v>308.25043361111699</v>
      </c>
    </row>
    <row r="1160" spans="1:62" x14ac:dyDescent="0.25">
      <c r="A1160" t="s">
        <v>69</v>
      </c>
      <c r="B1160" t="s">
        <v>128</v>
      </c>
      <c r="C1160" t="s">
        <v>69</v>
      </c>
      <c r="D1160" t="s">
        <v>67</v>
      </c>
      <c r="E1160" t="s">
        <v>69</v>
      </c>
      <c r="F1160">
        <v>2</v>
      </c>
      <c r="G1160" t="s">
        <v>129</v>
      </c>
      <c r="H1160" t="s">
        <v>71</v>
      </c>
      <c r="I1160">
        <v>1</v>
      </c>
      <c r="J1160">
        <v>0</v>
      </c>
      <c r="K1160">
        <v>19</v>
      </c>
      <c r="L1160">
        <v>19</v>
      </c>
      <c r="M1160">
        <v>39</v>
      </c>
      <c r="P1160" t="s">
        <v>80</v>
      </c>
      <c r="Q1160" t="s">
        <v>73</v>
      </c>
      <c r="S1160">
        <v>16.952542354920201</v>
      </c>
      <c r="T1160">
        <v>16.952542354920201</v>
      </c>
      <c r="U1160" t="s">
        <v>1100</v>
      </c>
      <c r="V1160">
        <v>0</v>
      </c>
      <c r="W1160" t="s">
        <v>69</v>
      </c>
      <c r="BE1160" s="1">
        <v>44109</v>
      </c>
      <c r="BF1160" t="s">
        <v>63</v>
      </c>
      <c r="BG1160" t="s">
        <v>64</v>
      </c>
      <c r="BH1160" t="s">
        <v>65</v>
      </c>
      <c r="BI1160" t="s">
        <v>66</v>
      </c>
      <c r="BJ1160">
        <v>308.25043361111699</v>
      </c>
    </row>
    <row r="1161" spans="1:62" x14ac:dyDescent="0.25">
      <c r="A1161" t="s">
        <v>69</v>
      </c>
      <c r="B1161" t="s">
        <v>128</v>
      </c>
      <c r="C1161" t="s">
        <v>69</v>
      </c>
      <c r="D1161" t="s">
        <v>67</v>
      </c>
      <c r="E1161" t="s">
        <v>69</v>
      </c>
      <c r="F1161">
        <v>2</v>
      </c>
      <c r="G1161" t="s">
        <v>129</v>
      </c>
      <c r="H1161" t="s">
        <v>71</v>
      </c>
      <c r="I1161">
        <v>1</v>
      </c>
      <c r="J1161">
        <v>0</v>
      </c>
      <c r="K1161">
        <v>19</v>
      </c>
      <c r="L1161">
        <v>19</v>
      </c>
      <c r="M1161">
        <v>39</v>
      </c>
      <c r="T1161">
        <v>2.0834974871831901E-2</v>
      </c>
      <c r="U1161" t="s">
        <v>1101</v>
      </c>
      <c r="V1161">
        <v>0</v>
      </c>
      <c r="W1161" t="s">
        <v>69</v>
      </c>
      <c r="X1161" t="s">
        <v>1102</v>
      </c>
      <c r="Y1161" t="s">
        <v>1103</v>
      </c>
      <c r="Z1161" t="s">
        <v>1104</v>
      </c>
      <c r="AA1161" t="s">
        <v>1105</v>
      </c>
      <c r="AB1161" t="s">
        <v>1105</v>
      </c>
      <c r="AC1161" t="s">
        <v>1106</v>
      </c>
      <c r="AD1161">
        <v>3</v>
      </c>
      <c r="AE1161">
        <v>0</v>
      </c>
      <c r="AF1161">
        <v>10</v>
      </c>
      <c r="AG1161">
        <v>39</v>
      </c>
      <c r="AH1161" t="s">
        <v>72</v>
      </c>
      <c r="BE1161" s="1">
        <v>44109</v>
      </c>
      <c r="BF1161" t="s">
        <v>63</v>
      </c>
      <c r="BG1161" t="s">
        <v>64</v>
      </c>
      <c r="BH1161" t="s">
        <v>65</v>
      </c>
      <c r="BI1161" t="s">
        <v>66</v>
      </c>
      <c r="BJ1161">
        <v>308.25043361111699</v>
      </c>
    </row>
    <row r="1162" spans="1:62" x14ac:dyDescent="0.25">
      <c r="A1162" t="s">
        <v>69</v>
      </c>
      <c r="B1162" t="s">
        <v>128</v>
      </c>
      <c r="C1162" t="s">
        <v>69</v>
      </c>
      <c r="D1162" t="s">
        <v>67</v>
      </c>
      <c r="E1162" t="s">
        <v>69</v>
      </c>
      <c r="F1162">
        <v>2</v>
      </c>
      <c r="G1162" t="s">
        <v>129</v>
      </c>
      <c r="H1162" t="s">
        <v>71</v>
      </c>
      <c r="I1162">
        <v>1</v>
      </c>
      <c r="J1162">
        <v>0</v>
      </c>
      <c r="K1162">
        <v>19</v>
      </c>
      <c r="L1162">
        <v>19</v>
      </c>
      <c r="M1162">
        <v>39</v>
      </c>
      <c r="T1162">
        <v>0.43788606431917199</v>
      </c>
      <c r="U1162" t="s">
        <v>992</v>
      </c>
      <c r="V1162">
        <v>0</v>
      </c>
      <c r="AH1162" t="s">
        <v>72</v>
      </c>
      <c r="BE1162" s="1">
        <v>44109</v>
      </c>
      <c r="BF1162" t="s">
        <v>63</v>
      </c>
      <c r="BG1162" t="s">
        <v>64</v>
      </c>
      <c r="BH1162" t="s">
        <v>65</v>
      </c>
      <c r="BI1162" t="s">
        <v>66</v>
      </c>
      <c r="BJ1162">
        <v>308.25043361111699</v>
      </c>
    </row>
    <row r="1163" spans="1:62" x14ac:dyDescent="0.25">
      <c r="A1163" t="s">
        <v>69</v>
      </c>
      <c r="B1163" t="s">
        <v>128</v>
      </c>
      <c r="C1163" t="s">
        <v>69</v>
      </c>
      <c r="D1163" t="s">
        <v>67</v>
      </c>
      <c r="E1163" t="s">
        <v>69</v>
      </c>
      <c r="F1163">
        <v>2</v>
      </c>
      <c r="G1163" t="s">
        <v>129</v>
      </c>
      <c r="H1163" t="s">
        <v>71</v>
      </c>
      <c r="I1163">
        <v>1</v>
      </c>
      <c r="J1163">
        <v>0</v>
      </c>
      <c r="K1163">
        <v>19</v>
      </c>
      <c r="L1163">
        <v>19</v>
      </c>
      <c r="M1163">
        <v>39</v>
      </c>
      <c r="S1163">
        <v>0.49888530086900501</v>
      </c>
      <c r="T1163">
        <v>0.49888530086900501</v>
      </c>
      <c r="U1163" t="s">
        <v>482</v>
      </c>
      <c r="V1163">
        <v>0</v>
      </c>
      <c r="AH1163" t="s">
        <v>80</v>
      </c>
      <c r="BE1163" s="1">
        <v>44109</v>
      </c>
      <c r="BF1163" t="s">
        <v>63</v>
      </c>
      <c r="BG1163" t="s">
        <v>64</v>
      </c>
      <c r="BH1163" t="s">
        <v>65</v>
      </c>
      <c r="BI1163" t="s">
        <v>66</v>
      </c>
      <c r="BJ1163">
        <v>308.25043361111699</v>
      </c>
    </row>
    <row r="1164" spans="1:62" x14ac:dyDescent="0.25">
      <c r="A1164" t="s">
        <v>69</v>
      </c>
      <c r="B1164" t="s">
        <v>128</v>
      </c>
      <c r="C1164" t="s">
        <v>69</v>
      </c>
      <c r="D1164" t="s">
        <v>67</v>
      </c>
      <c r="E1164" t="s">
        <v>69</v>
      </c>
      <c r="F1164">
        <v>2</v>
      </c>
      <c r="G1164" t="s">
        <v>129</v>
      </c>
      <c r="H1164" t="s">
        <v>71</v>
      </c>
      <c r="I1164">
        <v>1</v>
      </c>
      <c r="J1164">
        <v>0</v>
      </c>
      <c r="K1164">
        <v>19</v>
      </c>
      <c r="L1164">
        <v>19</v>
      </c>
      <c r="M1164">
        <v>39</v>
      </c>
      <c r="T1164">
        <v>0.85907647160638501</v>
      </c>
      <c r="U1164" t="s">
        <v>203</v>
      </c>
      <c r="V1164">
        <v>0</v>
      </c>
      <c r="AH1164" t="s">
        <v>72</v>
      </c>
      <c r="BE1164" s="1">
        <v>44109</v>
      </c>
      <c r="BF1164" t="s">
        <v>63</v>
      </c>
      <c r="BG1164" t="s">
        <v>64</v>
      </c>
      <c r="BH1164" t="s">
        <v>65</v>
      </c>
      <c r="BI1164" t="s">
        <v>66</v>
      </c>
      <c r="BJ1164">
        <v>308.25043361111699</v>
      </c>
    </row>
    <row r="1165" spans="1:62" x14ac:dyDescent="0.25">
      <c r="A1165" t="s">
        <v>69</v>
      </c>
      <c r="B1165" t="s">
        <v>128</v>
      </c>
      <c r="C1165" t="s">
        <v>69</v>
      </c>
      <c r="D1165" t="s">
        <v>67</v>
      </c>
      <c r="E1165" t="s">
        <v>69</v>
      </c>
      <c r="F1165">
        <v>2</v>
      </c>
      <c r="G1165" t="s">
        <v>129</v>
      </c>
      <c r="H1165" t="s">
        <v>71</v>
      </c>
      <c r="I1165">
        <v>1</v>
      </c>
      <c r="J1165">
        <v>0</v>
      </c>
      <c r="K1165">
        <v>19</v>
      </c>
      <c r="L1165">
        <v>19</v>
      </c>
      <c r="M1165">
        <v>39</v>
      </c>
      <c r="T1165">
        <v>1.2433722247660599</v>
      </c>
      <c r="U1165" t="s">
        <v>1107</v>
      </c>
      <c r="V1165">
        <v>0</v>
      </c>
      <c r="AH1165" t="s">
        <v>72</v>
      </c>
      <c r="BE1165" s="1">
        <v>44109</v>
      </c>
      <c r="BF1165" t="s">
        <v>63</v>
      </c>
      <c r="BG1165" t="s">
        <v>64</v>
      </c>
      <c r="BH1165" t="s">
        <v>65</v>
      </c>
      <c r="BI1165" t="s">
        <v>66</v>
      </c>
      <c r="BJ1165">
        <v>308.25043361111699</v>
      </c>
    </row>
    <row r="1166" spans="1:62" x14ac:dyDescent="0.25">
      <c r="A1166" t="s">
        <v>69</v>
      </c>
      <c r="B1166" t="s">
        <v>128</v>
      </c>
      <c r="C1166" t="s">
        <v>69</v>
      </c>
      <c r="D1166" t="s">
        <v>67</v>
      </c>
      <c r="E1166" t="s">
        <v>69</v>
      </c>
      <c r="F1166">
        <v>2</v>
      </c>
      <c r="G1166" t="s">
        <v>129</v>
      </c>
      <c r="H1166" t="s">
        <v>71</v>
      </c>
      <c r="I1166">
        <v>1</v>
      </c>
      <c r="J1166">
        <v>0</v>
      </c>
      <c r="K1166">
        <v>19</v>
      </c>
      <c r="L1166">
        <v>19</v>
      </c>
      <c r="M1166">
        <v>39</v>
      </c>
      <c r="T1166">
        <v>1.5820222569018301</v>
      </c>
      <c r="U1166" t="s">
        <v>1108</v>
      </c>
      <c r="V1166">
        <v>0</v>
      </c>
      <c r="AH1166" t="s">
        <v>72</v>
      </c>
      <c r="BE1166" s="1">
        <v>44109</v>
      </c>
      <c r="BF1166" t="s">
        <v>63</v>
      </c>
      <c r="BG1166" t="s">
        <v>64</v>
      </c>
      <c r="BH1166" t="s">
        <v>65</v>
      </c>
      <c r="BI1166" t="s">
        <v>66</v>
      </c>
      <c r="BJ1166">
        <v>308.25043361111699</v>
      </c>
    </row>
    <row r="1167" spans="1:62" x14ac:dyDescent="0.25">
      <c r="A1167" t="s">
        <v>69</v>
      </c>
      <c r="B1167" t="s">
        <v>128</v>
      </c>
      <c r="C1167" t="s">
        <v>69</v>
      </c>
      <c r="D1167" t="s">
        <v>67</v>
      </c>
      <c r="E1167" t="s">
        <v>69</v>
      </c>
      <c r="F1167">
        <v>2</v>
      </c>
      <c r="G1167" t="s">
        <v>129</v>
      </c>
      <c r="H1167" t="s">
        <v>71</v>
      </c>
      <c r="I1167">
        <v>1</v>
      </c>
      <c r="J1167">
        <v>0</v>
      </c>
      <c r="K1167">
        <v>19</v>
      </c>
      <c r="L1167">
        <v>19</v>
      </c>
      <c r="M1167">
        <v>39</v>
      </c>
      <c r="T1167">
        <v>1.8397200373728899</v>
      </c>
      <c r="U1167" t="s">
        <v>1109</v>
      </c>
      <c r="V1167">
        <v>0</v>
      </c>
      <c r="AH1167" t="s">
        <v>72</v>
      </c>
      <c r="BE1167" s="1">
        <v>44109</v>
      </c>
      <c r="BF1167" t="s">
        <v>63</v>
      </c>
      <c r="BG1167" t="s">
        <v>64</v>
      </c>
      <c r="BH1167" t="s">
        <v>65</v>
      </c>
      <c r="BI1167" t="s">
        <v>66</v>
      </c>
      <c r="BJ1167">
        <v>308.25043361111699</v>
      </c>
    </row>
    <row r="1168" spans="1:62" x14ac:dyDescent="0.25">
      <c r="A1168" t="s">
        <v>69</v>
      </c>
      <c r="B1168" t="s">
        <v>128</v>
      </c>
      <c r="C1168" t="s">
        <v>69</v>
      </c>
      <c r="D1168" t="s">
        <v>67</v>
      </c>
      <c r="E1168" t="s">
        <v>69</v>
      </c>
      <c r="F1168">
        <v>2</v>
      </c>
      <c r="G1168" t="s">
        <v>129</v>
      </c>
      <c r="H1168" t="s">
        <v>71</v>
      </c>
      <c r="I1168">
        <v>1</v>
      </c>
      <c r="J1168">
        <v>0</v>
      </c>
      <c r="K1168">
        <v>19</v>
      </c>
      <c r="L1168">
        <v>19</v>
      </c>
      <c r="M1168">
        <v>39</v>
      </c>
      <c r="T1168">
        <v>1.903395942325</v>
      </c>
      <c r="U1168" t="s">
        <v>1110</v>
      </c>
      <c r="V1168">
        <v>0</v>
      </c>
      <c r="AH1168" t="s">
        <v>72</v>
      </c>
      <c r="BE1168" s="1">
        <v>44109</v>
      </c>
      <c r="BF1168" t="s">
        <v>63</v>
      </c>
      <c r="BG1168" t="s">
        <v>64</v>
      </c>
      <c r="BH1168" t="s">
        <v>65</v>
      </c>
      <c r="BI1168" t="s">
        <v>66</v>
      </c>
      <c r="BJ1168">
        <v>308.25043361111699</v>
      </c>
    </row>
    <row r="1169" spans="1:62" x14ac:dyDescent="0.25">
      <c r="A1169" t="s">
        <v>69</v>
      </c>
      <c r="B1169" t="s">
        <v>128</v>
      </c>
      <c r="C1169" t="s">
        <v>69</v>
      </c>
      <c r="D1169" t="s">
        <v>67</v>
      </c>
      <c r="E1169" t="s">
        <v>69</v>
      </c>
      <c r="F1169">
        <v>2</v>
      </c>
      <c r="G1169" t="s">
        <v>129</v>
      </c>
      <c r="H1169" t="s">
        <v>71</v>
      </c>
      <c r="I1169">
        <v>1</v>
      </c>
      <c r="J1169">
        <v>0</v>
      </c>
      <c r="K1169">
        <v>19</v>
      </c>
      <c r="L1169">
        <v>19</v>
      </c>
      <c r="M1169">
        <v>39</v>
      </c>
      <c r="P1169" t="s">
        <v>72</v>
      </c>
      <c r="Q1169" t="s">
        <v>73</v>
      </c>
      <c r="S1169">
        <v>0.87855275173205805</v>
      </c>
      <c r="T1169">
        <v>0.87855275173205805</v>
      </c>
      <c r="U1169" t="s">
        <v>1111</v>
      </c>
      <c r="V1169">
        <v>0</v>
      </c>
      <c r="AH1169" t="s">
        <v>72</v>
      </c>
      <c r="AI1169" t="s">
        <v>1112</v>
      </c>
      <c r="AJ1169" t="s">
        <v>1113</v>
      </c>
      <c r="AK1169" t="s">
        <v>375</v>
      </c>
      <c r="AL1169" t="s">
        <v>376</v>
      </c>
      <c r="AM1169" t="s">
        <v>376</v>
      </c>
      <c r="AN1169" t="s">
        <v>1114</v>
      </c>
      <c r="AO1169">
        <v>0</v>
      </c>
      <c r="AP1169">
        <v>0</v>
      </c>
      <c r="AQ1169">
        <v>1</v>
      </c>
      <c r="AR1169">
        <v>7</v>
      </c>
      <c r="AS1169" t="s">
        <v>74</v>
      </c>
      <c r="BE1169" s="1">
        <v>44109</v>
      </c>
      <c r="BF1169" t="s">
        <v>63</v>
      </c>
      <c r="BG1169" t="s">
        <v>64</v>
      </c>
      <c r="BH1169" t="s">
        <v>65</v>
      </c>
      <c r="BI1169" t="s">
        <v>66</v>
      </c>
      <c r="BJ1169">
        <v>308.25043361111699</v>
      </c>
    </row>
    <row r="1170" spans="1:62" x14ac:dyDescent="0.25">
      <c r="A1170" t="s">
        <v>69</v>
      </c>
      <c r="B1170" t="s">
        <v>128</v>
      </c>
      <c r="C1170" t="s">
        <v>69</v>
      </c>
      <c r="D1170" t="s">
        <v>67</v>
      </c>
      <c r="E1170" t="s">
        <v>69</v>
      </c>
      <c r="F1170">
        <v>2</v>
      </c>
      <c r="G1170" t="s">
        <v>129</v>
      </c>
      <c r="H1170" t="s">
        <v>71</v>
      </c>
      <c r="I1170">
        <v>1</v>
      </c>
      <c r="J1170">
        <v>0</v>
      </c>
      <c r="K1170">
        <v>19</v>
      </c>
      <c r="L1170">
        <v>19</v>
      </c>
      <c r="M1170">
        <v>39</v>
      </c>
      <c r="Q1170" t="b">
        <v>0</v>
      </c>
      <c r="W1170" t="s">
        <v>67</v>
      </c>
      <c r="AT1170" t="s">
        <v>1115</v>
      </c>
      <c r="AU1170" t="s">
        <v>1116</v>
      </c>
      <c r="AV1170" t="s">
        <v>125</v>
      </c>
      <c r="AW1170" t="s">
        <v>126</v>
      </c>
      <c r="AX1170" t="s">
        <v>126</v>
      </c>
      <c r="AY1170" t="s">
        <v>1117</v>
      </c>
      <c r="AZ1170">
        <v>0</v>
      </c>
      <c r="BA1170">
        <v>1</v>
      </c>
      <c r="BB1170">
        <v>0</v>
      </c>
      <c r="BC1170">
        <v>0</v>
      </c>
      <c r="BD1170">
        <v>1</v>
      </c>
      <c r="BE1170" s="1">
        <v>44109</v>
      </c>
      <c r="BF1170" t="s">
        <v>63</v>
      </c>
      <c r="BG1170" t="s">
        <v>64</v>
      </c>
      <c r="BH1170" t="s">
        <v>65</v>
      </c>
      <c r="BI1170" t="s">
        <v>66</v>
      </c>
      <c r="BJ1170">
        <v>308.25043361111699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8</v>
      </c>
      <c r="G1171" t="s">
        <v>70</v>
      </c>
      <c r="H1171" t="s">
        <v>74</v>
      </c>
      <c r="I1171">
        <v>1</v>
      </c>
      <c r="J1171">
        <v>0</v>
      </c>
      <c r="K1171">
        <v>20</v>
      </c>
      <c r="L1171">
        <v>20</v>
      </c>
      <c r="M1171">
        <v>30</v>
      </c>
      <c r="P1171" t="s">
        <v>72</v>
      </c>
      <c r="Q1171" t="s">
        <v>73</v>
      </c>
      <c r="T1171">
        <v>20.727082123557899</v>
      </c>
      <c r="U1171" t="s">
        <v>1118</v>
      </c>
      <c r="V1171">
        <v>0</v>
      </c>
      <c r="BE1171" s="1">
        <v>44109</v>
      </c>
      <c r="BF1171" t="s">
        <v>63</v>
      </c>
      <c r="BG1171" t="s">
        <v>64</v>
      </c>
      <c r="BH1171" t="s">
        <v>65</v>
      </c>
      <c r="BI1171" t="s">
        <v>66</v>
      </c>
      <c r="BJ1171">
        <v>308.25043361111699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8</v>
      </c>
      <c r="G1172" t="s">
        <v>70</v>
      </c>
      <c r="H1172" t="s">
        <v>74</v>
      </c>
      <c r="I1172">
        <v>1</v>
      </c>
      <c r="J1172">
        <v>0</v>
      </c>
      <c r="K1172">
        <v>20</v>
      </c>
      <c r="L1172">
        <v>20</v>
      </c>
      <c r="M1172">
        <v>30</v>
      </c>
      <c r="P1172" t="s">
        <v>72</v>
      </c>
      <c r="Q1172" t="s">
        <v>73</v>
      </c>
      <c r="R1172" t="s">
        <v>74</v>
      </c>
      <c r="S1172">
        <v>20.9691883520426</v>
      </c>
      <c r="T1172">
        <v>20.9691883520426</v>
      </c>
      <c r="U1172" t="s">
        <v>1119</v>
      </c>
      <c r="V1172">
        <v>0</v>
      </c>
      <c r="BE1172" s="1">
        <v>44109</v>
      </c>
      <c r="BF1172" t="s">
        <v>63</v>
      </c>
      <c r="BG1172" t="s">
        <v>64</v>
      </c>
      <c r="BH1172" t="s">
        <v>65</v>
      </c>
      <c r="BI1172" t="s">
        <v>66</v>
      </c>
      <c r="BJ1172">
        <v>308.25043361111699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8</v>
      </c>
      <c r="G1173" t="s">
        <v>70</v>
      </c>
      <c r="H1173" t="s">
        <v>74</v>
      </c>
      <c r="I1173">
        <v>1</v>
      </c>
      <c r="J1173">
        <v>0</v>
      </c>
      <c r="K1173">
        <v>20</v>
      </c>
      <c r="L1173">
        <v>20</v>
      </c>
      <c r="M1173">
        <v>30</v>
      </c>
      <c r="P1173" t="s">
        <v>72</v>
      </c>
      <c r="Q1173" t="s">
        <v>73</v>
      </c>
      <c r="R1173" t="s">
        <v>74</v>
      </c>
      <c r="S1173">
        <v>21.025851948623298</v>
      </c>
      <c r="T1173">
        <v>21.025851948623298</v>
      </c>
      <c r="U1173" t="s">
        <v>1120</v>
      </c>
      <c r="V1173">
        <v>0</v>
      </c>
      <c r="W1173" t="s">
        <v>67</v>
      </c>
      <c r="BE1173" s="1">
        <v>44109</v>
      </c>
      <c r="BF1173" t="s">
        <v>63</v>
      </c>
      <c r="BG1173" t="s">
        <v>64</v>
      </c>
      <c r="BH1173" t="s">
        <v>65</v>
      </c>
      <c r="BI1173" t="s">
        <v>66</v>
      </c>
      <c r="BJ1173">
        <v>308.25043361111699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8</v>
      </c>
      <c r="G1174" t="s">
        <v>70</v>
      </c>
      <c r="H1174" t="s">
        <v>74</v>
      </c>
      <c r="I1174">
        <v>1</v>
      </c>
      <c r="J1174">
        <v>0</v>
      </c>
      <c r="K1174">
        <v>20</v>
      </c>
      <c r="L1174">
        <v>20</v>
      </c>
      <c r="M1174">
        <v>30</v>
      </c>
      <c r="P1174" t="s">
        <v>72</v>
      </c>
      <c r="Q1174" t="s">
        <v>73</v>
      </c>
      <c r="R1174" t="s">
        <v>74</v>
      </c>
      <c r="S1174">
        <v>21.265907223394599</v>
      </c>
      <c r="T1174">
        <v>21.265907223394599</v>
      </c>
      <c r="U1174" t="s">
        <v>1121</v>
      </c>
      <c r="V1174">
        <v>0</v>
      </c>
      <c r="W1174" t="s">
        <v>67</v>
      </c>
      <c r="BE1174" s="1">
        <v>44109</v>
      </c>
      <c r="BF1174" t="s">
        <v>63</v>
      </c>
      <c r="BG1174" t="s">
        <v>64</v>
      </c>
      <c r="BH1174" t="s">
        <v>65</v>
      </c>
      <c r="BI1174" t="s">
        <v>66</v>
      </c>
      <c r="BJ1174">
        <v>308.25043361111699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8</v>
      </c>
      <c r="G1175" t="s">
        <v>70</v>
      </c>
      <c r="H1175" t="s">
        <v>74</v>
      </c>
      <c r="I1175">
        <v>1</v>
      </c>
      <c r="J1175">
        <v>0</v>
      </c>
      <c r="K1175">
        <v>20</v>
      </c>
      <c r="L1175">
        <v>20</v>
      </c>
      <c r="M1175">
        <v>30</v>
      </c>
      <c r="P1175" t="s">
        <v>72</v>
      </c>
      <c r="Q1175" t="s">
        <v>73</v>
      </c>
      <c r="T1175">
        <v>21.390182106144401</v>
      </c>
      <c r="U1175" t="s">
        <v>1122</v>
      </c>
      <c r="V1175">
        <v>0</v>
      </c>
      <c r="W1175" t="s">
        <v>67</v>
      </c>
      <c r="BE1175" s="1">
        <v>44109</v>
      </c>
      <c r="BF1175" t="s">
        <v>63</v>
      </c>
      <c r="BG1175" t="s">
        <v>64</v>
      </c>
      <c r="BH1175" t="s">
        <v>65</v>
      </c>
      <c r="BI1175" t="s">
        <v>66</v>
      </c>
      <c r="BJ1175">
        <v>308.25043361111699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8</v>
      </c>
      <c r="G1176" t="s">
        <v>70</v>
      </c>
      <c r="H1176" t="s">
        <v>74</v>
      </c>
      <c r="I1176">
        <v>1</v>
      </c>
      <c r="J1176">
        <v>0</v>
      </c>
      <c r="K1176">
        <v>20</v>
      </c>
      <c r="L1176">
        <v>20</v>
      </c>
      <c r="M1176">
        <v>30</v>
      </c>
      <c r="P1176" t="s">
        <v>72</v>
      </c>
      <c r="Q1176" t="s">
        <v>73</v>
      </c>
      <c r="T1176">
        <v>22.110133730791802</v>
      </c>
      <c r="U1176" t="s">
        <v>1123</v>
      </c>
      <c r="V1176">
        <v>0</v>
      </c>
      <c r="BE1176" s="1">
        <v>44109</v>
      </c>
      <c r="BF1176" t="s">
        <v>63</v>
      </c>
      <c r="BG1176" t="s">
        <v>64</v>
      </c>
      <c r="BH1176" t="s">
        <v>65</v>
      </c>
      <c r="BI1176" t="s">
        <v>66</v>
      </c>
      <c r="BJ1176">
        <v>308.25043361111699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8</v>
      </c>
      <c r="G1177" t="s">
        <v>70</v>
      </c>
      <c r="H1177" t="s">
        <v>74</v>
      </c>
      <c r="I1177">
        <v>1</v>
      </c>
      <c r="J1177">
        <v>0</v>
      </c>
      <c r="K1177">
        <v>20</v>
      </c>
      <c r="L1177">
        <v>20</v>
      </c>
      <c r="M1177">
        <v>30</v>
      </c>
      <c r="P1177" t="s">
        <v>71</v>
      </c>
      <c r="Q1177" t="s">
        <v>73</v>
      </c>
      <c r="S1177">
        <v>22.508527928395701</v>
      </c>
      <c r="T1177">
        <v>22.508527928395701</v>
      </c>
      <c r="U1177" t="s">
        <v>1124</v>
      </c>
      <c r="V1177">
        <v>0</v>
      </c>
      <c r="BE1177" s="1">
        <v>44109</v>
      </c>
      <c r="BF1177" t="s">
        <v>63</v>
      </c>
      <c r="BG1177" t="s">
        <v>64</v>
      </c>
      <c r="BH1177" t="s">
        <v>65</v>
      </c>
      <c r="BI1177" t="s">
        <v>66</v>
      </c>
      <c r="BJ1177">
        <v>308.25043361111699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8</v>
      </c>
      <c r="G1178" t="s">
        <v>70</v>
      </c>
      <c r="H1178" t="s">
        <v>74</v>
      </c>
      <c r="I1178">
        <v>1</v>
      </c>
      <c r="J1178">
        <v>0</v>
      </c>
      <c r="K1178">
        <v>20</v>
      </c>
      <c r="L1178">
        <v>20</v>
      </c>
      <c r="M1178">
        <v>30</v>
      </c>
      <c r="P1178" t="s">
        <v>72</v>
      </c>
      <c r="Q1178" t="s">
        <v>73</v>
      </c>
      <c r="T1178">
        <v>22.565574237232699</v>
      </c>
      <c r="U1178" t="s">
        <v>1125</v>
      </c>
      <c r="V1178">
        <v>0</v>
      </c>
      <c r="W1178" t="s">
        <v>69</v>
      </c>
      <c r="BE1178" s="1">
        <v>44109</v>
      </c>
      <c r="BF1178" t="s">
        <v>63</v>
      </c>
      <c r="BG1178" t="s">
        <v>64</v>
      </c>
      <c r="BH1178" t="s">
        <v>65</v>
      </c>
      <c r="BI1178" t="s">
        <v>66</v>
      </c>
      <c r="BJ1178">
        <v>308.25043361111699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8</v>
      </c>
      <c r="G1179" t="s">
        <v>70</v>
      </c>
      <c r="H1179" t="s">
        <v>74</v>
      </c>
      <c r="I1179">
        <v>1</v>
      </c>
      <c r="J1179">
        <v>0</v>
      </c>
      <c r="K1179">
        <v>20</v>
      </c>
      <c r="L1179">
        <v>20</v>
      </c>
      <c r="M1179">
        <v>30</v>
      </c>
      <c r="P1179" t="s">
        <v>72</v>
      </c>
      <c r="Q1179" t="s">
        <v>73</v>
      </c>
      <c r="T1179">
        <v>22.849041530891501</v>
      </c>
      <c r="U1179" t="s">
        <v>1126</v>
      </c>
      <c r="V1179">
        <v>0</v>
      </c>
      <c r="BE1179" s="1">
        <v>44109</v>
      </c>
      <c r="BF1179" t="s">
        <v>63</v>
      </c>
      <c r="BG1179" t="s">
        <v>64</v>
      </c>
      <c r="BH1179" t="s">
        <v>65</v>
      </c>
      <c r="BI1179" t="s">
        <v>66</v>
      </c>
      <c r="BJ1179">
        <v>308.25043361111699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8</v>
      </c>
      <c r="G1180" t="s">
        <v>70</v>
      </c>
      <c r="H1180" t="s">
        <v>74</v>
      </c>
      <c r="I1180">
        <v>1</v>
      </c>
      <c r="J1180">
        <v>0</v>
      </c>
      <c r="K1180">
        <v>20</v>
      </c>
      <c r="L1180">
        <v>20</v>
      </c>
      <c r="M1180">
        <v>30</v>
      </c>
      <c r="P1180" t="s">
        <v>72</v>
      </c>
      <c r="Q1180" t="s">
        <v>73</v>
      </c>
      <c r="T1180">
        <v>22.945705180449199</v>
      </c>
      <c r="U1180" t="s">
        <v>1127</v>
      </c>
      <c r="V1180">
        <v>0</v>
      </c>
      <c r="BE1180" s="1">
        <v>44109</v>
      </c>
      <c r="BF1180" t="s">
        <v>63</v>
      </c>
      <c r="BG1180" t="s">
        <v>64</v>
      </c>
      <c r="BH1180" t="s">
        <v>65</v>
      </c>
      <c r="BI1180" t="s">
        <v>66</v>
      </c>
      <c r="BJ1180">
        <v>308.25043361111699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8</v>
      </c>
      <c r="G1181" t="s">
        <v>70</v>
      </c>
      <c r="H1181" t="s">
        <v>74</v>
      </c>
      <c r="I1181">
        <v>1</v>
      </c>
      <c r="J1181">
        <v>0</v>
      </c>
      <c r="K1181">
        <v>20</v>
      </c>
      <c r="L1181">
        <v>20</v>
      </c>
      <c r="M1181">
        <v>30</v>
      </c>
      <c r="P1181" t="s">
        <v>72</v>
      </c>
      <c r="Q1181" t="s">
        <v>73</v>
      </c>
      <c r="T1181">
        <v>23.006719646044001</v>
      </c>
      <c r="U1181" t="s">
        <v>1128</v>
      </c>
      <c r="V1181">
        <v>0</v>
      </c>
      <c r="BE1181" s="1">
        <v>44109</v>
      </c>
      <c r="BF1181" t="s">
        <v>63</v>
      </c>
      <c r="BG1181" t="s">
        <v>64</v>
      </c>
      <c r="BH1181" t="s">
        <v>65</v>
      </c>
      <c r="BI1181" t="s">
        <v>66</v>
      </c>
      <c r="BJ1181">
        <v>308.25043361111699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8</v>
      </c>
      <c r="G1182" t="s">
        <v>70</v>
      </c>
      <c r="H1182" t="s">
        <v>74</v>
      </c>
      <c r="I1182">
        <v>1</v>
      </c>
      <c r="J1182">
        <v>0</v>
      </c>
      <c r="K1182">
        <v>20</v>
      </c>
      <c r="L1182">
        <v>20</v>
      </c>
      <c r="M1182">
        <v>30</v>
      </c>
      <c r="P1182" t="s">
        <v>72</v>
      </c>
      <c r="Q1182" t="s">
        <v>73</v>
      </c>
      <c r="T1182">
        <v>23.308920307783399</v>
      </c>
      <c r="U1182" t="s">
        <v>1129</v>
      </c>
      <c r="V1182">
        <v>0</v>
      </c>
      <c r="BE1182" s="1">
        <v>44109</v>
      </c>
      <c r="BF1182" t="s">
        <v>63</v>
      </c>
      <c r="BG1182" t="s">
        <v>64</v>
      </c>
      <c r="BH1182" t="s">
        <v>65</v>
      </c>
      <c r="BI1182" t="s">
        <v>66</v>
      </c>
      <c r="BJ1182">
        <v>308.25043361111699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8</v>
      </c>
      <c r="G1183" t="s">
        <v>70</v>
      </c>
      <c r="H1183" t="s">
        <v>74</v>
      </c>
      <c r="I1183">
        <v>1</v>
      </c>
      <c r="J1183">
        <v>0</v>
      </c>
      <c r="K1183">
        <v>20</v>
      </c>
      <c r="L1183">
        <v>20</v>
      </c>
      <c r="M1183">
        <v>30</v>
      </c>
      <c r="P1183" t="s">
        <v>72</v>
      </c>
      <c r="Q1183" t="s">
        <v>73</v>
      </c>
      <c r="T1183">
        <v>26.290324994217301</v>
      </c>
      <c r="U1183" t="s">
        <v>1130</v>
      </c>
      <c r="V1183">
        <v>0</v>
      </c>
      <c r="BE1183" s="1">
        <v>44109</v>
      </c>
      <c r="BF1183" t="s">
        <v>63</v>
      </c>
      <c r="BG1183" t="s">
        <v>64</v>
      </c>
      <c r="BH1183" t="s">
        <v>65</v>
      </c>
      <c r="BI1183" t="s">
        <v>66</v>
      </c>
      <c r="BJ1183">
        <v>308.25043361111699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8</v>
      </c>
      <c r="G1184" t="s">
        <v>70</v>
      </c>
      <c r="H1184" t="s">
        <v>74</v>
      </c>
      <c r="I1184">
        <v>1</v>
      </c>
      <c r="J1184">
        <v>0</v>
      </c>
      <c r="K1184">
        <v>20</v>
      </c>
      <c r="L1184">
        <v>20</v>
      </c>
      <c r="M1184">
        <v>30</v>
      </c>
      <c r="P1184" t="s">
        <v>72</v>
      </c>
      <c r="Q1184" t="s">
        <v>73</v>
      </c>
      <c r="T1184">
        <v>27.086536010378001</v>
      </c>
      <c r="U1184" t="s">
        <v>1131</v>
      </c>
      <c r="V1184">
        <v>0</v>
      </c>
      <c r="BE1184" s="1">
        <v>44109</v>
      </c>
      <c r="BF1184" t="s">
        <v>63</v>
      </c>
      <c r="BG1184" t="s">
        <v>64</v>
      </c>
      <c r="BH1184" t="s">
        <v>65</v>
      </c>
      <c r="BI1184" t="s">
        <v>66</v>
      </c>
      <c r="BJ1184">
        <v>308.25043361111699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8</v>
      </c>
      <c r="G1185" t="s">
        <v>70</v>
      </c>
      <c r="H1185" t="s">
        <v>74</v>
      </c>
      <c r="I1185">
        <v>1</v>
      </c>
      <c r="J1185">
        <v>0</v>
      </c>
      <c r="K1185">
        <v>20</v>
      </c>
      <c r="L1185">
        <v>20</v>
      </c>
      <c r="M1185">
        <v>30</v>
      </c>
      <c r="P1185" t="s">
        <v>80</v>
      </c>
      <c r="Q1185" t="s">
        <v>73</v>
      </c>
      <c r="S1185">
        <v>27.470369595423101</v>
      </c>
      <c r="T1185">
        <v>27.470369595423101</v>
      </c>
      <c r="U1185" t="s">
        <v>1132</v>
      </c>
      <c r="V1185">
        <v>0</v>
      </c>
      <c r="BE1185" s="1">
        <v>44109</v>
      </c>
      <c r="BF1185" t="s">
        <v>63</v>
      </c>
      <c r="BG1185" t="s">
        <v>64</v>
      </c>
      <c r="BH1185" t="s">
        <v>65</v>
      </c>
      <c r="BI1185" t="s">
        <v>66</v>
      </c>
      <c r="BJ1185">
        <v>308.25043361111699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8</v>
      </c>
      <c r="G1186" t="s">
        <v>70</v>
      </c>
      <c r="H1186" t="s">
        <v>74</v>
      </c>
      <c r="I1186">
        <v>1</v>
      </c>
      <c r="J1186">
        <v>0</v>
      </c>
      <c r="K1186">
        <v>20</v>
      </c>
      <c r="L1186">
        <v>20</v>
      </c>
      <c r="M1186">
        <v>30</v>
      </c>
      <c r="P1186" t="s">
        <v>80</v>
      </c>
      <c r="Q1186" t="s">
        <v>73</v>
      </c>
      <c r="S1186">
        <v>27.611687754455399</v>
      </c>
      <c r="T1186">
        <v>27.611687754455399</v>
      </c>
      <c r="U1186" t="s">
        <v>695</v>
      </c>
      <c r="V1186">
        <v>0</v>
      </c>
      <c r="W1186" t="s">
        <v>67</v>
      </c>
      <c r="BE1186" s="1">
        <v>44109</v>
      </c>
      <c r="BF1186" t="s">
        <v>63</v>
      </c>
      <c r="BG1186" t="s">
        <v>64</v>
      </c>
      <c r="BH1186" t="s">
        <v>65</v>
      </c>
      <c r="BI1186" t="s">
        <v>66</v>
      </c>
      <c r="BJ1186">
        <v>308.25043361111699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8</v>
      </c>
      <c r="G1187" t="s">
        <v>70</v>
      </c>
      <c r="H1187" t="s">
        <v>74</v>
      </c>
      <c r="I1187">
        <v>1</v>
      </c>
      <c r="J1187">
        <v>0</v>
      </c>
      <c r="K1187">
        <v>20</v>
      </c>
      <c r="L1187">
        <v>20</v>
      </c>
      <c r="M1187">
        <v>30</v>
      </c>
      <c r="P1187" t="s">
        <v>80</v>
      </c>
      <c r="Q1187" t="s">
        <v>73</v>
      </c>
      <c r="S1187">
        <v>27.8524008573294</v>
      </c>
      <c r="T1187">
        <v>27.8524008573294</v>
      </c>
      <c r="U1187" t="s">
        <v>991</v>
      </c>
      <c r="V1187">
        <v>0</v>
      </c>
      <c r="W1187" t="s">
        <v>67</v>
      </c>
      <c r="BE1187" s="1">
        <v>44109</v>
      </c>
      <c r="BF1187" t="s">
        <v>63</v>
      </c>
      <c r="BG1187" t="s">
        <v>64</v>
      </c>
      <c r="BH1187" t="s">
        <v>65</v>
      </c>
      <c r="BI1187" t="s">
        <v>66</v>
      </c>
      <c r="BJ1187">
        <v>308.25043361111699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8</v>
      </c>
      <c r="G1188" t="s">
        <v>70</v>
      </c>
      <c r="H1188" t="s">
        <v>74</v>
      </c>
      <c r="I1188">
        <v>1</v>
      </c>
      <c r="J1188">
        <v>0</v>
      </c>
      <c r="K1188">
        <v>20</v>
      </c>
      <c r="L1188">
        <v>20</v>
      </c>
      <c r="M1188">
        <v>30</v>
      </c>
      <c r="P1188" t="s">
        <v>80</v>
      </c>
      <c r="Q1188" t="s">
        <v>73</v>
      </c>
      <c r="S1188">
        <v>27.991667731592301</v>
      </c>
      <c r="T1188">
        <v>27.991667731592301</v>
      </c>
      <c r="U1188" t="s">
        <v>106</v>
      </c>
      <c r="V1188">
        <v>0</v>
      </c>
      <c r="W1188" t="s">
        <v>67</v>
      </c>
      <c r="BE1188" s="1">
        <v>44109</v>
      </c>
      <c r="BF1188" t="s">
        <v>63</v>
      </c>
      <c r="BG1188" t="s">
        <v>64</v>
      </c>
      <c r="BH1188" t="s">
        <v>65</v>
      </c>
      <c r="BI1188" t="s">
        <v>66</v>
      </c>
      <c r="BJ1188">
        <v>308.25043361111699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8</v>
      </c>
      <c r="G1189" t="s">
        <v>70</v>
      </c>
      <c r="H1189" t="s">
        <v>74</v>
      </c>
      <c r="I1189">
        <v>1</v>
      </c>
      <c r="J1189">
        <v>0</v>
      </c>
      <c r="K1189">
        <v>20</v>
      </c>
      <c r="L1189">
        <v>20</v>
      </c>
      <c r="M1189">
        <v>30</v>
      </c>
      <c r="P1189" t="s">
        <v>80</v>
      </c>
      <c r="Q1189" t="s">
        <v>73</v>
      </c>
      <c r="S1189">
        <v>28.172182446476601</v>
      </c>
      <c r="T1189">
        <v>28.172182446476601</v>
      </c>
      <c r="U1189" t="s">
        <v>105</v>
      </c>
      <c r="V1189">
        <v>0</v>
      </c>
      <c r="W1189" t="s">
        <v>67</v>
      </c>
      <c r="BE1189" s="1">
        <v>44109</v>
      </c>
      <c r="BF1189" t="s">
        <v>63</v>
      </c>
      <c r="BG1189" t="s">
        <v>64</v>
      </c>
      <c r="BH1189" t="s">
        <v>65</v>
      </c>
      <c r="BI1189" t="s">
        <v>66</v>
      </c>
      <c r="BJ1189">
        <v>308.25043361111699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8</v>
      </c>
      <c r="G1190" t="s">
        <v>70</v>
      </c>
      <c r="H1190" t="s">
        <v>74</v>
      </c>
      <c r="I1190">
        <v>1</v>
      </c>
      <c r="J1190">
        <v>0</v>
      </c>
      <c r="K1190">
        <v>20</v>
      </c>
      <c r="L1190">
        <v>20</v>
      </c>
      <c r="M1190">
        <v>30</v>
      </c>
      <c r="P1190" t="s">
        <v>72</v>
      </c>
      <c r="Q1190" t="s">
        <v>73</v>
      </c>
      <c r="T1190">
        <v>28.2272989717748</v>
      </c>
      <c r="U1190" t="s">
        <v>562</v>
      </c>
      <c r="V1190">
        <v>0</v>
      </c>
      <c r="W1190" t="s">
        <v>67</v>
      </c>
      <c r="BE1190" s="1">
        <v>44109</v>
      </c>
      <c r="BF1190" t="s">
        <v>63</v>
      </c>
      <c r="BG1190" t="s">
        <v>64</v>
      </c>
      <c r="BH1190" t="s">
        <v>65</v>
      </c>
      <c r="BI1190" t="s">
        <v>66</v>
      </c>
      <c r="BJ1190">
        <v>308.25043361111699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8</v>
      </c>
      <c r="G1191" t="s">
        <v>70</v>
      </c>
      <c r="H1191" t="s">
        <v>74</v>
      </c>
      <c r="I1191">
        <v>1</v>
      </c>
      <c r="J1191">
        <v>0</v>
      </c>
      <c r="K1191">
        <v>20</v>
      </c>
      <c r="L1191">
        <v>20</v>
      </c>
      <c r="M1191">
        <v>30</v>
      </c>
      <c r="P1191" t="s">
        <v>72</v>
      </c>
      <c r="Q1191" t="s">
        <v>73</v>
      </c>
      <c r="T1191">
        <v>28.531143376065302</v>
      </c>
      <c r="U1191" t="s">
        <v>957</v>
      </c>
      <c r="V1191">
        <v>0</v>
      </c>
      <c r="BE1191" s="1">
        <v>44109</v>
      </c>
      <c r="BF1191" t="s">
        <v>63</v>
      </c>
      <c r="BG1191" t="s">
        <v>64</v>
      </c>
      <c r="BH1191" t="s">
        <v>65</v>
      </c>
      <c r="BI1191" t="s">
        <v>66</v>
      </c>
      <c r="BJ1191">
        <v>308.25043361111699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8</v>
      </c>
      <c r="G1192" t="s">
        <v>70</v>
      </c>
      <c r="H1192" t="s">
        <v>74</v>
      </c>
      <c r="I1192">
        <v>1</v>
      </c>
      <c r="J1192">
        <v>0</v>
      </c>
      <c r="K1192">
        <v>20</v>
      </c>
      <c r="L1192">
        <v>20</v>
      </c>
      <c r="M1192">
        <v>30</v>
      </c>
      <c r="P1192" t="s">
        <v>72</v>
      </c>
      <c r="Q1192" t="s">
        <v>73</v>
      </c>
      <c r="T1192">
        <v>28.608410532397102</v>
      </c>
      <c r="U1192" t="s">
        <v>1133</v>
      </c>
      <c r="V1192">
        <v>0</v>
      </c>
      <c r="BE1192" s="1">
        <v>44109</v>
      </c>
      <c r="BF1192" t="s">
        <v>63</v>
      </c>
      <c r="BG1192" t="s">
        <v>64</v>
      </c>
      <c r="BH1192" t="s">
        <v>65</v>
      </c>
      <c r="BI1192" t="s">
        <v>66</v>
      </c>
      <c r="BJ1192">
        <v>308.25043361111699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8</v>
      </c>
      <c r="G1193" t="s">
        <v>70</v>
      </c>
      <c r="H1193" t="s">
        <v>74</v>
      </c>
      <c r="I1193">
        <v>1</v>
      </c>
      <c r="J1193">
        <v>0</v>
      </c>
      <c r="K1193">
        <v>20</v>
      </c>
      <c r="L1193">
        <v>20</v>
      </c>
      <c r="M1193">
        <v>30</v>
      </c>
      <c r="P1193" t="s">
        <v>72</v>
      </c>
      <c r="Q1193" t="s">
        <v>73</v>
      </c>
      <c r="T1193">
        <v>28.8086018223111</v>
      </c>
      <c r="U1193" t="s">
        <v>1134</v>
      </c>
      <c r="V1193">
        <v>0</v>
      </c>
      <c r="BE1193" s="1">
        <v>44109</v>
      </c>
      <c r="BF1193" t="s">
        <v>63</v>
      </c>
      <c r="BG1193" t="s">
        <v>64</v>
      </c>
      <c r="BH1193" t="s">
        <v>65</v>
      </c>
      <c r="BI1193" t="s">
        <v>66</v>
      </c>
      <c r="BJ1193">
        <v>308.25043361111699</v>
      </c>
    </row>
    <row r="1194" spans="1:62" x14ac:dyDescent="0.25">
      <c r="A1194" t="s">
        <v>67</v>
      </c>
      <c r="B1194" t="s">
        <v>68</v>
      </c>
      <c r="C1194" t="s">
        <v>69</v>
      </c>
      <c r="D1194" t="s">
        <v>67</v>
      </c>
      <c r="E1194" t="s">
        <v>67</v>
      </c>
      <c r="F1194">
        <v>8</v>
      </c>
      <c r="G1194" t="s">
        <v>70</v>
      </c>
      <c r="H1194" t="s">
        <v>74</v>
      </c>
      <c r="I1194">
        <v>1</v>
      </c>
      <c r="J1194">
        <v>0</v>
      </c>
      <c r="K1194">
        <v>20</v>
      </c>
      <c r="L1194">
        <v>20</v>
      </c>
      <c r="M1194">
        <v>30</v>
      </c>
      <c r="P1194" t="s">
        <v>80</v>
      </c>
      <c r="Q1194" t="s">
        <v>73</v>
      </c>
      <c r="S1194">
        <v>28.887297528330201</v>
      </c>
      <c r="T1194">
        <v>28.887297528330201</v>
      </c>
      <c r="U1194" t="s">
        <v>1135</v>
      </c>
      <c r="V1194">
        <v>0</v>
      </c>
      <c r="BE1194" s="1">
        <v>44109</v>
      </c>
      <c r="BF1194" t="s">
        <v>63</v>
      </c>
      <c r="BG1194" t="s">
        <v>64</v>
      </c>
      <c r="BH1194" t="s">
        <v>65</v>
      </c>
      <c r="BI1194" t="s">
        <v>66</v>
      </c>
      <c r="BJ1194">
        <v>308.25043361111699</v>
      </c>
    </row>
    <row r="1195" spans="1:62" x14ac:dyDescent="0.25">
      <c r="A1195" t="s">
        <v>67</v>
      </c>
      <c r="B1195" t="s">
        <v>68</v>
      </c>
      <c r="C1195" t="s">
        <v>69</v>
      </c>
      <c r="D1195" t="s">
        <v>67</v>
      </c>
      <c r="E1195" t="s">
        <v>67</v>
      </c>
      <c r="F1195">
        <v>8</v>
      </c>
      <c r="G1195" t="s">
        <v>70</v>
      </c>
      <c r="H1195" t="s">
        <v>74</v>
      </c>
      <c r="I1195">
        <v>1</v>
      </c>
      <c r="J1195">
        <v>0</v>
      </c>
      <c r="K1195">
        <v>20</v>
      </c>
      <c r="L1195">
        <v>20</v>
      </c>
      <c r="M1195">
        <v>30</v>
      </c>
      <c r="P1195" t="s">
        <v>80</v>
      </c>
      <c r="Q1195" t="s">
        <v>73</v>
      </c>
      <c r="S1195">
        <v>29.150911126664099</v>
      </c>
      <c r="T1195">
        <v>29.150911126664099</v>
      </c>
      <c r="U1195" t="s">
        <v>1136</v>
      </c>
      <c r="V1195">
        <v>0</v>
      </c>
      <c r="W1195" t="s">
        <v>67</v>
      </c>
      <c r="BE1195" s="1">
        <v>44109</v>
      </c>
      <c r="BF1195" t="s">
        <v>63</v>
      </c>
      <c r="BG1195" t="s">
        <v>64</v>
      </c>
      <c r="BH1195" t="s">
        <v>65</v>
      </c>
      <c r="BI1195" t="s">
        <v>66</v>
      </c>
      <c r="BJ1195">
        <v>308.25043361111699</v>
      </c>
    </row>
    <row r="1196" spans="1:62" x14ac:dyDescent="0.25">
      <c r="A1196" t="s">
        <v>67</v>
      </c>
      <c r="B1196" t="s">
        <v>68</v>
      </c>
      <c r="C1196" t="s">
        <v>69</v>
      </c>
      <c r="D1196" t="s">
        <v>67</v>
      </c>
      <c r="E1196" t="s">
        <v>67</v>
      </c>
      <c r="F1196">
        <v>8</v>
      </c>
      <c r="G1196" t="s">
        <v>70</v>
      </c>
      <c r="H1196" t="s">
        <v>74</v>
      </c>
      <c r="I1196">
        <v>1</v>
      </c>
      <c r="J1196">
        <v>0</v>
      </c>
      <c r="K1196">
        <v>20</v>
      </c>
      <c r="L1196">
        <v>20</v>
      </c>
      <c r="M1196">
        <v>30</v>
      </c>
      <c r="P1196" t="s">
        <v>72</v>
      </c>
      <c r="Q1196" t="s">
        <v>73</v>
      </c>
      <c r="T1196">
        <v>29.311607570285499</v>
      </c>
      <c r="U1196" t="s">
        <v>1137</v>
      </c>
      <c r="V1196">
        <v>0</v>
      </c>
      <c r="W1196" t="s">
        <v>67</v>
      </c>
      <c r="BE1196" s="1">
        <v>44109</v>
      </c>
      <c r="BF1196" t="s">
        <v>63</v>
      </c>
      <c r="BG1196" t="s">
        <v>64</v>
      </c>
      <c r="BH1196" t="s">
        <v>65</v>
      </c>
      <c r="BI1196" t="s">
        <v>66</v>
      </c>
      <c r="BJ1196">
        <v>308.25043361111699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8</v>
      </c>
      <c r="G1197" t="s">
        <v>70</v>
      </c>
      <c r="H1197" t="s">
        <v>74</v>
      </c>
      <c r="I1197">
        <v>1</v>
      </c>
      <c r="J1197">
        <v>0</v>
      </c>
      <c r="K1197">
        <v>20</v>
      </c>
      <c r="L1197">
        <v>20</v>
      </c>
      <c r="M1197">
        <v>30</v>
      </c>
      <c r="P1197" t="s">
        <v>72</v>
      </c>
      <c r="Q1197" t="s">
        <v>73</v>
      </c>
      <c r="T1197">
        <v>29.347566963057002</v>
      </c>
      <c r="U1197" t="s">
        <v>1138</v>
      </c>
      <c r="V1197">
        <v>0</v>
      </c>
      <c r="BE1197" s="1">
        <v>44109</v>
      </c>
      <c r="BF1197" t="s">
        <v>63</v>
      </c>
      <c r="BG1197" t="s">
        <v>64</v>
      </c>
      <c r="BH1197" t="s">
        <v>65</v>
      </c>
      <c r="BI1197" t="s">
        <v>66</v>
      </c>
      <c r="BJ1197">
        <v>308.25043361111699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8</v>
      </c>
      <c r="G1198" t="s">
        <v>70</v>
      </c>
      <c r="H1198" t="s">
        <v>74</v>
      </c>
      <c r="I1198">
        <v>1</v>
      </c>
      <c r="J1198">
        <v>0</v>
      </c>
      <c r="K1198">
        <v>20</v>
      </c>
      <c r="L1198">
        <v>20</v>
      </c>
      <c r="M1198">
        <v>30</v>
      </c>
      <c r="P1198" t="s">
        <v>72</v>
      </c>
      <c r="Q1198" t="s">
        <v>73</v>
      </c>
      <c r="T1198">
        <v>29.730304719734701</v>
      </c>
      <c r="U1198" t="s">
        <v>1139</v>
      </c>
      <c r="V1198">
        <v>0</v>
      </c>
      <c r="BE1198" s="1">
        <v>44109</v>
      </c>
      <c r="BF1198" t="s">
        <v>63</v>
      </c>
      <c r="BG1198" t="s">
        <v>64</v>
      </c>
      <c r="BH1198" t="s">
        <v>65</v>
      </c>
      <c r="BI1198" t="s">
        <v>66</v>
      </c>
      <c r="BJ1198">
        <v>308.25043361111699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8</v>
      </c>
      <c r="G1199" t="s">
        <v>70</v>
      </c>
      <c r="H1199" t="s">
        <v>74</v>
      </c>
      <c r="I1199">
        <v>1</v>
      </c>
      <c r="J1199">
        <v>0</v>
      </c>
      <c r="K1199">
        <v>20</v>
      </c>
      <c r="L1199">
        <v>20</v>
      </c>
      <c r="M1199">
        <v>30</v>
      </c>
      <c r="P1199" t="s">
        <v>72</v>
      </c>
      <c r="Q1199" t="s">
        <v>73</v>
      </c>
      <c r="T1199">
        <v>29.9520000688644</v>
      </c>
      <c r="U1199" t="s">
        <v>1140</v>
      </c>
      <c r="V1199">
        <v>0</v>
      </c>
      <c r="BE1199" s="1">
        <v>44109</v>
      </c>
      <c r="BF1199" t="s">
        <v>63</v>
      </c>
      <c r="BG1199" t="s">
        <v>64</v>
      </c>
      <c r="BH1199" t="s">
        <v>65</v>
      </c>
      <c r="BI1199" t="s">
        <v>66</v>
      </c>
      <c r="BJ1199">
        <v>308.25043361111699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8</v>
      </c>
      <c r="G1200" t="s">
        <v>70</v>
      </c>
      <c r="H1200" t="s">
        <v>74</v>
      </c>
      <c r="I1200">
        <v>1</v>
      </c>
      <c r="J1200">
        <v>0</v>
      </c>
      <c r="K1200">
        <v>20</v>
      </c>
      <c r="L1200">
        <v>20</v>
      </c>
      <c r="M1200">
        <v>30</v>
      </c>
      <c r="P1200" t="s">
        <v>72</v>
      </c>
      <c r="Q1200" t="s">
        <v>73</v>
      </c>
      <c r="T1200">
        <v>30.372102924433399</v>
      </c>
      <c r="U1200" t="s">
        <v>1055</v>
      </c>
      <c r="V1200">
        <v>0</v>
      </c>
      <c r="BE1200" s="1">
        <v>44109</v>
      </c>
      <c r="BF1200" t="s">
        <v>63</v>
      </c>
      <c r="BG1200" t="s">
        <v>64</v>
      </c>
      <c r="BH1200" t="s">
        <v>65</v>
      </c>
      <c r="BI1200" t="s">
        <v>66</v>
      </c>
      <c r="BJ1200">
        <v>308.25043361111699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8</v>
      </c>
      <c r="G1201" t="s">
        <v>70</v>
      </c>
      <c r="H1201" t="s">
        <v>74</v>
      </c>
      <c r="I1201">
        <v>1</v>
      </c>
      <c r="J1201">
        <v>0</v>
      </c>
      <c r="K1201">
        <v>20</v>
      </c>
      <c r="L1201">
        <v>20</v>
      </c>
      <c r="M1201">
        <v>30</v>
      </c>
      <c r="P1201" t="s">
        <v>72</v>
      </c>
      <c r="Q1201" t="s">
        <v>73</v>
      </c>
      <c r="T1201">
        <v>30.4086420137318</v>
      </c>
      <c r="U1201" t="s">
        <v>1141</v>
      </c>
      <c r="V1201">
        <v>0</v>
      </c>
      <c r="BE1201" s="1">
        <v>44109</v>
      </c>
      <c r="BF1201" t="s">
        <v>63</v>
      </c>
      <c r="BG1201" t="s">
        <v>64</v>
      </c>
      <c r="BH1201" t="s">
        <v>65</v>
      </c>
      <c r="BI1201" t="s">
        <v>66</v>
      </c>
      <c r="BJ1201">
        <v>308.25043361111699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8</v>
      </c>
      <c r="G1202" t="s">
        <v>70</v>
      </c>
      <c r="H1202" t="s">
        <v>74</v>
      </c>
      <c r="I1202">
        <v>1</v>
      </c>
      <c r="J1202">
        <v>0</v>
      </c>
      <c r="K1202">
        <v>20</v>
      </c>
      <c r="L1202">
        <v>20</v>
      </c>
      <c r="M1202">
        <v>30</v>
      </c>
      <c r="P1202" t="s">
        <v>72</v>
      </c>
      <c r="Q1202" t="s">
        <v>73</v>
      </c>
      <c r="T1202">
        <v>30.448615912478999</v>
      </c>
      <c r="U1202" t="s">
        <v>1142</v>
      </c>
      <c r="V1202">
        <v>0</v>
      </c>
      <c r="BE1202" s="1">
        <v>44109</v>
      </c>
      <c r="BF1202" t="s">
        <v>63</v>
      </c>
      <c r="BG1202" t="s">
        <v>64</v>
      </c>
      <c r="BH1202" t="s">
        <v>65</v>
      </c>
      <c r="BI1202" t="s">
        <v>66</v>
      </c>
      <c r="BJ1202">
        <v>308.25043361111699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8</v>
      </c>
      <c r="G1203" t="s">
        <v>70</v>
      </c>
      <c r="H1203" t="s">
        <v>74</v>
      </c>
      <c r="I1203">
        <v>1</v>
      </c>
      <c r="J1203">
        <v>0</v>
      </c>
      <c r="K1203">
        <v>20</v>
      </c>
      <c r="L1203">
        <v>20</v>
      </c>
      <c r="M1203">
        <v>30</v>
      </c>
      <c r="P1203" t="s">
        <v>72</v>
      </c>
      <c r="Q1203" t="s">
        <v>73</v>
      </c>
      <c r="T1203">
        <v>30.7917892990226</v>
      </c>
      <c r="U1203" t="s">
        <v>1143</v>
      </c>
      <c r="V1203">
        <v>0</v>
      </c>
      <c r="BE1203" s="1">
        <v>44109</v>
      </c>
      <c r="BF1203" t="s">
        <v>63</v>
      </c>
      <c r="BG1203" t="s">
        <v>64</v>
      </c>
      <c r="BH1203" t="s">
        <v>65</v>
      </c>
      <c r="BI1203" t="s">
        <v>66</v>
      </c>
      <c r="BJ1203">
        <v>308.25043361111699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8</v>
      </c>
      <c r="G1204" t="s">
        <v>70</v>
      </c>
      <c r="H1204" t="s">
        <v>74</v>
      </c>
      <c r="I1204">
        <v>1</v>
      </c>
      <c r="J1204">
        <v>0</v>
      </c>
      <c r="K1204">
        <v>20</v>
      </c>
      <c r="L1204">
        <v>20</v>
      </c>
      <c r="M1204">
        <v>30</v>
      </c>
      <c r="P1204" t="s">
        <v>71</v>
      </c>
      <c r="Q1204" t="s">
        <v>73</v>
      </c>
      <c r="S1204">
        <v>30.888220209191701</v>
      </c>
      <c r="T1204">
        <v>30.888220209191701</v>
      </c>
      <c r="U1204" t="s">
        <v>1144</v>
      </c>
      <c r="V1204">
        <v>0</v>
      </c>
      <c r="BE1204" s="1">
        <v>44109</v>
      </c>
      <c r="BF1204" t="s">
        <v>63</v>
      </c>
      <c r="BG1204" t="s">
        <v>64</v>
      </c>
      <c r="BH1204" t="s">
        <v>65</v>
      </c>
      <c r="BI1204" t="s">
        <v>66</v>
      </c>
      <c r="BJ1204">
        <v>308.25043361111699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8</v>
      </c>
      <c r="G1205" t="s">
        <v>70</v>
      </c>
      <c r="H1205" t="s">
        <v>74</v>
      </c>
      <c r="I1205">
        <v>1</v>
      </c>
      <c r="J1205">
        <v>0</v>
      </c>
      <c r="K1205">
        <v>20</v>
      </c>
      <c r="L1205">
        <v>20</v>
      </c>
      <c r="M1205">
        <v>30</v>
      </c>
      <c r="T1205">
        <v>30.9310055201931</v>
      </c>
      <c r="U1205" t="s">
        <v>1145</v>
      </c>
      <c r="V1205">
        <v>0</v>
      </c>
      <c r="W1205" t="s">
        <v>69</v>
      </c>
      <c r="BE1205" s="1">
        <v>44109</v>
      </c>
      <c r="BF1205" t="s">
        <v>63</v>
      </c>
      <c r="BG1205" t="s">
        <v>64</v>
      </c>
      <c r="BH1205" t="s">
        <v>65</v>
      </c>
      <c r="BI1205" t="s">
        <v>66</v>
      </c>
      <c r="BJ1205">
        <v>308.25043361111699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8</v>
      </c>
      <c r="G1206" t="s">
        <v>70</v>
      </c>
      <c r="H1206" t="s">
        <v>74</v>
      </c>
      <c r="I1206">
        <v>1</v>
      </c>
      <c r="J1206">
        <v>0</v>
      </c>
      <c r="K1206">
        <v>20</v>
      </c>
      <c r="L1206">
        <v>20</v>
      </c>
      <c r="M1206">
        <v>30</v>
      </c>
      <c r="P1206" t="s">
        <v>72</v>
      </c>
      <c r="Q1206" t="s">
        <v>73</v>
      </c>
      <c r="T1206">
        <v>31.0094953031657</v>
      </c>
      <c r="U1206" t="s">
        <v>1146</v>
      </c>
      <c r="V1206">
        <v>0</v>
      </c>
      <c r="BE1206" s="1">
        <v>44109</v>
      </c>
      <c r="BF1206" t="s">
        <v>63</v>
      </c>
      <c r="BG1206" t="s">
        <v>64</v>
      </c>
      <c r="BH1206" t="s">
        <v>65</v>
      </c>
      <c r="BI1206" t="s">
        <v>66</v>
      </c>
      <c r="BJ1206">
        <v>308.25043361111699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8</v>
      </c>
      <c r="G1207" t="s">
        <v>70</v>
      </c>
      <c r="H1207" t="s">
        <v>74</v>
      </c>
      <c r="I1207">
        <v>1</v>
      </c>
      <c r="J1207">
        <v>0</v>
      </c>
      <c r="K1207">
        <v>20</v>
      </c>
      <c r="L1207">
        <v>20</v>
      </c>
      <c r="M1207">
        <v>30</v>
      </c>
      <c r="P1207" t="s">
        <v>72</v>
      </c>
      <c r="Q1207" t="s">
        <v>73</v>
      </c>
      <c r="T1207">
        <v>32.368513838227898</v>
      </c>
      <c r="U1207" t="s">
        <v>783</v>
      </c>
      <c r="V1207">
        <v>0</v>
      </c>
      <c r="BE1207" s="1">
        <v>44109</v>
      </c>
      <c r="BF1207" t="s">
        <v>63</v>
      </c>
      <c r="BG1207" t="s">
        <v>64</v>
      </c>
      <c r="BH1207" t="s">
        <v>65</v>
      </c>
      <c r="BI1207" t="s">
        <v>66</v>
      </c>
      <c r="BJ1207">
        <v>308.25043361111699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8</v>
      </c>
      <c r="G1208" t="s">
        <v>70</v>
      </c>
      <c r="H1208" t="s">
        <v>74</v>
      </c>
      <c r="I1208">
        <v>1</v>
      </c>
      <c r="J1208">
        <v>0</v>
      </c>
      <c r="K1208">
        <v>20</v>
      </c>
      <c r="L1208">
        <v>20</v>
      </c>
      <c r="M1208">
        <v>30</v>
      </c>
      <c r="P1208" t="s">
        <v>72</v>
      </c>
      <c r="Q1208" t="s">
        <v>73</v>
      </c>
      <c r="T1208">
        <v>32.488214051365503</v>
      </c>
      <c r="U1208" t="s">
        <v>640</v>
      </c>
      <c r="V1208">
        <v>0</v>
      </c>
      <c r="BE1208" s="1">
        <v>44109</v>
      </c>
      <c r="BF1208" t="s">
        <v>63</v>
      </c>
      <c r="BG1208" t="s">
        <v>64</v>
      </c>
      <c r="BH1208" t="s">
        <v>65</v>
      </c>
      <c r="BI1208" t="s">
        <v>66</v>
      </c>
      <c r="BJ1208">
        <v>308.25043361111699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8</v>
      </c>
      <c r="G1209" t="s">
        <v>70</v>
      </c>
      <c r="H1209" t="s">
        <v>74</v>
      </c>
      <c r="I1209">
        <v>1</v>
      </c>
      <c r="J1209">
        <v>0</v>
      </c>
      <c r="K1209">
        <v>20</v>
      </c>
      <c r="L1209">
        <v>20</v>
      </c>
      <c r="M1209">
        <v>30</v>
      </c>
      <c r="P1209" t="s">
        <v>72</v>
      </c>
      <c r="Q1209" t="s">
        <v>73</v>
      </c>
      <c r="T1209">
        <v>32.5285455013654</v>
      </c>
      <c r="U1209" t="s">
        <v>135</v>
      </c>
      <c r="V1209">
        <v>0</v>
      </c>
      <c r="BE1209" s="1">
        <v>44109</v>
      </c>
      <c r="BF1209" t="s">
        <v>63</v>
      </c>
      <c r="BG1209" t="s">
        <v>64</v>
      </c>
      <c r="BH1209" t="s">
        <v>65</v>
      </c>
      <c r="BI1209" t="s">
        <v>66</v>
      </c>
      <c r="BJ1209">
        <v>308.25043361111699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8</v>
      </c>
      <c r="G1210" t="s">
        <v>70</v>
      </c>
      <c r="H1210" t="s">
        <v>74</v>
      </c>
      <c r="I1210">
        <v>1</v>
      </c>
      <c r="J1210">
        <v>0</v>
      </c>
      <c r="K1210">
        <v>20</v>
      </c>
      <c r="L1210">
        <v>20</v>
      </c>
      <c r="M1210">
        <v>30</v>
      </c>
      <c r="P1210" t="s">
        <v>72</v>
      </c>
      <c r="Q1210" t="s">
        <v>73</v>
      </c>
      <c r="T1210">
        <v>32.569428507296799</v>
      </c>
      <c r="U1210" t="s">
        <v>1147</v>
      </c>
      <c r="V1210">
        <v>0</v>
      </c>
      <c r="BE1210" s="1">
        <v>44109</v>
      </c>
      <c r="BF1210" t="s">
        <v>63</v>
      </c>
      <c r="BG1210" t="s">
        <v>64</v>
      </c>
      <c r="BH1210" t="s">
        <v>65</v>
      </c>
      <c r="BI1210" t="s">
        <v>66</v>
      </c>
      <c r="BJ1210">
        <v>308.25043361111699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8</v>
      </c>
      <c r="G1211" t="s">
        <v>70</v>
      </c>
      <c r="H1211" t="s">
        <v>74</v>
      </c>
      <c r="I1211">
        <v>1</v>
      </c>
      <c r="J1211">
        <v>0</v>
      </c>
      <c r="K1211">
        <v>20</v>
      </c>
      <c r="L1211">
        <v>20</v>
      </c>
      <c r="M1211">
        <v>30</v>
      </c>
      <c r="P1211" t="s">
        <v>72</v>
      </c>
      <c r="Q1211" t="s">
        <v>73</v>
      </c>
      <c r="T1211">
        <v>32.8721605299069</v>
      </c>
      <c r="U1211" t="s">
        <v>1148</v>
      </c>
      <c r="V1211">
        <v>0</v>
      </c>
      <c r="BE1211" s="1">
        <v>44109</v>
      </c>
      <c r="BF1211" t="s">
        <v>63</v>
      </c>
      <c r="BG1211" t="s">
        <v>64</v>
      </c>
      <c r="BH1211" t="s">
        <v>65</v>
      </c>
      <c r="BI1211" t="s">
        <v>66</v>
      </c>
      <c r="BJ1211">
        <v>308.25043361111699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8</v>
      </c>
      <c r="G1212" t="s">
        <v>70</v>
      </c>
      <c r="H1212" t="s">
        <v>74</v>
      </c>
      <c r="I1212">
        <v>1</v>
      </c>
      <c r="J1212">
        <v>0</v>
      </c>
      <c r="K1212">
        <v>20</v>
      </c>
      <c r="L1212">
        <v>20</v>
      </c>
      <c r="M1212">
        <v>30</v>
      </c>
      <c r="P1212" t="s">
        <v>72</v>
      </c>
      <c r="Q1212" t="s">
        <v>73</v>
      </c>
      <c r="T1212">
        <v>32.969427381671203</v>
      </c>
      <c r="U1212" t="s">
        <v>1149</v>
      </c>
      <c r="V1212">
        <v>0</v>
      </c>
      <c r="BE1212" s="1">
        <v>44109</v>
      </c>
      <c r="BF1212" t="s">
        <v>63</v>
      </c>
      <c r="BG1212" t="s">
        <v>64</v>
      </c>
      <c r="BH1212" t="s">
        <v>65</v>
      </c>
      <c r="BI1212" t="s">
        <v>66</v>
      </c>
      <c r="BJ1212">
        <v>308.25043361111699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8</v>
      </c>
      <c r="G1213" t="s">
        <v>70</v>
      </c>
      <c r="H1213" t="s">
        <v>74</v>
      </c>
      <c r="I1213">
        <v>1</v>
      </c>
      <c r="J1213">
        <v>0</v>
      </c>
      <c r="K1213">
        <v>20</v>
      </c>
      <c r="L1213">
        <v>20</v>
      </c>
      <c r="M1213">
        <v>30</v>
      </c>
      <c r="P1213" t="s">
        <v>72</v>
      </c>
      <c r="Q1213" t="s">
        <v>73</v>
      </c>
      <c r="T1213">
        <v>33.049568521717397</v>
      </c>
      <c r="U1213" t="s">
        <v>1150</v>
      </c>
      <c r="V1213">
        <v>0</v>
      </c>
      <c r="BE1213" s="1">
        <v>44109</v>
      </c>
      <c r="BF1213" t="s">
        <v>63</v>
      </c>
      <c r="BG1213" t="s">
        <v>64</v>
      </c>
      <c r="BH1213" t="s">
        <v>65</v>
      </c>
      <c r="BI1213" t="s">
        <v>66</v>
      </c>
      <c r="BJ1213">
        <v>308.25043361111699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8</v>
      </c>
      <c r="G1214" t="s">
        <v>70</v>
      </c>
      <c r="H1214" t="s">
        <v>74</v>
      </c>
      <c r="I1214">
        <v>1</v>
      </c>
      <c r="J1214">
        <v>0</v>
      </c>
      <c r="K1214">
        <v>20</v>
      </c>
      <c r="L1214">
        <v>20</v>
      </c>
      <c r="M1214">
        <v>30</v>
      </c>
      <c r="P1214" t="s">
        <v>72</v>
      </c>
      <c r="Q1214" t="s">
        <v>73</v>
      </c>
      <c r="T1214">
        <v>33.650535035718299</v>
      </c>
      <c r="U1214" t="s">
        <v>1151</v>
      </c>
      <c r="V1214">
        <v>0</v>
      </c>
      <c r="BE1214" s="1">
        <v>44109</v>
      </c>
      <c r="BF1214" t="s">
        <v>63</v>
      </c>
      <c r="BG1214" t="s">
        <v>64</v>
      </c>
      <c r="BH1214" t="s">
        <v>65</v>
      </c>
      <c r="BI1214" t="s">
        <v>66</v>
      </c>
      <c r="BJ1214">
        <v>308.25043361111699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8</v>
      </c>
      <c r="G1215" t="s">
        <v>70</v>
      </c>
      <c r="H1215" t="s">
        <v>74</v>
      </c>
      <c r="I1215">
        <v>1</v>
      </c>
      <c r="J1215">
        <v>0</v>
      </c>
      <c r="K1215">
        <v>20</v>
      </c>
      <c r="L1215">
        <v>20</v>
      </c>
      <c r="M1215">
        <v>30</v>
      </c>
      <c r="P1215" t="s">
        <v>71</v>
      </c>
      <c r="Q1215" t="s">
        <v>73</v>
      </c>
      <c r="S1215">
        <v>33.790823248506001</v>
      </c>
      <c r="T1215">
        <v>33.790823248506001</v>
      </c>
      <c r="U1215" t="s">
        <v>157</v>
      </c>
      <c r="V1215">
        <v>0</v>
      </c>
      <c r="BE1215" s="1">
        <v>44109</v>
      </c>
      <c r="BF1215" t="s">
        <v>63</v>
      </c>
      <c r="BG1215" t="s">
        <v>64</v>
      </c>
      <c r="BH1215" t="s">
        <v>65</v>
      </c>
      <c r="BI1215" t="s">
        <v>66</v>
      </c>
      <c r="BJ1215">
        <v>308.25043361111699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8</v>
      </c>
      <c r="G1216" t="s">
        <v>70</v>
      </c>
      <c r="H1216" t="s">
        <v>74</v>
      </c>
      <c r="I1216">
        <v>1</v>
      </c>
      <c r="J1216">
        <v>0</v>
      </c>
      <c r="K1216">
        <v>20</v>
      </c>
      <c r="L1216">
        <v>20</v>
      </c>
      <c r="M1216">
        <v>30</v>
      </c>
      <c r="P1216" t="s">
        <v>72</v>
      </c>
      <c r="Q1216" t="s">
        <v>73</v>
      </c>
      <c r="T1216">
        <v>34.1543373284075</v>
      </c>
      <c r="U1216" t="s">
        <v>1152</v>
      </c>
      <c r="V1216">
        <v>0</v>
      </c>
      <c r="W1216" t="s">
        <v>69</v>
      </c>
      <c r="BE1216" s="1">
        <v>44109</v>
      </c>
      <c r="BF1216" t="s">
        <v>63</v>
      </c>
      <c r="BG1216" t="s">
        <v>64</v>
      </c>
      <c r="BH1216" t="s">
        <v>65</v>
      </c>
      <c r="BI1216" t="s">
        <v>66</v>
      </c>
      <c r="BJ1216">
        <v>308.25043361111699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8</v>
      </c>
      <c r="G1217" t="s">
        <v>70</v>
      </c>
      <c r="H1217" t="s">
        <v>74</v>
      </c>
      <c r="I1217">
        <v>1</v>
      </c>
      <c r="J1217">
        <v>0</v>
      </c>
      <c r="K1217">
        <v>20</v>
      </c>
      <c r="L1217">
        <v>20</v>
      </c>
      <c r="M1217">
        <v>30</v>
      </c>
      <c r="P1217" t="s">
        <v>72</v>
      </c>
      <c r="Q1217" t="s">
        <v>73</v>
      </c>
      <c r="T1217">
        <v>34.2095462211145</v>
      </c>
      <c r="U1217" t="s">
        <v>1152</v>
      </c>
      <c r="V1217">
        <v>0</v>
      </c>
      <c r="BE1217" s="1">
        <v>44109</v>
      </c>
      <c r="BF1217" t="s">
        <v>63</v>
      </c>
      <c r="BG1217" t="s">
        <v>64</v>
      </c>
      <c r="BH1217" t="s">
        <v>65</v>
      </c>
      <c r="BI1217" t="s">
        <v>66</v>
      </c>
      <c r="BJ1217">
        <v>308.25043361111699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8</v>
      </c>
      <c r="G1218" t="s">
        <v>70</v>
      </c>
      <c r="H1218" t="s">
        <v>74</v>
      </c>
      <c r="I1218">
        <v>1</v>
      </c>
      <c r="J1218">
        <v>0</v>
      </c>
      <c r="K1218">
        <v>20</v>
      </c>
      <c r="L1218">
        <v>20</v>
      </c>
      <c r="M1218">
        <v>30</v>
      </c>
      <c r="P1218" t="s">
        <v>72</v>
      </c>
      <c r="Q1218" t="s">
        <v>73</v>
      </c>
      <c r="T1218">
        <v>34.249533693567997</v>
      </c>
      <c r="U1218" t="s">
        <v>1152</v>
      </c>
      <c r="V1218">
        <v>0</v>
      </c>
      <c r="BE1218" s="1">
        <v>44109</v>
      </c>
      <c r="BF1218" t="s">
        <v>63</v>
      </c>
      <c r="BG1218" t="s">
        <v>64</v>
      </c>
      <c r="BH1218" t="s">
        <v>65</v>
      </c>
      <c r="BI1218" t="s">
        <v>66</v>
      </c>
      <c r="BJ1218">
        <v>308.25043361111699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8</v>
      </c>
      <c r="G1219" t="s">
        <v>70</v>
      </c>
      <c r="H1219" t="s">
        <v>74</v>
      </c>
      <c r="I1219">
        <v>1</v>
      </c>
      <c r="J1219">
        <v>0</v>
      </c>
      <c r="K1219">
        <v>20</v>
      </c>
      <c r="L1219">
        <v>20</v>
      </c>
      <c r="M1219">
        <v>30</v>
      </c>
      <c r="P1219" t="s">
        <v>80</v>
      </c>
      <c r="Q1219" t="s">
        <v>73</v>
      </c>
      <c r="S1219">
        <v>34.334064106282298</v>
      </c>
      <c r="T1219">
        <v>34.334064106282298</v>
      </c>
      <c r="U1219" t="s">
        <v>401</v>
      </c>
      <c r="V1219">
        <v>0</v>
      </c>
      <c r="BE1219" s="1">
        <v>44109</v>
      </c>
      <c r="BF1219" t="s">
        <v>63</v>
      </c>
      <c r="BG1219" t="s">
        <v>64</v>
      </c>
      <c r="BH1219" t="s">
        <v>65</v>
      </c>
      <c r="BI1219" t="s">
        <v>66</v>
      </c>
      <c r="BJ1219">
        <v>308.25043361111699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8</v>
      </c>
      <c r="G1220" t="s">
        <v>70</v>
      </c>
      <c r="H1220" t="s">
        <v>74</v>
      </c>
      <c r="I1220">
        <v>1</v>
      </c>
      <c r="J1220">
        <v>0</v>
      </c>
      <c r="K1220">
        <v>20</v>
      </c>
      <c r="L1220">
        <v>20</v>
      </c>
      <c r="M1220">
        <v>30</v>
      </c>
      <c r="P1220" t="s">
        <v>80</v>
      </c>
      <c r="Q1220" t="s">
        <v>73</v>
      </c>
      <c r="S1220">
        <v>34.713001225609297</v>
      </c>
      <c r="T1220">
        <v>34.713001225609297</v>
      </c>
      <c r="U1220" t="s">
        <v>1153</v>
      </c>
      <c r="V1220">
        <v>0</v>
      </c>
      <c r="W1220" t="s">
        <v>67</v>
      </c>
      <c r="BE1220" s="1">
        <v>44109</v>
      </c>
      <c r="BF1220" t="s">
        <v>63</v>
      </c>
      <c r="BG1220" t="s">
        <v>64</v>
      </c>
      <c r="BH1220" t="s">
        <v>65</v>
      </c>
      <c r="BI1220" t="s">
        <v>66</v>
      </c>
      <c r="BJ1220">
        <v>308.25043361111699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8</v>
      </c>
      <c r="G1221" t="s">
        <v>70</v>
      </c>
      <c r="H1221" t="s">
        <v>74</v>
      </c>
      <c r="I1221">
        <v>1</v>
      </c>
      <c r="J1221">
        <v>0</v>
      </c>
      <c r="K1221">
        <v>20</v>
      </c>
      <c r="L1221">
        <v>20</v>
      </c>
      <c r="M1221">
        <v>30</v>
      </c>
      <c r="P1221" t="s">
        <v>72</v>
      </c>
      <c r="Q1221" t="s">
        <v>73</v>
      </c>
      <c r="T1221">
        <v>35.310356140907899</v>
      </c>
      <c r="U1221" t="s">
        <v>115</v>
      </c>
      <c r="V1221">
        <v>0</v>
      </c>
      <c r="W1221" t="s">
        <v>67</v>
      </c>
      <c r="BE1221" s="1">
        <v>44109</v>
      </c>
      <c r="BF1221" t="s">
        <v>63</v>
      </c>
      <c r="BG1221" t="s">
        <v>64</v>
      </c>
      <c r="BH1221" t="s">
        <v>65</v>
      </c>
      <c r="BI1221" t="s">
        <v>66</v>
      </c>
      <c r="BJ1221">
        <v>308.25043361111699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8</v>
      </c>
      <c r="G1222" t="s">
        <v>70</v>
      </c>
      <c r="H1222" t="s">
        <v>74</v>
      </c>
      <c r="I1222">
        <v>1</v>
      </c>
      <c r="J1222">
        <v>0</v>
      </c>
      <c r="K1222">
        <v>20</v>
      </c>
      <c r="L1222">
        <v>20</v>
      </c>
      <c r="M1222">
        <v>30</v>
      </c>
      <c r="P1222" t="s">
        <v>72</v>
      </c>
      <c r="Q1222" t="s">
        <v>73</v>
      </c>
      <c r="T1222">
        <v>35.390430405619497</v>
      </c>
      <c r="U1222" t="s">
        <v>1154</v>
      </c>
      <c r="V1222">
        <v>0</v>
      </c>
      <c r="BE1222" s="1">
        <v>44109</v>
      </c>
      <c r="BF1222" t="s">
        <v>63</v>
      </c>
      <c r="BG1222" t="s">
        <v>64</v>
      </c>
      <c r="BH1222" t="s">
        <v>65</v>
      </c>
      <c r="BI1222" t="s">
        <v>66</v>
      </c>
      <c r="BJ1222">
        <v>308.25043361111699</v>
      </c>
    </row>
    <row r="1223" spans="1:62" x14ac:dyDescent="0.25">
      <c r="A1223" t="s">
        <v>67</v>
      </c>
      <c r="B1223" t="s">
        <v>68</v>
      </c>
      <c r="C1223" t="s">
        <v>69</v>
      </c>
      <c r="D1223" t="s">
        <v>67</v>
      </c>
      <c r="E1223" t="s">
        <v>67</v>
      </c>
      <c r="F1223">
        <v>8</v>
      </c>
      <c r="G1223" t="s">
        <v>70</v>
      </c>
      <c r="H1223" t="s">
        <v>74</v>
      </c>
      <c r="I1223">
        <v>1</v>
      </c>
      <c r="J1223">
        <v>0</v>
      </c>
      <c r="K1223">
        <v>20</v>
      </c>
      <c r="L1223">
        <v>20</v>
      </c>
      <c r="M1223">
        <v>30</v>
      </c>
      <c r="P1223" t="s">
        <v>72</v>
      </c>
      <c r="Q1223" t="s">
        <v>73</v>
      </c>
      <c r="T1223">
        <v>35.609131263016003</v>
      </c>
      <c r="U1223" t="s">
        <v>1154</v>
      </c>
      <c r="V1223">
        <v>0</v>
      </c>
      <c r="BE1223" s="1">
        <v>44109</v>
      </c>
      <c r="BF1223" t="s">
        <v>63</v>
      </c>
      <c r="BG1223" t="s">
        <v>64</v>
      </c>
      <c r="BH1223" t="s">
        <v>65</v>
      </c>
      <c r="BI1223" t="s">
        <v>66</v>
      </c>
      <c r="BJ1223">
        <v>308.25043361111699</v>
      </c>
    </row>
    <row r="1224" spans="1:62" x14ac:dyDescent="0.25">
      <c r="A1224" t="s">
        <v>67</v>
      </c>
      <c r="B1224" t="s">
        <v>68</v>
      </c>
      <c r="C1224" t="s">
        <v>69</v>
      </c>
      <c r="D1224" t="s">
        <v>67</v>
      </c>
      <c r="E1224" t="s">
        <v>67</v>
      </c>
      <c r="F1224">
        <v>8</v>
      </c>
      <c r="G1224" t="s">
        <v>70</v>
      </c>
      <c r="H1224" t="s">
        <v>74</v>
      </c>
      <c r="I1224">
        <v>1</v>
      </c>
      <c r="J1224">
        <v>0</v>
      </c>
      <c r="K1224">
        <v>20</v>
      </c>
      <c r="L1224">
        <v>20</v>
      </c>
      <c r="M1224">
        <v>30</v>
      </c>
      <c r="P1224" t="s">
        <v>72</v>
      </c>
      <c r="Q1224" t="s">
        <v>73</v>
      </c>
      <c r="T1224">
        <v>35.670361914700997</v>
      </c>
      <c r="U1224" t="s">
        <v>1155</v>
      </c>
      <c r="V1224">
        <v>0</v>
      </c>
      <c r="BE1224" s="1">
        <v>44109</v>
      </c>
      <c r="BF1224" t="s">
        <v>63</v>
      </c>
      <c r="BG1224" t="s">
        <v>64</v>
      </c>
      <c r="BH1224" t="s">
        <v>65</v>
      </c>
      <c r="BI1224" t="s">
        <v>66</v>
      </c>
      <c r="BJ1224">
        <v>308.25043361111699</v>
      </c>
    </row>
    <row r="1225" spans="1:62" x14ac:dyDescent="0.25">
      <c r="A1225" t="s">
        <v>67</v>
      </c>
      <c r="B1225" t="s">
        <v>68</v>
      </c>
      <c r="C1225" t="s">
        <v>69</v>
      </c>
      <c r="D1225" t="s">
        <v>67</v>
      </c>
      <c r="E1225" t="s">
        <v>67</v>
      </c>
      <c r="F1225">
        <v>8</v>
      </c>
      <c r="G1225" t="s">
        <v>70</v>
      </c>
      <c r="H1225" t="s">
        <v>74</v>
      </c>
      <c r="I1225">
        <v>1</v>
      </c>
      <c r="J1225">
        <v>0</v>
      </c>
      <c r="K1225">
        <v>20</v>
      </c>
      <c r="L1225">
        <v>20</v>
      </c>
      <c r="M1225">
        <v>30</v>
      </c>
      <c r="P1225" t="s">
        <v>80</v>
      </c>
      <c r="Q1225" t="s">
        <v>73</v>
      </c>
      <c r="S1225">
        <v>36.210297409808803</v>
      </c>
      <c r="T1225">
        <v>36.210297409808803</v>
      </c>
      <c r="U1225" t="s">
        <v>134</v>
      </c>
      <c r="V1225">
        <v>0</v>
      </c>
      <c r="BE1225" s="1">
        <v>44109</v>
      </c>
      <c r="BF1225" t="s">
        <v>63</v>
      </c>
      <c r="BG1225" t="s">
        <v>64</v>
      </c>
      <c r="BH1225" t="s">
        <v>65</v>
      </c>
      <c r="BI1225" t="s">
        <v>66</v>
      </c>
      <c r="BJ1225">
        <v>308.25043361111699</v>
      </c>
    </row>
    <row r="1226" spans="1:62" x14ac:dyDescent="0.25">
      <c r="A1226" t="s">
        <v>67</v>
      </c>
      <c r="B1226" t="s">
        <v>68</v>
      </c>
      <c r="C1226" t="s">
        <v>69</v>
      </c>
      <c r="D1226" t="s">
        <v>67</v>
      </c>
      <c r="E1226" t="s">
        <v>67</v>
      </c>
      <c r="F1226">
        <v>8</v>
      </c>
      <c r="G1226" t="s">
        <v>70</v>
      </c>
      <c r="H1226" t="s">
        <v>74</v>
      </c>
      <c r="I1226">
        <v>1</v>
      </c>
      <c r="J1226">
        <v>0</v>
      </c>
      <c r="K1226">
        <v>20</v>
      </c>
      <c r="L1226">
        <v>20</v>
      </c>
      <c r="M1226">
        <v>30</v>
      </c>
      <c r="T1226">
        <v>4.0267885342473102E-2</v>
      </c>
      <c r="U1226" t="s">
        <v>344</v>
      </c>
      <c r="V1226">
        <v>0</v>
      </c>
      <c r="W1226" t="s">
        <v>67</v>
      </c>
      <c r="X1226" t="s">
        <v>1156</v>
      </c>
      <c r="Y1226" t="s">
        <v>1157</v>
      </c>
      <c r="Z1226" t="s">
        <v>1104</v>
      </c>
      <c r="AA1226" t="s">
        <v>1105</v>
      </c>
      <c r="AB1226" t="s">
        <v>1105</v>
      </c>
      <c r="AC1226" t="s">
        <v>1158</v>
      </c>
      <c r="AD1226">
        <v>3</v>
      </c>
      <c r="AE1226">
        <v>3</v>
      </c>
      <c r="AF1226">
        <v>10</v>
      </c>
      <c r="AG1226">
        <v>39</v>
      </c>
      <c r="AH1226" t="s">
        <v>72</v>
      </c>
      <c r="BE1226" s="1">
        <v>44109</v>
      </c>
      <c r="BF1226" t="s">
        <v>63</v>
      </c>
      <c r="BG1226" t="s">
        <v>64</v>
      </c>
      <c r="BH1226" t="s">
        <v>65</v>
      </c>
      <c r="BI1226" t="s">
        <v>66</v>
      </c>
      <c r="BJ1226">
        <v>308.25043361111699</v>
      </c>
    </row>
    <row r="1227" spans="1:62" x14ac:dyDescent="0.25">
      <c r="A1227" t="s">
        <v>67</v>
      </c>
      <c r="B1227" t="s">
        <v>68</v>
      </c>
      <c r="C1227" t="s">
        <v>69</v>
      </c>
      <c r="D1227" t="s">
        <v>67</v>
      </c>
      <c r="E1227" t="s">
        <v>67</v>
      </c>
      <c r="F1227">
        <v>8</v>
      </c>
      <c r="G1227" t="s">
        <v>70</v>
      </c>
      <c r="H1227" t="s">
        <v>74</v>
      </c>
      <c r="I1227">
        <v>1</v>
      </c>
      <c r="J1227">
        <v>0</v>
      </c>
      <c r="K1227">
        <v>20</v>
      </c>
      <c r="L1227">
        <v>20</v>
      </c>
      <c r="M1227">
        <v>30</v>
      </c>
      <c r="T1227">
        <v>0.38097946530615401</v>
      </c>
      <c r="U1227" t="s">
        <v>340</v>
      </c>
      <c r="V1227">
        <v>0</v>
      </c>
      <c r="AH1227" t="s">
        <v>72</v>
      </c>
      <c r="BE1227" s="1">
        <v>44109</v>
      </c>
      <c r="BF1227" t="s">
        <v>63</v>
      </c>
      <c r="BG1227" t="s">
        <v>64</v>
      </c>
      <c r="BH1227" t="s">
        <v>65</v>
      </c>
      <c r="BI1227" t="s">
        <v>66</v>
      </c>
      <c r="BJ1227">
        <v>308.25043361111699</v>
      </c>
    </row>
    <row r="1228" spans="1:62" x14ac:dyDescent="0.25">
      <c r="A1228" t="s">
        <v>67</v>
      </c>
      <c r="B1228" t="s">
        <v>68</v>
      </c>
      <c r="C1228" t="s">
        <v>69</v>
      </c>
      <c r="D1228" t="s">
        <v>67</v>
      </c>
      <c r="E1228" t="s">
        <v>67</v>
      </c>
      <c r="F1228">
        <v>8</v>
      </c>
      <c r="G1228" t="s">
        <v>70</v>
      </c>
      <c r="H1228" t="s">
        <v>74</v>
      </c>
      <c r="I1228">
        <v>1</v>
      </c>
      <c r="J1228">
        <v>0</v>
      </c>
      <c r="K1228">
        <v>20</v>
      </c>
      <c r="L1228">
        <v>20</v>
      </c>
      <c r="M1228">
        <v>30</v>
      </c>
      <c r="S1228">
        <v>0.54181760516075805</v>
      </c>
      <c r="T1228">
        <v>0.54181760516075805</v>
      </c>
      <c r="U1228" t="s">
        <v>538</v>
      </c>
      <c r="V1228">
        <v>0</v>
      </c>
      <c r="AH1228" t="s">
        <v>80</v>
      </c>
      <c r="BE1228" s="1">
        <v>44109</v>
      </c>
      <c r="BF1228" t="s">
        <v>63</v>
      </c>
      <c r="BG1228" t="s">
        <v>64</v>
      </c>
      <c r="BH1228" t="s">
        <v>65</v>
      </c>
      <c r="BI1228" t="s">
        <v>66</v>
      </c>
      <c r="BJ1228">
        <v>308.25043361111699</v>
      </c>
    </row>
    <row r="1229" spans="1:62" x14ac:dyDescent="0.25">
      <c r="A1229" t="s">
        <v>67</v>
      </c>
      <c r="B1229" t="s">
        <v>68</v>
      </c>
      <c r="C1229" t="s">
        <v>69</v>
      </c>
      <c r="D1229" t="s">
        <v>67</v>
      </c>
      <c r="E1229" t="s">
        <v>67</v>
      </c>
      <c r="F1229">
        <v>8</v>
      </c>
      <c r="G1229" t="s">
        <v>70</v>
      </c>
      <c r="H1229" t="s">
        <v>74</v>
      </c>
      <c r="I1229">
        <v>1</v>
      </c>
      <c r="J1229">
        <v>0</v>
      </c>
      <c r="K1229">
        <v>20</v>
      </c>
      <c r="L1229">
        <v>20</v>
      </c>
      <c r="M1229">
        <v>30</v>
      </c>
      <c r="S1229">
        <v>0.58370638950145803</v>
      </c>
      <c r="T1229">
        <v>0.58370638950145803</v>
      </c>
      <c r="U1229" t="s">
        <v>487</v>
      </c>
      <c r="V1229">
        <v>0</v>
      </c>
      <c r="AH1229" t="s">
        <v>80</v>
      </c>
      <c r="BE1229" s="1">
        <v>44109</v>
      </c>
      <c r="BF1229" t="s">
        <v>63</v>
      </c>
      <c r="BG1229" t="s">
        <v>64</v>
      </c>
      <c r="BH1229" t="s">
        <v>65</v>
      </c>
      <c r="BI1229" t="s">
        <v>66</v>
      </c>
      <c r="BJ1229">
        <v>308.25043361111699</v>
      </c>
    </row>
    <row r="1230" spans="1:62" x14ac:dyDescent="0.25">
      <c r="A1230" t="s">
        <v>67</v>
      </c>
      <c r="B1230" t="s">
        <v>68</v>
      </c>
      <c r="C1230" t="s">
        <v>69</v>
      </c>
      <c r="D1230" t="s">
        <v>67</v>
      </c>
      <c r="E1230" t="s">
        <v>67</v>
      </c>
      <c r="F1230">
        <v>8</v>
      </c>
      <c r="G1230" t="s">
        <v>70</v>
      </c>
      <c r="H1230" t="s">
        <v>74</v>
      </c>
      <c r="I1230">
        <v>1</v>
      </c>
      <c r="J1230">
        <v>0</v>
      </c>
      <c r="K1230">
        <v>20</v>
      </c>
      <c r="L1230">
        <v>20</v>
      </c>
      <c r="M1230">
        <v>30</v>
      </c>
      <c r="T1230">
        <v>0.77819308164180201</v>
      </c>
      <c r="U1230" t="s">
        <v>1159</v>
      </c>
      <c r="V1230">
        <v>0</v>
      </c>
      <c r="AH1230" t="s">
        <v>72</v>
      </c>
      <c r="BE1230" s="1">
        <v>44109</v>
      </c>
      <c r="BF1230" t="s">
        <v>63</v>
      </c>
      <c r="BG1230" t="s">
        <v>64</v>
      </c>
      <c r="BH1230" t="s">
        <v>65</v>
      </c>
      <c r="BI1230" t="s">
        <v>66</v>
      </c>
      <c r="BJ1230">
        <v>308.25043361111699</v>
      </c>
    </row>
    <row r="1231" spans="1:62" x14ac:dyDescent="0.25">
      <c r="A1231" t="s">
        <v>67</v>
      </c>
      <c r="B1231" t="s">
        <v>68</v>
      </c>
      <c r="C1231" t="s">
        <v>69</v>
      </c>
      <c r="D1231" t="s">
        <v>67</v>
      </c>
      <c r="E1231" t="s">
        <v>67</v>
      </c>
      <c r="F1231">
        <v>8</v>
      </c>
      <c r="G1231" t="s">
        <v>70</v>
      </c>
      <c r="H1231" t="s">
        <v>74</v>
      </c>
      <c r="I1231">
        <v>1</v>
      </c>
      <c r="J1231">
        <v>0</v>
      </c>
      <c r="K1231">
        <v>20</v>
      </c>
      <c r="L1231">
        <v>20</v>
      </c>
      <c r="M1231">
        <v>30</v>
      </c>
      <c r="T1231">
        <v>0.81911018736718599</v>
      </c>
      <c r="U1231" t="s">
        <v>1160</v>
      </c>
      <c r="V1231">
        <v>0</v>
      </c>
      <c r="AH1231" t="s">
        <v>72</v>
      </c>
      <c r="BE1231" s="1">
        <v>44109</v>
      </c>
      <c r="BF1231" t="s">
        <v>63</v>
      </c>
      <c r="BG1231" t="s">
        <v>64</v>
      </c>
      <c r="BH1231" t="s">
        <v>65</v>
      </c>
      <c r="BI1231" t="s">
        <v>66</v>
      </c>
      <c r="BJ1231">
        <v>308.25043361111699</v>
      </c>
    </row>
    <row r="1232" spans="1:62" x14ac:dyDescent="0.25">
      <c r="A1232" t="s">
        <v>67</v>
      </c>
      <c r="B1232" t="s">
        <v>68</v>
      </c>
      <c r="C1232" t="s">
        <v>69</v>
      </c>
      <c r="D1232" t="s">
        <v>67</v>
      </c>
      <c r="E1232" t="s">
        <v>67</v>
      </c>
      <c r="F1232">
        <v>8</v>
      </c>
      <c r="G1232" t="s">
        <v>70</v>
      </c>
      <c r="H1232" t="s">
        <v>74</v>
      </c>
      <c r="I1232">
        <v>1</v>
      </c>
      <c r="J1232">
        <v>0</v>
      </c>
      <c r="K1232">
        <v>20</v>
      </c>
      <c r="L1232">
        <v>20</v>
      </c>
      <c r="M1232">
        <v>30</v>
      </c>
      <c r="T1232">
        <v>0.94254416254989304</v>
      </c>
      <c r="U1232" t="s">
        <v>203</v>
      </c>
      <c r="V1232">
        <v>0</v>
      </c>
      <c r="AH1232" t="s">
        <v>72</v>
      </c>
      <c r="BE1232" s="1">
        <v>44109</v>
      </c>
      <c r="BF1232" t="s">
        <v>63</v>
      </c>
      <c r="BG1232" t="s">
        <v>64</v>
      </c>
      <c r="BH1232" t="s">
        <v>65</v>
      </c>
      <c r="BI1232" t="s">
        <v>66</v>
      </c>
      <c r="BJ1232">
        <v>308.25043361111699</v>
      </c>
    </row>
    <row r="1233" spans="1:62" x14ac:dyDescent="0.25">
      <c r="A1233" t="s">
        <v>67</v>
      </c>
      <c r="B1233" t="s">
        <v>68</v>
      </c>
      <c r="C1233" t="s">
        <v>69</v>
      </c>
      <c r="D1233" t="s">
        <v>67</v>
      </c>
      <c r="E1233" t="s">
        <v>67</v>
      </c>
      <c r="F1233">
        <v>8</v>
      </c>
      <c r="G1233" t="s">
        <v>70</v>
      </c>
      <c r="H1233" t="s">
        <v>74</v>
      </c>
      <c r="I1233">
        <v>1</v>
      </c>
      <c r="J1233">
        <v>0</v>
      </c>
      <c r="K1233">
        <v>20</v>
      </c>
      <c r="L1233">
        <v>20</v>
      </c>
      <c r="M1233">
        <v>30</v>
      </c>
      <c r="T1233">
        <v>1.32010239208466</v>
      </c>
      <c r="U1233" t="s">
        <v>541</v>
      </c>
      <c r="V1233">
        <v>0</v>
      </c>
      <c r="AH1233" t="s">
        <v>72</v>
      </c>
      <c r="BE1233" s="1">
        <v>44109</v>
      </c>
      <c r="BF1233" t="s">
        <v>63</v>
      </c>
      <c r="BG1233" t="s">
        <v>64</v>
      </c>
      <c r="BH1233" t="s">
        <v>65</v>
      </c>
      <c r="BI1233" t="s">
        <v>66</v>
      </c>
      <c r="BJ1233">
        <v>308.25043361111699</v>
      </c>
    </row>
    <row r="1234" spans="1:62" x14ac:dyDescent="0.25">
      <c r="A1234" t="s">
        <v>67</v>
      </c>
      <c r="B1234" t="s">
        <v>68</v>
      </c>
      <c r="C1234" t="s">
        <v>69</v>
      </c>
      <c r="D1234" t="s">
        <v>67</v>
      </c>
      <c r="E1234" t="s">
        <v>67</v>
      </c>
      <c r="F1234">
        <v>8</v>
      </c>
      <c r="G1234" t="s">
        <v>70</v>
      </c>
      <c r="H1234" t="s">
        <v>74</v>
      </c>
      <c r="I1234">
        <v>1</v>
      </c>
      <c r="J1234">
        <v>0</v>
      </c>
      <c r="K1234">
        <v>20</v>
      </c>
      <c r="L1234">
        <v>20</v>
      </c>
      <c r="M1234">
        <v>30</v>
      </c>
      <c r="T1234">
        <v>1.35891855313093</v>
      </c>
      <c r="U1234" t="s">
        <v>1161</v>
      </c>
      <c r="V1234">
        <v>0</v>
      </c>
      <c r="AH1234" t="s">
        <v>72</v>
      </c>
      <c r="BE1234" s="1">
        <v>44109</v>
      </c>
      <c r="BF1234" t="s">
        <v>63</v>
      </c>
      <c r="BG1234" t="s">
        <v>64</v>
      </c>
      <c r="BH1234" t="s">
        <v>65</v>
      </c>
      <c r="BI1234" t="s">
        <v>66</v>
      </c>
      <c r="BJ1234">
        <v>308.25043361111699</v>
      </c>
    </row>
    <row r="1235" spans="1:62" x14ac:dyDescent="0.25">
      <c r="A1235" t="s">
        <v>67</v>
      </c>
      <c r="B1235" t="s">
        <v>68</v>
      </c>
      <c r="C1235" t="s">
        <v>69</v>
      </c>
      <c r="D1235" t="s">
        <v>67</v>
      </c>
      <c r="E1235" t="s">
        <v>67</v>
      </c>
      <c r="F1235">
        <v>8</v>
      </c>
      <c r="G1235" t="s">
        <v>70</v>
      </c>
      <c r="H1235" t="s">
        <v>74</v>
      </c>
      <c r="I1235">
        <v>1</v>
      </c>
      <c r="J1235">
        <v>0</v>
      </c>
      <c r="K1235">
        <v>20</v>
      </c>
      <c r="L1235">
        <v>20</v>
      </c>
      <c r="M1235">
        <v>30</v>
      </c>
      <c r="T1235">
        <v>1.6806226423941499</v>
      </c>
      <c r="U1235" t="s">
        <v>155</v>
      </c>
      <c r="V1235">
        <v>0</v>
      </c>
      <c r="AH1235" t="s">
        <v>72</v>
      </c>
      <c r="BE1235" s="1">
        <v>44109</v>
      </c>
      <c r="BF1235" t="s">
        <v>63</v>
      </c>
      <c r="BG1235" t="s">
        <v>64</v>
      </c>
      <c r="BH1235" t="s">
        <v>65</v>
      </c>
      <c r="BI1235" t="s">
        <v>66</v>
      </c>
      <c r="BJ1235">
        <v>308.25043361111699</v>
      </c>
    </row>
    <row r="1236" spans="1:62" x14ac:dyDescent="0.25">
      <c r="A1236" t="s">
        <v>67</v>
      </c>
      <c r="B1236" t="s">
        <v>68</v>
      </c>
      <c r="C1236" t="s">
        <v>69</v>
      </c>
      <c r="D1236" t="s">
        <v>67</v>
      </c>
      <c r="E1236" t="s">
        <v>67</v>
      </c>
      <c r="F1236">
        <v>8</v>
      </c>
      <c r="G1236" t="s">
        <v>70</v>
      </c>
      <c r="H1236" t="s">
        <v>74</v>
      </c>
      <c r="I1236">
        <v>1</v>
      </c>
      <c r="J1236">
        <v>0</v>
      </c>
      <c r="K1236">
        <v>20</v>
      </c>
      <c r="L1236">
        <v>20</v>
      </c>
      <c r="M1236">
        <v>30</v>
      </c>
      <c r="T1236">
        <v>1.74355927703436</v>
      </c>
      <c r="U1236" t="s">
        <v>1162</v>
      </c>
      <c r="V1236">
        <v>0</v>
      </c>
      <c r="AH1236" t="s">
        <v>72</v>
      </c>
      <c r="BE1236" s="1">
        <v>44109</v>
      </c>
      <c r="BF1236" t="s">
        <v>63</v>
      </c>
      <c r="BG1236" t="s">
        <v>64</v>
      </c>
      <c r="BH1236" t="s">
        <v>65</v>
      </c>
      <c r="BI1236" t="s">
        <v>66</v>
      </c>
      <c r="BJ1236">
        <v>308.25043361111699</v>
      </c>
    </row>
    <row r="1237" spans="1:62" x14ac:dyDescent="0.25">
      <c r="A1237" t="s">
        <v>67</v>
      </c>
      <c r="B1237" t="s">
        <v>68</v>
      </c>
      <c r="C1237" t="s">
        <v>69</v>
      </c>
      <c r="D1237" t="s">
        <v>67</v>
      </c>
      <c r="E1237" t="s">
        <v>67</v>
      </c>
      <c r="F1237">
        <v>8</v>
      </c>
      <c r="G1237" t="s">
        <v>70</v>
      </c>
      <c r="H1237" t="s">
        <v>74</v>
      </c>
      <c r="I1237">
        <v>1</v>
      </c>
      <c r="J1237">
        <v>0</v>
      </c>
      <c r="K1237">
        <v>20</v>
      </c>
      <c r="L1237">
        <v>20</v>
      </c>
      <c r="M1237">
        <v>30</v>
      </c>
      <c r="S1237">
        <v>2.0001784445630602</v>
      </c>
      <c r="T1237">
        <v>2.0001784445630602</v>
      </c>
      <c r="U1237" t="s">
        <v>1163</v>
      </c>
      <c r="V1237">
        <v>0</v>
      </c>
      <c r="AH1237" t="s">
        <v>80</v>
      </c>
      <c r="BE1237" s="1">
        <v>44109</v>
      </c>
      <c r="BF1237" t="s">
        <v>63</v>
      </c>
      <c r="BG1237" t="s">
        <v>64</v>
      </c>
      <c r="BH1237" t="s">
        <v>65</v>
      </c>
      <c r="BI1237" t="s">
        <v>66</v>
      </c>
      <c r="BJ1237">
        <v>308.25043361111699</v>
      </c>
    </row>
    <row r="1238" spans="1:62" x14ac:dyDescent="0.25">
      <c r="A1238" t="s">
        <v>67</v>
      </c>
      <c r="B1238" t="s">
        <v>68</v>
      </c>
      <c r="C1238" t="s">
        <v>69</v>
      </c>
      <c r="D1238" t="s">
        <v>67</v>
      </c>
      <c r="E1238" t="s">
        <v>67</v>
      </c>
      <c r="F1238">
        <v>8</v>
      </c>
      <c r="G1238" t="s">
        <v>70</v>
      </c>
      <c r="H1238" t="s">
        <v>74</v>
      </c>
      <c r="I1238">
        <v>1</v>
      </c>
      <c r="J1238">
        <v>0</v>
      </c>
      <c r="K1238">
        <v>20</v>
      </c>
      <c r="L1238">
        <v>20</v>
      </c>
      <c r="M1238">
        <v>30</v>
      </c>
      <c r="T1238">
        <v>2.79912671417696</v>
      </c>
      <c r="U1238" t="s">
        <v>293</v>
      </c>
      <c r="V1238">
        <v>0</v>
      </c>
      <c r="AH1238" t="s">
        <v>72</v>
      </c>
      <c r="BE1238" s="1">
        <v>44109</v>
      </c>
      <c r="BF1238" t="s">
        <v>63</v>
      </c>
      <c r="BG1238" t="s">
        <v>64</v>
      </c>
      <c r="BH1238" t="s">
        <v>65</v>
      </c>
      <c r="BI1238" t="s">
        <v>66</v>
      </c>
      <c r="BJ1238">
        <v>308.25043361111699</v>
      </c>
    </row>
    <row r="1239" spans="1:62" x14ac:dyDescent="0.25">
      <c r="A1239" t="s">
        <v>67</v>
      </c>
      <c r="B1239" t="s">
        <v>68</v>
      </c>
      <c r="C1239" t="s">
        <v>69</v>
      </c>
      <c r="D1239" t="s">
        <v>67</v>
      </c>
      <c r="E1239" t="s">
        <v>67</v>
      </c>
      <c r="F1239">
        <v>8</v>
      </c>
      <c r="G1239" t="s">
        <v>70</v>
      </c>
      <c r="H1239" t="s">
        <v>74</v>
      </c>
      <c r="I1239">
        <v>1</v>
      </c>
      <c r="J1239">
        <v>0</v>
      </c>
      <c r="K1239">
        <v>20</v>
      </c>
      <c r="L1239">
        <v>20</v>
      </c>
      <c r="M1239">
        <v>30</v>
      </c>
      <c r="T1239">
        <v>3.1202653427608298</v>
      </c>
      <c r="U1239" t="s">
        <v>902</v>
      </c>
      <c r="V1239">
        <v>0</v>
      </c>
      <c r="AH1239" t="s">
        <v>72</v>
      </c>
      <c r="BE1239" s="1">
        <v>44109</v>
      </c>
      <c r="BF1239" t="s">
        <v>63</v>
      </c>
      <c r="BG1239" t="s">
        <v>64</v>
      </c>
      <c r="BH1239" t="s">
        <v>65</v>
      </c>
      <c r="BI1239" t="s">
        <v>66</v>
      </c>
      <c r="BJ1239">
        <v>308.25043361111699</v>
      </c>
    </row>
    <row r="1240" spans="1:62" x14ac:dyDescent="0.25">
      <c r="A1240" t="s">
        <v>67</v>
      </c>
      <c r="B1240" t="s">
        <v>68</v>
      </c>
      <c r="C1240" t="s">
        <v>69</v>
      </c>
      <c r="D1240" t="s">
        <v>67</v>
      </c>
      <c r="E1240" t="s">
        <v>67</v>
      </c>
      <c r="F1240">
        <v>8</v>
      </c>
      <c r="G1240" t="s">
        <v>70</v>
      </c>
      <c r="H1240" t="s">
        <v>74</v>
      </c>
      <c r="I1240">
        <v>1</v>
      </c>
      <c r="J1240">
        <v>0</v>
      </c>
      <c r="K1240">
        <v>20</v>
      </c>
      <c r="L1240">
        <v>20</v>
      </c>
      <c r="M1240">
        <v>30</v>
      </c>
      <c r="T1240">
        <v>4.26388540350308</v>
      </c>
      <c r="U1240" t="s">
        <v>834</v>
      </c>
      <c r="V1240">
        <v>0</v>
      </c>
      <c r="AH1240" t="s">
        <v>72</v>
      </c>
      <c r="BE1240" s="1">
        <v>44109</v>
      </c>
      <c r="BF1240" t="s">
        <v>63</v>
      </c>
      <c r="BG1240" t="s">
        <v>64</v>
      </c>
      <c r="BH1240" t="s">
        <v>65</v>
      </c>
      <c r="BI1240" t="s">
        <v>66</v>
      </c>
      <c r="BJ1240">
        <v>308.25043361111699</v>
      </c>
    </row>
    <row r="1241" spans="1:62" x14ac:dyDescent="0.25">
      <c r="A1241" t="s">
        <v>67</v>
      </c>
      <c r="B1241" t="s">
        <v>68</v>
      </c>
      <c r="C1241" t="s">
        <v>69</v>
      </c>
      <c r="D1241" t="s">
        <v>67</v>
      </c>
      <c r="E1241" t="s">
        <v>67</v>
      </c>
      <c r="F1241">
        <v>8</v>
      </c>
      <c r="G1241" t="s">
        <v>70</v>
      </c>
      <c r="H1241" t="s">
        <v>74</v>
      </c>
      <c r="I1241">
        <v>1</v>
      </c>
      <c r="J1241">
        <v>0</v>
      </c>
      <c r="K1241">
        <v>20</v>
      </c>
      <c r="L1241">
        <v>20</v>
      </c>
      <c r="M1241">
        <v>30</v>
      </c>
      <c r="S1241">
        <v>4.6007354299508698</v>
      </c>
      <c r="T1241">
        <v>4.6007354299508698</v>
      </c>
      <c r="U1241" t="s">
        <v>111</v>
      </c>
      <c r="V1241">
        <v>0</v>
      </c>
      <c r="AH1241" t="s">
        <v>80</v>
      </c>
      <c r="BE1241" s="1">
        <v>44109</v>
      </c>
      <c r="BF1241" t="s">
        <v>63</v>
      </c>
      <c r="BG1241" t="s">
        <v>64</v>
      </c>
      <c r="BH1241" t="s">
        <v>65</v>
      </c>
      <c r="BI1241" t="s">
        <v>66</v>
      </c>
      <c r="BJ1241">
        <v>308.25043361111699</v>
      </c>
    </row>
    <row r="1242" spans="1:62" x14ac:dyDescent="0.25">
      <c r="A1242" t="s">
        <v>67</v>
      </c>
      <c r="B1242" t="s">
        <v>68</v>
      </c>
      <c r="C1242" t="s">
        <v>69</v>
      </c>
      <c r="D1242" t="s">
        <v>67</v>
      </c>
      <c r="E1242" t="s">
        <v>67</v>
      </c>
      <c r="F1242">
        <v>8</v>
      </c>
      <c r="G1242" t="s">
        <v>70</v>
      </c>
      <c r="H1242" t="s">
        <v>74</v>
      </c>
      <c r="I1242">
        <v>1</v>
      </c>
      <c r="J1242">
        <v>0</v>
      </c>
      <c r="K1242">
        <v>20</v>
      </c>
      <c r="L1242">
        <v>20</v>
      </c>
      <c r="M1242">
        <v>30</v>
      </c>
      <c r="S1242">
        <v>4.6397820129204703</v>
      </c>
      <c r="T1242">
        <v>4.6397820129204703</v>
      </c>
      <c r="U1242" t="s">
        <v>563</v>
      </c>
      <c r="V1242">
        <v>0</v>
      </c>
      <c r="AH1242" t="s">
        <v>80</v>
      </c>
      <c r="BE1242" s="1">
        <v>44109</v>
      </c>
      <c r="BF1242" t="s">
        <v>63</v>
      </c>
      <c r="BG1242" t="s">
        <v>64</v>
      </c>
      <c r="BH1242" t="s">
        <v>65</v>
      </c>
      <c r="BI1242" t="s">
        <v>66</v>
      </c>
      <c r="BJ1242">
        <v>308.25043361111699</v>
      </c>
    </row>
    <row r="1243" spans="1:62" x14ac:dyDescent="0.25">
      <c r="A1243" t="s">
        <v>67</v>
      </c>
      <c r="B1243" t="s">
        <v>68</v>
      </c>
      <c r="C1243" t="s">
        <v>69</v>
      </c>
      <c r="D1243" t="s">
        <v>67</v>
      </c>
      <c r="E1243" t="s">
        <v>67</v>
      </c>
      <c r="F1243">
        <v>8</v>
      </c>
      <c r="G1243" t="s">
        <v>70</v>
      </c>
      <c r="H1243" t="s">
        <v>74</v>
      </c>
      <c r="I1243">
        <v>1</v>
      </c>
      <c r="J1243">
        <v>0</v>
      </c>
      <c r="K1243">
        <v>20</v>
      </c>
      <c r="L1243">
        <v>20</v>
      </c>
      <c r="M1243">
        <v>30</v>
      </c>
      <c r="S1243">
        <v>4.8619408544036498</v>
      </c>
      <c r="T1243">
        <v>4.8619408544036498</v>
      </c>
      <c r="U1243" t="s">
        <v>563</v>
      </c>
      <c r="V1243">
        <v>0</v>
      </c>
      <c r="AH1243" t="s">
        <v>80</v>
      </c>
      <c r="BE1243" s="1">
        <v>44109</v>
      </c>
      <c r="BF1243" t="s">
        <v>63</v>
      </c>
      <c r="BG1243" t="s">
        <v>64</v>
      </c>
      <c r="BH1243" t="s">
        <v>65</v>
      </c>
      <c r="BI1243" t="s">
        <v>66</v>
      </c>
      <c r="BJ1243">
        <v>308.25043361111699</v>
      </c>
    </row>
    <row r="1244" spans="1:62" x14ac:dyDescent="0.25">
      <c r="A1244" t="s">
        <v>67</v>
      </c>
      <c r="B1244" t="s">
        <v>68</v>
      </c>
      <c r="C1244" t="s">
        <v>69</v>
      </c>
      <c r="D1244" t="s">
        <v>67</v>
      </c>
      <c r="E1244" t="s">
        <v>67</v>
      </c>
      <c r="F1244">
        <v>8</v>
      </c>
      <c r="G1244" t="s">
        <v>70</v>
      </c>
      <c r="H1244" t="s">
        <v>74</v>
      </c>
      <c r="I1244">
        <v>1</v>
      </c>
      <c r="J1244">
        <v>0</v>
      </c>
      <c r="K1244">
        <v>20</v>
      </c>
      <c r="L1244">
        <v>20</v>
      </c>
      <c r="M1244">
        <v>30</v>
      </c>
      <c r="T1244">
        <v>5.7435622566263103</v>
      </c>
      <c r="U1244" t="s">
        <v>1164</v>
      </c>
      <c r="V1244">
        <v>0</v>
      </c>
      <c r="AH1244" t="s">
        <v>72</v>
      </c>
      <c r="BE1244" s="1">
        <v>44109</v>
      </c>
      <c r="BF1244" t="s">
        <v>63</v>
      </c>
      <c r="BG1244" t="s">
        <v>64</v>
      </c>
      <c r="BH1244" t="s">
        <v>65</v>
      </c>
      <c r="BI1244" t="s">
        <v>66</v>
      </c>
      <c r="BJ1244">
        <v>308.25043361111699</v>
      </c>
    </row>
    <row r="1245" spans="1:62" x14ac:dyDescent="0.25">
      <c r="A1245" t="s">
        <v>67</v>
      </c>
      <c r="B1245" t="s">
        <v>68</v>
      </c>
      <c r="C1245" t="s">
        <v>69</v>
      </c>
      <c r="D1245" t="s">
        <v>67</v>
      </c>
      <c r="E1245" t="s">
        <v>67</v>
      </c>
      <c r="F1245">
        <v>8</v>
      </c>
      <c r="G1245" t="s">
        <v>70</v>
      </c>
      <c r="H1245" t="s">
        <v>74</v>
      </c>
      <c r="I1245">
        <v>1</v>
      </c>
      <c r="J1245">
        <v>0</v>
      </c>
      <c r="K1245">
        <v>20</v>
      </c>
      <c r="L1245">
        <v>20</v>
      </c>
      <c r="M1245">
        <v>30</v>
      </c>
      <c r="T1245">
        <v>5.9624799622251796</v>
      </c>
      <c r="U1245" t="s">
        <v>1165</v>
      </c>
      <c r="V1245">
        <v>0</v>
      </c>
      <c r="AH1245" t="s">
        <v>72</v>
      </c>
      <c r="BE1245" s="1">
        <v>44109</v>
      </c>
      <c r="BF1245" t="s">
        <v>63</v>
      </c>
      <c r="BG1245" t="s">
        <v>64</v>
      </c>
      <c r="BH1245" t="s">
        <v>65</v>
      </c>
      <c r="BI1245" t="s">
        <v>66</v>
      </c>
      <c r="BJ1245">
        <v>308.25043361111699</v>
      </c>
    </row>
    <row r="1246" spans="1:62" x14ac:dyDescent="0.25">
      <c r="A1246" t="s">
        <v>67</v>
      </c>
      <c r="B1246" t="s">
        <v>68</v>
      </c>
      <c r="C1246" t="s">
        <v>69</v>
      </c>
      <c r="D1246" t="s">
        <v>67</v>
      </c>
      <c r="E1246" t="s">
        <v>67</v>
      </c>
      <c r="F1246">
        <v>8</v>
      </c>
      <c r="G1246" t="s">
        <v>70</v>
      </c>
      <c r="H1246" t="s">
        <v>74</v>
      </c>
      <c r="I1246">
        <v>1</v>
      </c>
      <c r="J1246">
        <v>0</v>
      </c>
      <c r="K1246">
        <v>20</v>
      </c>
      <c r="L1246">
        <v>20</v>
      </c>
      <c r="M1246">
        <v>30</v>
      </c>
      <c r="S1246">
        <v>6.12400804358185</v>
      </c>
      <c r="T1246">
        <v>6.12400804358185</v>
      </c>
      <c r="U1246" t="s">
        <v>1166</v>
      </c>
      <c r="V1246">
        <v>0</v>
      </c>
      <c r="AH1246" t="s">
        <v>80</v>
      </c>
      <c r="BE1246" s="1">
        <v>44109</v>
      </c>
      <c r="BF1246" t="s">
        <v>63</v>
      </c>
      <c r="BG1246" t="s">
        <v>64</v>
      </c>
      <c r="BH1246" t="s">
        <v>65</v>
      </c>
      <c r="BI1246" t="s">
        <v>66</v>
      </c>
      <c r="BJ1246">
        <v>308.25043361111699</v>
      </c>
    </row>
    <row r="1247" spans="1:62" x14ac:dyDescent="0.25">
      <c r="A1247" t="s">
        <v>67</v>
      </c>
      <c r="B1247" t="s">
        <v>68</v>
      </c>
      <c r="C1247" t="s">
        <v>69</v>
      </c>
      <c r="D1247" t="s">
        <v>67</v>
      </c>
      <c r="E1247" t="s">
        <v>67</v>
      </c>
      <c r="F1247">
        <v>8</v>
      </c>
      <c r="G1247" t="s">
        <v>70</v>
      </c>
      <c r="H1247" t="s">
        <v>74</v>
      </c>
      <c r="I1247">
        <v>1</v>
      </c>
      <c r="J1247">
        <v>0</v>
      </c>
      <c r="K1247">
        <v>20</v>
      </c>
      <c r="L1247">
        <v>20</v>
      </c>
      <c r="M1247">
        <v>30</v>
      </c>
      <c r="T1247">
        <v>6.38296288154379</v>
      </c>
      <c r="U1247" t="s">
        <v>918</v>
      </c>
      <c r="V1247">
        <v>0</v>
      </c>
      <c r="AH1247" t="s">
        <v>72</v>
      </c>
      <c r="BE1247" s="1">
        <v>44109</v>
      </c>
      <c r="BF1247" t="s">
        <v>63</v>
      </c>
      <c r="BG1247" t="s">
        <v>64</v>
      </c>
      <c r="BH1247" t="s">
        <v>65</v>
      </c>
      <c r="BI1247" t="s">
        <v>66</v>
      </c>
      <c r="BJ1247">
        <v>308.25043361111699</v>
      </c>
    </row>
    <row r="1248" spans="1:62" x14ac:dyDescent="0.25">
      <c r="A1248" t="s">
        <v>67</v>
      </c>
      <c r="B1248" t="s">
        <v>68</v>
      </c>
      <c r="C1248" t="s">
        <v>69</v>
      </c>
      <c r="D1248" t="s">
        <v>67</v>
      </c>
      <c r="E1248" t="s">
        <v>67</v>
      </c>
      <c r="F1248">
        <v>8</v>
      </c>
      <c r="G1248" t="s">
        <v>70</v>
      </c>
      <c r="H1248" t="s">
        <v>74</v>
      </c>
      <c r="I1248">
        <v>1</v>
      </c>
      <c r="J1248">
        <v>0</v>
      </c>
      <c r="K1248">
        <v>20</v>
      </c>
      <c r="L1248">
        <v>20</v>
      </c>
      <c r="M1248">
        <v>30</v>
      </c>
      <c r="T1248">
        <v>7.1446294808993098</v>
      </c>
      <c r="U1248" t="s">
        <v>1167</v>
      </c>
      <c r="V1248">
        <v>0</v>
      </c>
      <c r="AH1248" t="s">
        <v>72</v>
      </c>
      <c r="BE1248" s="1">
        <v>44109</v>
      </c>
      <c r="BF1248" t="s">
        <v>63</v>
      </c>
      <c r="BG1248" t="s">
        <v>64</v>
      </c>
      <c r="BH1248" t="s">
        <v>65</v>
      </c>
      <c r="BI1248" t="s">
        <v>66</v>
      </c>
      <c r="BJ1248">
        <v>308.25043361111699</v>
      </c>
    </row>
    <row r="1249" spans="1:62" x14ac:dyDescent="0.25">
      <c r="A1249" t="s">
        <v>67</v>
      </c>
      <c r="B1249" t="s">
        <v>68</v>
      </c>
      <c r="C1249" t="s">
        <v>69</v>
      </c>
      <c r="D1249" t="s">
        <v>67</v>
      </c>
      <c r="E1249" t="s">
        <v>67</v>
      </c>
      <c r="F1249">
        <v>8</v>
      </c>
      <c r="G1249" t="s">
        <v>70</v>
      </c>
      <c r="H1249" t="s">
        <v>74</v>
      </c>
      <c r="I1249">
        <v>1</v>
      </c>
      <c r="J1249">
        <v>0</v>
      </c>
      <c r="K1249">
        <v>20</v>
      </c>
      <c r="L1249">
        <v>20</v>
      </c>
      <c r="M1249">
        <v>30</v>
      </c>
      <c r="T1249">
        <v>7.84281219355762</v>
      </c>
      <c r="U1249" t="s">
        <v>1168</v>
      </c>
      <c r="V1249">
        <v>0</v>
      </c>
      <c r="AH1249" t="s">
        <v>72</v>
      </c>
      <c r="BE1249" s="1">
        <v>44109</v>
      </c>
      <c r="BF1249" t="s">
        <v>63</v>
      </c>
      <c r="BG1249" t="s">
        <v>64</v>
      </c>
      <c r="BH1249" t="s">
        <v>65</v>
      </c>
      <c r="BI1249" t="s">
        <v>66</v>
      </c>
      <c r="BJ1249">
        <v>308.25043361111699</v>
      </c>
    </row>
    <row r="1250" spans="1:62" x14ac:dyDescent="0.25">
      <c r="A1250" t="s">
        <v>67</v>
      </c>
      <c r="B1250" t="s">
        <v>68</v>
      </c>
      <c r="C1250" t="s">
        <v>69</v>
      </c>
      <c r="D1250" t="s">
        <v>67</v>
      </c>
      <c r="E1250" t="s">
        <v>67</v>
      </c>
      <c r="F1250">
        <v>8</v>
      </c>
      <c r="G1250" t="s">
        <v>70</v>
      </c>
      <c r="H1250" t="s">
        <v>74</v>
      </c>
      <c r="I1250">
        <v>1</v>
      </c>
      <c r="J1250">
        <v>0</v>
      </c>
      <c r="K1250">
        <v>20</v>
      </c>
      <c r="L1250">
        <v>20</v>
      </c>
      <c r="M1250">
        <v>30</v>
      </c>
      <c r="T1250">
        <v>7.8818005089124199</v>
      </c>
      <c r="U1250" t="s">
        <v>815</v>
      </c>
      <c r="V1250">
        <v>0</v>
      </c>
      <c r="AH1250" t="s">
        <v>72</v>
      </c>
      <c r="BE1250" s="1">
        <v>44109</v>
      </c>
      <c r="BF1250" t="s">
        <v>63</v>
      </c>
      <c r="BG1250" t="s">
        <v>64</v>
      </c>
      <c r="BH1250" t="s">
        <v>65</v>
      </c>
      <c r="BI1250" t="s">
        <v>66</v>
      </c>
      <c r="BJ1250">
        <v>308.25043361111699</v>
      </c>
    </row>
    <row r="1251" spans="1:62" x14ac:dyDescent="0.25">
      <c r="A1251" t="s">
        <v>67</v>
      </c>
      <c r="B1251" t="s">
        <v>68</v>
      </c>
      <c r="C1251" t="s">
        <v>69</v>
      </c>
      <c r="D1251" t="s">
        <v>67</v>
      </c>
      <c r="E1251" t="s">
        <v>67</v>
      </c>
      <c r="F1251">
        <v>8</v>
      </c>
      <c r="G1251" t="s">
        <v>70</v>
      </c>
      <c r="H1251" t="s">
        <v>74</v>
      </c>
      <c r="I1251">
        <v>1</v>
      </c>
      <c r="J1251">
        <v>0</v>
      </c>
      <c r="K1251">
        <v>20</v>
      </c>
      <c r="L1251">
        <v>20</v>
      </c>
      <c r="M1251">
        <v>30</v>
      </c>
      <c r="P1251" t="s">
        <v>72</v>
      </c>
      <c r="Q1251" t="s">
        <v>73</v>
      </c>
      <c r="S1251">
        <v>0.77824406580475602</v>
      </c>
      <c r="T1251">
        <v>0.77824406580475602</v>
      </c>
      <c r="U1251" t="s">
        <v>1169</v>
      </c>
      <c r="V1251">
        <v>0</v>
      </c>
      <c r="AH1251" t="s">
        <v>72</v>
      </c>
      <c r="AI1251" t="s">
        <v>1170</v>
      </c>
      <c r="AJ1251" t="s">
        <v>1171</v>
      </c>
      <c r="AK1251" t="s">
        <v>1172</v>
      </c>
      <c r="AL1251" t="s">
        <v>1173</v>
      </c>
      <c r="AM1251" t="s">
        <v>1173</v>
      </c>
      <c r="AN1251" t="s">
        <v>1174</v>
      </c>
      <c r="AO1251">
        <v>0</v>
      </c>
      <c r="AP1251">
        <v>0</v>
      </c>
      <c r="AQ1251">
        <v>7</v>
      </c>
      <c r="AR1251">
        <v>18</v>
      </c>
      <c r="AS1251" t="s">
        <v>74</v>
      </c>
      <c r="BE1251" s="1">
        <v>44109</v>
      </c>
      <c r="BF1251" t="s">
        <v>63</v>
      </c>
      <c r="BG1251" t="s">
        <v>64</v>
      </c>
      <c r="BH1251" t="s">
        <v>65</v>
      </c>
      <c r="BI1251" t="s">
        <v>66</v>
      </c>
      <c r="BJ1251">
        <v>308.25043361111699</v>
      </c>
    </row>
    <row r="1252" spans="1:62" x14ac:dyDescent="0.25">
      <c r="A1252" t="s">
        <v>67</v>
      </c>
      <c r="B1252" t="s">
        <v>68</v>
      </c>
      <c r="C1252" t="s">
        <v>69</v>
      </c>
      <c r="D1252" t="s">
        <v>67</v>
      </c>
      <c r="E1252" t="s">
        <v>67</v>
      </c>
      <c r="F1252">
        <v>8</v>
      </c>
      <c r="G1252" t="s">
        <v>70</v>
      </c>
      <c r="H1252" t="s">
        <v>74</v>
      </c>
      <c r="I1252">
        <v>1</v>
      </c>
      <c r="J1252">
        <v>0</v>
      </c>
      <c r="K1252">
        <v>20</v>
      </c>
      <c r="L1252">
        <v>20</v>
      </c>
      <c r="M1252">
        <v>30</v>
      </c>
      <c r="Q1252" t="b">
        <v>1</v>
      </c>
      <c r="W1252" t="s">
        <v>67</v>
      </c>
      <c r="AT1252" t="s">
        <v>1115</v>
      </c>
      <c r="AU1252" t="s">
        <v>1175</v>
      </c>
      <c r="AV1252" t="s">
        <v>125</v>
      </c>
      <c r="AW1252" t="s">
        <v>126</v>
      </c>
      <c r="AX1252" t="s">
        <v>126</v>
      </c>
      <c r="AY1252" t="s">
        <v>1176</v>
      </c>
      <c r="AZ1252">
        <v>0</v>
      </c>
      <c r="BA1252">
        <v>1</v>
      </c>
      <c r="BB1252">
        <v>0</v>
      </c>
      <c r="BC1252">
        <v>1</v>
      </c>
      <c r="BD1252">
        <v>0</v>
      </c>
      <c r="BE1252" s="1">
        <v>44109</v>
      </c>
      <c r="BF1252" t="s">
        <v>63</v>
      </c>
      <c r="BG1252" t="s">
        <v>64</v>
      </c>
      <c r="BH1252" t="s">
        <v>65</v>
      </c>
      <c r="BI1252" t="s">
        <v>66</v>
      </c>
      <c r="BJ1252">
        <v>308.25043361111699</v>
      </c>
    </row>
    <row r="1253" spans="1:62" x14ac:dyDescent="0.25">
      <c r="A1253" t="s">
        <v>67</v>
      </c>
      <c r="B1253" t="s">
        <v>68</v>
      </c>
      <c r="C1253" t="s">
        <v>69</v>
      </c>
      <c r="D1253" t="s">
        <v>67</v>
      </c>
      <c r="E1253" t="s">
        <v>67</v>
      </c>
      <c r="F1253">
        <v>2</v>
      </c>
      <c r="G1253" t="s">
        <v>70</v>
      </c>
      <c r="H1253" t="s">
        <v>74</v>
      </c>
      <c r="I1253">
        <v>1</v>
      </c>
      <c r="J1253">
        <v>0</v>
      </c>
      <c r="K1253">
        <v>21</v>
      </c>
      <c r="L1253">
        <v>21</v>
      </c>
      <c r="M1253">
        <v>38</v>
      </c>
      <c r="P1253" t="s">
        <v>72</v>
      </c>
      <c r="Q1253" t="s">
        <v>73</v>
      </c>
      <c r="T1253">
        <v>14.3681364230287</v>
      </c>
      <c r="U1253" t="s">
        <v>1177</v>
      </c>
      <c r="V1253">
        <v>0</v>
      </c>
      <c r="BE1253" s="1">
        <v>44109</v>
      </c>
      <c r="BF1253" t="s">
        <v>63</v>
      </c>
      <c r="BG1253" t="s">
        <v>64</v>
      </c>
      <c r="BH1253" t="s">
        <v>65</v>
      </c>
      <c r="BI1253" t="s">
        <v>66</v>
      </c>
      <c r="BJ1253">
        <v>308.25043361111699</v>
      </c>
    </row>
    <row r="1254" spans="1:62" x14ac:dyDescent="0.25">
      <c r="A1254" t="s">
        <v>67</v>
      </c>
      <c r="B1254" t="s">
        <v>68</v>
      </c>
      <c r="C1254" t="s">
        <v>69</v>
      </c>
      <c r="D1254" t="s">
        <v>67</v>
      </c>
      <c r="E1254" t="s">
        <v>67</v>
      </c>
      <c r="F1254">
        <v>2</v>
      </c>
      <c r="G1254" t="s">
        <v>70</v>
      </c>
      <c r="H1254" t="s">
        <v>74</v>
      </c>
      <c r="I1254">
        <v>1</v>
      </c>
      <c r="J1254">
        <v>0</v>
      </c>
      <c r="K1254">
        <v>21</v>
      </c>
      <c r="L1254">
        <v>21</v>
      </c>
      <c r="M1254">
        <v>38</v>
      </c>
      <c r="P1254" t="s">
        <v>72</v>
      </c>
      <c r="Q1254" t="s">
        <v>73</v>
      </c>
      <c r="T1254">
        <v>14.4072949062974</v>
      </c>
      <c r="U1254" t="s">
        <v>315</v>
      </c>
      <c r="V1254">
        <v>0</v>
      </c>
      <c r="BE1254" s="1">
        <v>44109</v>
      </c>
      <c r="BF1254" t="s">
        <v>63</v>
      </c>
      <c r="BG1254" t="s">
        <v>64</v>
      </c>
      <c r="BH1254" t="s">
        <v>65</v>
      </c>
      <c r="BI1254" t="s">
        <v>66</v>
      </c>
      <c r="BJ1254">
        <v>308.25043361111699</v>
      </c>
    </row>
    <row r="1255" spans="1:62" x14ac:dyDescent="0.25">
      <c r="A1255" t="s">
        <v>67</v>
      </c>
      <c r="B1255" t="s">
        <v>68</v>
      </c>
      <c r="C1255" t="s">
        <v>69</v>
      </c>
      <c r="D1255" t="s">
        <v>67</v>
      </c>
      <c r="E1255" t="s">
        <v>67</v>
      </c>
      <c r="F1255">
        <v>2</v>
      </c>
      <c r="G1255" t="s">
        <v>70</v>
      </c>
      <c r="H1255" t="s">
        <v>74</v>
      </c>
      <c r="I1255">
        <v>1</v>
      </c>
      <c r="J1255">
        <v>0</v>
      </c>
      <c r="K1255">
        <v>21</v>
      </c>
      <c r="L1255">
        <v>21</v>
      </c>
      <c r="M1255">
        <v>38</v>
      </c>
      <c r="P1255" t="s">
        <v>72</v>
      </c>
      <c r="Q1255" t="s">
        <v>73</v>
      </c>
      <c r="T1255">
        <v>14.4869007126544</v>
      </c>
      <c r="U1255" t="s">
        <v>315</v>
      </c>
      <c r="V1255">
        <v>0</v>
      </c>
      <c r="BE1255" s="1">
        <v>44109</v>
      </c>
      <c r="BF1255" t="s">
        <v>63</v>
      </c>
      <c r="BG1255" t="s">
        <v>64</v>
      </c>
      <c r="BH1255" t="s">
        <v>65</v>
      </c>
      <c r="BI1255" t="s">
        <v>66</v>
      </c>
      <c r="BJ1255">
        <v>308.25043361111699</v>
      </c>
    </row>
    <row r="1256" spans="1:62" x14ac:dyDescent="0.25">
      <c r="A1256" t="s">
        <v>67</v>
      </c>
      <c r="B1256" t="s">
        <v>68</v>
      </c>
      <c r="C1256" t="s">
        <v>69</v>
      </c>
      <c r="D1256" t="s">
        <v>67</v>
      </c>
      <c r="E1256" t="s">
        <v>67</v>
      </c>
      <c r="F1256">
        <v>2</v>
      </c>
      <c r="G1256" t="s">
        <v>70</v>
      </c>
      <c r="H1256" t="s">
        <v>74</v>
      </c>
      <c r="I1256">
        <v>1</v>
      </c>
      <c r="J1256">
        <v>0</v>
      </c>
      <c r="K1256">
        <v>21</v>
      </c>
      <c r="L1256">
        <v>21</v>
      </c>
      <c r="M1256">
        <v>38</v>
      </c>
      <c r="P1256" t="s">
        <v>72</v>
      </c>
      <c r="Q1256" t="s">
        <v>73</v>
      </c>
      <c r="T1256">
        <v>14.5920171386242</v>
      </c>
      <c r="U1256" t="s">
        <v>315</v>
      </c>
      <c r="V1256">
        <v>0</v>
      </c>
      <c r="BE1256" s="1">
        <v>44109</v>
      </c>
      <c r="BF1256" t="s">
        <v>63</v>
      </c>
      <c r="BG1256" t="s">
        <v>64</v>
      </c>
      <c r="BH1256" t="s">
        <v>65</v>
      </c>
      <c r="BI1256" t="s">
        <v>66</v>
      </c>
      <c r="BJ1256">
        <v>308.25043361111699</v>
      </c>
    </row>
    <row r="1257" spans="1:62" x14ac:dyDescent="0.25">
      <c r="A1257" t="s">
        <v>67</v>
      </c>
      <c r="B1257" t="s">
        <v>68</v>
      </c>
      <c r="C1257" t="s">
        <v>69</v>
      </c>
      <c r="D1257" t="s">
        <v>67</v>
      </c>
      <c r="E1257" t="s">
        <v>67</v>
      </c>
      <c r="F1257">
        <v>2</v>
      </c>
      <c r="G1257" t="s">
        <v>70</v>
      </c>
      <c r="H1257" t="s">
        <v>74</v>
      </c>
      <c r="I1257">
        <v>1</v>
      </c>
      <c r="J1257">
        <v>0</v>
      </c>
      <c r="K1257">
        <v>21</v>
      </c>
      <c r="L1257">
        <v>21</v>
      </c>
      <c r="M1257">
        <v>38</v>
      </c>
      <c r="P1257" t="s">
        <v>72</v>
      </c>
      <c r="Q1257" t="s">
        <v>73</v>
      </c>
      <c r="T1257">
        <v>14.6871363654208</v>
      </c>
      <c r="U1257" t="s">
        <v>1178</v>
      </c>
      <c r="V1257">
        <v>0</v>
      </c>
      <c r="BE1257" s="1">
        <v>44109</v>
      </c>
      <c r="BF1257" t="s">
        <v>63</v>
      </c>
      <c r="BG1257" t="s">
        <v>64</v>
      </c>
      <c r="BH1257" t="s">
        <v>65</v>
      </c>
      <c r="BI1257" t="s">
        <v>66</v>
      </c>
      <c r="BJ1257">
        <v>308.25043361111699</v>
      </c>
    </row>
    <row r="1258" spans="1:62" x14ac:dyDescent="0.25">
      <c r="A1258" t="s">
        <v>67</v>
      </c>
      <c r="B1258" t="s">
        <v>68</v>
      </c>
      <c r="C1258" t="s">
        <v>69</v>
      </c>
      <c r="D1258" t="s">
        <v>67</v>
      </c>
      <c r="E1258" t="s">
        <v>67</v>
      </c>
      <c r="F1258">
        <v>2</v>
      </c>
      <c r="G1258" t="s">
        <v>70</v>
      </c>
      <c r="H1258" t="s">
        <v>74</v>
      </c>
      <c r="I1258">
        <v>1</v>
      </c>
      <c r="J1258">
        <v>0</v>
      </c>
      <c r="K1258">
        <v>21</v>
      </c>
      <c r="L1258">
        <v>21</v>
      </c>
      <c r="M1258">
        <v>38</v>
      </c>
      <c r="P1258" t="s">
        <v>72</v>
      </c>
      <c r="Q1258" t="s">
        <v>73</v>
      </c>
      <c r="T1258">
        <v>14.8310858368058</v>
      </c>
      <c r="U1258" t="s">
        <v>1179</v>
      </c>
      <c r="V1258">
        <v>0</v>
      </c>
      <c r="BE1258" s="1">
        <v>44109</v>
      </c>
      <c r="BF1258" t="s">
        <v>63</v>
      </c>
      <c r="BG1258" t="s">
        <v>64</v>
      </c>
      <c r="BH1258" t="s">
        <v>65</v>
      </c>
      <c r="BI1258" t="s">
        <v>66</v>
      </c>
      <c r="BJ1258">
        <v>308.25043361111699</v>
      </c>
    </row>
    <row r="1259" spans="1:62" x14ac:dyDescent="0.25">
      <c r="A1259" t="s">
        <v>67</v>
      </c>
      <c r="B1259" t="s">
        <v>68</v>
      </c>
      <c r="C1259" t="s">
        <v>69</v>
      </c>
      <c r="D1259" t="s">
        <v>67</v>
      </c>
      <c r="E1259" t="s">
        <v>67</v>
      </c>
      <c r="F1259">
        <v>2</v>
      </c>
      <c r="G1259" t="s">
        <v>70</v>
      </c>
      <c r="H1259" t="s">
        <v>74</v>
      </c>
      <c r="I1259">
        <v>1</v>
      </c>
      <c r="J1259">
        <v>0</v>
      </c>
      <c r="K1259">
        <v>21</v>
      </c>
      <c r="L1259">
        <v>21</v>
      </c>
      <c r="M1259">
        <v>38</v>
      </c>
      <c r="P1259" t="s">
        <v>72</v>
      </c>
      <c r="Q1259" t="s">
        <v>73</v>
      </c>
      <c r="T1259">
        <v>15.1281563002266</v>
      </c>
      <c r="U1259" t="s">
        <v>1180</v>
      </c>
      <c r="V1259">
        <v>0</v>
      </c>
      <c r="BE1259" s="1">
        <v>44109</v>
      </c>
      <c r="BF1259" t="s">
        <v>63</v>
      </c>
      <c r="BG1259" t="s">
        <v>64</v>
      </c>
      <c r="BH1259" t="s">
        <v>65</v>
      </c>
      <c r="BI1259" t="s">
        <v>66</v>
      </c>
      <c r="BJ1259">
        <v>308.25043361111699</v>
      </c>
    </row>
    <row r="1260" spans="1:62" x14ac:dyDescent="0.25">
      <c r="A1260" t="s">
        <v>67</v>
      </c>
      <c r="B1260" t="s">
        <v>68</v>
      </c>
      <c r="C1260" t="s">
        <v>69</v>
      </c>
      <c r="D1260" t="s">
        <v>67</v>
      </c>
      <c r="E1260" t="s">
        <v>67</v>
      </c>
      <c r="F1260">
        <v>2</v>
      </c>
      <c r="G1260" t="s">
        <v>70</v>
      </c>
      <c r="H1260" t="s">
        <v>74</v>
      </c>
      <c r="I1260">
        <v>1</v>
      </c>
      <c r="J1260">
        <v>0</v>
      </c>
      <c r="K1260">
        <v>21</v>
      </c>
      <c r="L1260">
        <v>21</v>
      </c>
      <c r="M1260">
        <v>38</v>
      </c>
      <c r="P1260" t="s">
        <v>72</v>
      </c>
      <c r="Q1260" t="s">
        <v>73</v>
      </c>
      <c r="T1260">
        <v>16.471678961359402</v>
      </c>
      <c r="U1260" t="s">
        <v>1181</v>
      </c>
      <c r="V1260">
        <v>0</v>
      </c>
      <c r="BE1260" s="1">
        <v>44109</v>
      </c>
      <c r="BF1260" t="s">
        <v>63</v>
      </c>
      <c r="BG1260" t="s">
        <v>64</v>
      </c>
      <c r="BH1260" t="s">
        <v>65</v>
      </c>
      <c r="BI1260" t="s">
        <v>66</v>
      </c>
      <c r="BJ1260">
        <v>308.25043361111699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2</v>
      </c>
      <c r="G1261" t="s">
        <v>70</v>
      </c>
      <c r="H1261" t="s">
        <v>74</v>
      </c>
      <c r="I1261">
        <v>1</v>
      </c>
      <c r="J1261">
        <v>0</v>
      </c>
      <c r="K1261">
        <v>21</v>
      </c>
      <c r="L1261">
        <v>21</v>
      </c>
      <c r="M1261">
        <v>38</v>
      </c>
      <c r="P1261" t="s">
        <v>71</v>
      </c>
      <c r="Q1261" t="s">
        <v>73</v>
      </c>
      <c r="S1261">
        <v>17.610179086841502</v>
      </c>
      <c r="T1261">
        <v>17.610179086841502</v>
      </c>
      <c r="U1261" t="s">
        <v>534</v>
      </c>
      <c r="V1261">
        <v>0</v>
      </c>
      <c r="BE1261" s="1">
        <v>44109</v>
      </c>
      <c r="BF1261" t="s">
        <v>63</v>
      </c>
      <c r="BG1261" t="s">
        <v>64</v>
      </c>
      <c r="BH1261" t="s">
        <v>65</v>
      </c>
      <c r="BI1261" t="s">
        <v>66</v>
      </c>
      <c r="BJ1261">
        <v>308.25043361111699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2</v>
      </c>
      <c r="G1262" t="s">
        <v>70</v>
      </c>
      <c r="H1262" t="s">
        <v>74</v>
      </c>
      <c r="I1262">
        <v>1</v>
      </c>
      <c r="J1262">
        <v>0</v>
      </c>
      <c r="K1262">
        <v>21</v>
      </c>
      <c r="L1262">
        <v>21</v>
      </c>
      <c r="M1262">
        <v>38</v>
      </c>
      <c r="T1262">
        <v>17.950078230889599</v>
      </c>
      <c r="U1262" t="s">
        <v>1182</v>
      </c>
      <c r="V1262">
        <v>0</v>
      </c>
      <c r="W1262" t="s">
        <v>69</v>
      </c>
      <c r="BE1262" s="1">
        <v>44109</v>
      </c>
      <c r="BF1262" t="s">
        <v>63</v>
      </c>
      <c r="BG1262" t="s">
        <v>64</v>
      </c>
      <c r="BH1262" t="s">
        <v>65</v>
      </c>
      <c r="BI1262" t="s">
        <v>66</v>
      </c>
      <c r="BJ1262">
        <v>308.25043361111699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2</v>
      </c>
      <c r="G1263" t="s">
        <v>70</v>
      </c>
      <c r="H1263" t="s">
        <v>74</v>
      </c>
      <c r="I1263">
        <v>1</v>
      </c>
      <c r="J1263">
        <v>0</v>
      </c>
      <c r="K1263">
        <v>21</v>
      </c>
      <c r="L1263">
        <v>21</v>
      </c>
      <c r="M1263">
        <v>38</v>
      </c>
      <c r="P1263" t="s">
        <v>72</v>
      </c>
      <c r="Q1263" t="s">
        <v>73</v>
      </c>
      <c r="T1263">
        <v>18.0490037231793</v>
      </c>
      <c r="U1263" t="s">
        <v>1183</v>
      </c>
      <c r="V1263">
        <v>0</v>
      </c>
      <c r="BE1263" s="1">
        <v>44109</v>
      </c>
      <c r="BF1263" t="s">
        <v>63</v>
      </c>
      <c r="BG1263" t="s">
        <v>64</v>
      </c>
      <c r="BH1263" t="s">
        <v>65</v>
      </c>
      <c r="BI1263" t="s">
        <v>66</v>
      </c>
      <c r="BJ1263">
        <v>308.25043361111699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2</v>
      </c>
      <c r="G1264" t="s">
        <v>70</v>
      </c>
      <c r="H1264" t="s">
        <v>74</v>
      </c>
      <c r="I1264">
        <v>1</v>
      </c>
      <c r="J1264">
        <v>0</v>
      </c>
      <c r="K1264">
        <v>21</v>
      </c>
      <c r="L1264">
        <v>21</v>
      </c>
      <c r="M1264">
        <v>38</v>
      </c>
      <c r="P1264" t="s">
        <v>72</v>
      </c>
      <c r="Q1264" t="s">
        <v>73</v>
      </c>
      <c r="T1264">
        <v>18.089374570030401</v>
      </c>
      <c r="U1264" t="s">
        <v>1184</v>
      </c>
      <c r="V1264">
        <v>0</v>
      </c>
      <c r="BE1264" s="1">
        <v>44109</v>
      </c>
      <c r="BF1264" t="s">
        <v>63</v>
      </c>
      <c r="BG1264" t="s">
        <v>64</v>
      </c>
      <c r="BH1264" t="s">
        <v>65</v>
      </c>
      <c r="BI1264" t="s">
        <v>66</v>
      </c>
      <c r="BJ1264">
        <v>308.25043361111699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2</v>
      </c>
      <c r="G1265" t="s">
        <v>70</v>
      </c>
      <c r="H1265" t="s">
        <v>74</v>
      </c>
      <c r="I1265">
        <v>1</v>
      </c>
      <c r="J1265">
        <v>0</v>
      </c>
      <c r="K1265">
        <v>21</v>
      </c>
      <c r="L1265">
        <v>21</v>
      </c>
      <c r="M1265">
        <v>38</v>
      </c>
      <c r="P1265" t="s">
        <v>72</v>
      </c>
      <c r="Q1265" t="s">
        <v>73</v>
      </c>
      <c r="T1265">
        <v>18.129272654681699</v>
      </c>
      <c r="U1265" t="s">
        <v>1185</v>
      </c>
      <c r="V1265">
        <v>0</v>
      </c>
      <c r="BE1265" s="1">
        <v>44109</v>
      </c>
      <c r="BF1265" t="s">
        <v>63</v>
      </c>
      <c r="BG1265" t="s">
        <v>64</v>
      </c>
      <c r="BH1265" t="s">
        <v>65</v>
      </c>
      <c r="BI1265" t="s">
        <v>66</v>
      </c>
      <c r="BJ1265">
        <v>308.25043361111699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2</v>
      </c>
      <c r="G1266" t="s">
        <v>70</v>
      </c>
      <c r="H1266" t="s">
        <v>74</v>
      </c>
      <c r="I1266">
        <v>1</v>
      </c>
      <c r="J1266">
        <v>0</v>
      </c>
      <c r="K1266">
        <v>21</v>
      </c>
      <c r="L1266">
        <v>21</v>
      </c>
      <c r="M1266">
        <v>38</v>
      </c>
      <c r="P1266" t="s">
        <v>72</v>
      </c>
      <c r="Q1266" t="s">
        <v>73</v>
      </c>
      <c r="T1266">
        <v>18.169498163581</v>
      </c>
      <c r="U1266" t="s">
        <v>1186</v>
      </c>
      <c r="V1266">
        <v>0</v>
      </c>
      <c r="BE1266" s="1">
        <v>44109</v>
      </c>
      <c r="BF1266" t="s">
        <v>63</v>
      </c>
      <c r="BG1266" t="s">
        <v>64</v>
      </c>
      <c r="BH1266" t="s">
        <v>65</v>
      </c>
      <c r="BI1266" t="s">
        <v>66</v>
      </c>
      <c r="BJ1266">
        <v>308.25043361111699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2</v>
      </c>
      <c r="G1267" t="s">
        <v>70</v>
      </c>
      <c r="H1267" t="s">
        <v>74</v>
      </c>
      <c r="I1267">
        <v>1</v>
      </c>
      <c r="J1267">
        <v>0</v>
      </c>
      <c r="K1267">
        <v>21</v>
      </c>
      <c r="L1267">
        <v>21</v>
      </c>
      <c r="M1267">
        <v>38</v>
      </c>
      <c r="P1267" t="s">
        <v>72</v>
      </c>
      <c r="Q1267" t="s">
        <v>73</v>
      </c>
      <c r="T1267">
        <v>18.448812565678899</v>
      </c>
      <c r="U1267" t="s">
        <v>1187</v>
      </c>
      <c r="V1267">
        <v>0</v>
      </c>
      <c r="BE1267" s="1">
        <v>44109</v>
      </c>
      <c r="BF1267" t="s">
        <v>63</v>
      </c>
      <c r="BG1267" t="s">
        <v>64</v>
      </c>
      <c r="BH1267" t="s">
        <v>65</v>
      </c>
      <c r="BI1267" t="s">
        <v>66</v>
      </c>
      <c r="BJ1267">
        <v>308.25043361111699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2</v>
      </c>
      <c r="G1268" t="s">
        <v>70</v>
      </c>
      <c r="H1268" t="s">
        <v>74</v>
      </c>
      <c r="I1268">
        <v>1</v>
      </c>
      <c r="J1268">
        <v>0</v>
      </c>
      <c r="K1268">
        <v>21</v>
      </c>
      <c r="L1268">
        <v>21</v>
      </c>
      <c r="M1268">
        <v>38</v>
      </c>
      <c r="P1268" t="s">
        <v>72</v>
      </c>
      <c r="Q1268" t="s">
        <v>73</v>
      </c>
      <c r="T1268">
        <v>18.8488892405584</v>
      </c>
      <c r="U1268" t="s">
        <v>1188</v>
      </c>
      <c r="V1268">
        <v>0</v>
      </c>
      <c r="BE1268" s="1">
        <v>44109</v>
      </c>
      <c r="BF1268" t="s">
        <v>63</v>
      </c>
      <c r="BG1268" t="s">
        <v>64</v>
      </c>
      <c r="BH1268" t="s">
        <v>65</v>
      </c>
      <c r="BI1268" t="s">
        <v>66</v>
      </c>
      <c r="BJ1268">
        <v>308.25043361111699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2</v>
      </c>
      <c r="G1269" t="s">
        <v>70</v>
      </c>
      <c r="H1269" t="s">
        <v>74</v>
      </c>
      <c r="I1269">
        <v>1</v>
      </c>
      <c r="J1269">
        <v>0</v>
      </c>
      <c r="K1269">
        <v>21</v>
      </c>
      <c r="L1269">
        <v>21</v>
      </c>
      <c r="M1269">
        <v>38</v>
      </c>
      <c r="P1269" t="s">
        <v>72</v>
      </c>
      <c r="Q1269" t="s">
        <v>73</v>
      </c>
      <c r="T1269">
        <v>19.449104896935701</v>
      </c>
      <c r="U1269" t="s">
        <v>1189</v>
      </c>
      <c r="V1269">
        <v>0</v>
      </c>
      <c r="BE1269" s="1">
        <v>44109</v>
      </c>
      <c r="BF1269" t="s">
        <v>63</v>
      </c>
      <c r="BG1269" t="s">
        <v>64</v>
      </c>
      <c r="BH1269" t="s">
        <v>65</v>
      </c>
      <c r="BI1269" t="s">
        <v>66</v>
      </c>
      <c r="BJ1269">
        <v>308.25043361111699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2</v>
      </c>
      <c r="G1270" t="s">
        <v>70</v>
      </c>
      <c r="H1270" t="s">
        <v>74</v>
      </c>
      <c r="I1270">
        <v>1</v>
      </c>
      <c r="J1270">
        <v>0</v>
      </c>
      <c r="K1270">
        <v>21</v>
      </c>
      <c r="L1270">
        <v>21</v>
      </c>
      <c r="M1270">
        <v>38</v>
      </c>
      <c r="P1270" t="s">
        <v>72</v>
      </c>
      <c r="Q1270" t="s">
        <v>73</v>
      </c>
      <c r="T1270">
        <v>20.0702376325352</v>
      </c>
      <c r="U1270" t="s">
        <v>1190</v>
      </c>
      <c r="V1270">
        <v>0</v>
      </c>
      <c r="BE1270" s="1">
        <v>44109</v>
      </c>
      <c r="BF1270" t="s">
        <v>63</v>
      </c>
      <c r="BG1270" t="s">
        <v>64</v>
      </c>
      <c r="BH1270" t="s">
        <v>65</v>
      </c>
      <c r="BI1270" t="s">
        <v>66</v>
      </c>
      <c r="BJ1270">
        <v>308.25043361111699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2</v>
      </c>
      <c r="G1271" t="s">
        <v>70</v>
      </c>
      <c r="H1271" t="s">
        <v>74</v>
      </c>
      <c r="I1271">
        <v>1</v>
      </c>
      <c r="J1271">
        <v>0</v>
      </c>
      <c r="K1271">
        <v>21</v>
      </c>
      <c r="L1271">
        <v>21</v>
      </c>
      <c r="M1271">
        <v>38</v>
      </c>
      <c r="P1271" t="s">
        <v>72</v>
      </c>
      <c r="Q1271" t="s">
        <v>73</v>
      </c>
      <c r="T1271">
        <v>20.332795130423602</v>
      </c>
      <c r="U1271" t="s">
        <v>833</v>
      </c>
      <c r="V1271">
        <v>0</v>
      </c>
      <c r="BE1271" s="1">
        <v>44109</v>
      </c>
      <c r="BF1271" t="s">
        <v>63</v>
      </c>
      <c r="BG1271" t="s">
        <v>64</v>
      </c>
      <c r="BH1271" t="s">
        <v>65</v>
      </c>
      <c r="BI1271" t="s">
        <v>66</v>
      </c>
      <c r="BJ1271">
        <v>308.25043361111699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2</v>
      </c>
      <c r="G1272" t="s">
        <v>70</v>
      </c>
      <c r="H1272" t="s">
        <v>74</v>
      </c>
      <c r="I1272">
        <v>1</v>
      </c>
      <c r="J1272">
        <v>0</v>
      </c>
      <c r="K1272">
        <v>21</v>
      </c>
      <c r="L1272">
        <v>21</v>
      </c>
      <c r="M1272">
        <v>38</v>
      </c>
      <c r="P1272" t="s">
        <v>72</v>
      </c>
      <c r="Q1272" t="s">
        <v>73</v>
      </c>
      <c r="T1272">
        <v>20.671539847433401</v>
      </c>
      <c r="U1272" t="s">
        <v>813</v>
      </c>
      <c r="V1272">
        <v>0</v>
      </c>
      <c r="BE1272" s="1">
        <v>44109</v>
      </c>
      <c r="BF1272" t="s">
        <v>63</v>
      </c>
      <c r="BG1272" t="s">
        <v>64</v>
      </c>
      <c r="BH1272" t="s">
        <v>65</v>
      </c>
      <c r="BI1272" t="s">
        <v>66</v>
      </c>
      <c r="BJ1272">
        <v>308.25043361111699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2</v>
      </c>
      <c r="G1273" t="s">
        <v>70</v>
      </c>
      <c r="H1273" t="s">
        <v>74</v>
      </c>
      <c r="I1273">
        <v>1</v>
      </c>
      <c r="J1273">
        <v>0</v>
      </c>
      <c r="K1273">
        <v>21</v>
      </c>
      <c r="L1273">
        <v>21</v>
      </c>
      <c r="M1273">
        <v>38</v>
      </c>
      <c r="P1273" t="s">
        <v>80</v>
      </c>
      <c r="Q1273" t="s">
        <v>73</v>
      </c>
      <c r="S1273">
        <v>20.992097455236902</v>
      </c>
      <c r="T1273">
        <v>20.992097455236902</v>
      </c>
      <c r="U1273" t="s">
        <v>995</v>
      </c>
      <c r="V1273">
        <v>0</v>
      </c>
      <c r="BE1273" s="1">
        <v>44109</v>
      </c>
      <c r="BF1273" t="s">
        <v>63</v>
      </c>
      <c r="BG1273" t="s">
        <v>64</v>
      </c>
      <c r="BH1273" t="s">
        <v>65</v>
      </c>
      <c r="BI1273" t="s">
        <v>66</v>
      </c>
      <c r="BJ1273">
        <v>308.25043361111699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2</v>
      </c>
      <c r="G1274" t="s">
        <v>70</v>
      </c>
      <c r="H1274" t="s">
        <v>74</v>
      </c>
      <c r="I1274">
        <v>1</v>
      </c>
      <c r="J1274">
        <v>0</v>
      </c>
      <c r="K1274">
        <v>21</v>
      </c>
      <c r="L1274">
        <v>21</v>
      </c>
      <c r="M1274">
        <v>38</v>
      </c>
      <c r="P1274" t="s">
        <v>72</v>
      </c>
      <c r="Q1274" t="s">
        <v>73</v>
      </c>
      <c r="T1274">
        <v>21.088756469864101</v>
      </c>
      <c r="U1274" t="s">
        <v>1191</v>
      </c>
      <c r="V1274">
        <v>0</v>
      </c>
      <c r="W1274" t="s">
        <v>67</v>
      </c>
      <c r="BE1274" s="1">
        <v>44109</v>
      </c>
      <c r="BF1274" t="s">
        <v>63</v>
      </c>
      <c r="BG1274" t="s">
        <v>64</v>
      </c>
      <c r="BH1274" t="s">
        <v>65</v>
      </c>
      <c r="BI1274" t="s">
        <v>66</v>
      </c>
      <c r="BJ1274">
        <v>308.25043361111699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2</v>
      </c>
      <c r="G1275" t="s">
        <v>70</v>
      </c>
      <c r="H1275" t="s">
        <v>74</v>
      </c>
      <c r="I1275">
        <v>1</v>
      </c>
      <c r="J1275">
        <v>0</v>
      </c>
      <c r="K1275">
        <v>21</v>
      </c>
      <c r="L1275">
        <v>21</v>
      </c>
      <c r="M1275">
        <v>38</v>
      </c>
      <c r="P1275" t="s">
        <v>80</v>
      </c>
      <c r="Q1275" t="s">
        <v>73</v>
      </c>
      <c r="S1275">
        <v>21.332860019348999</v>
      </c>
      <c r="T1275">
        <v>21.332860019348999</v>
      </c>
      <c r="U1275" t="s">
        <v>428</v>
      </c>
      <c r="V1275">
        <v>0</v>
      </c>
      <c r="BE1275" s="1">
        <v>44109</v>
      </c>
      <c r="BF1275" t="s">
        <v>63</v>
      </c>
      <c r="BG1275" t="s">
        <v>64</v>
      </c>
      <c r="BH1275" t="s">
        <v>65</v>
      </c>
      <c r="BI1275" t="s">
        <v>66</v>
      </c>
      <c r="BJ1275">
        <v>308.25043361111699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2</v>
      </c>
      <c r="G1276" t="s">
        <v>70</v>
      </c>
      <c r="H1276" t="s">
        <v>74</v>
      </c>
      <c r="I1276">
        <v>1</v>
      </c>
      <c r="J1276">
        <v>0</v>
      </c>
      <c r="K1276">
        <v>21</v>
      </c>
      <c r="L1276">
        <v>21</v>
      </c>
      <c r="M1276">
        <v>38</v>
      </c>
      <c r="P1276" t="s">
        <v>72</v>
      </c>
      <c r="Q1276" t="s">
        <v>73</v>
      </c>
      <c r="T1276">
        <v>21.8722012510406</v>
      </c>
      <c r="U1276" t="s">
        <v>1192</v>
      </c>
      <c r="V1276">
        <v>0</v>
      </c>
      <c r="W1276" t="s">
        <v>67</v>
      </c>
      <c r="BE1276" s="1">
        <v>44109</v>
      </c>
      <c r="BF1276" t="s">
        <v>63</v>
      </c>
      <c r="BG1276" t="s">
        <v>64</v>
      </c>
      <c r="BH1276" t="s">
        <v>65</v>
      </c>
      <c r="BI1276" t="s">
        <v>66</v>
      </c>
      <c r="BJ1276">
        <v>308.25043361111699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2</v>
      </c>
      <c r="G1277" t="s">
        <v>70</v>
      </c>
      <c r="H1277" t="s">
        <v>74</v>
      </c>
      <c r="I1277">
        <v>1</v>
      </c>
      <c r="J1277">
        <v>0</v>
      </c>
      <c r="K1277">
        <v>21</v>
      </c>
      <c r="L1277">
        <v>21</v>
      </c>
      <c r="M1277">
        <v>38</v>
      </c>
      <c r="P1277" t="s">
        <v>80</v>
      </c>
      <c r="Q1277" t="s">
        <v>73</v>
      </c>
      <c r="S1277">
        <v>22.291446976814701</v>
      </c>
      <c r="T1277">
        <v>22.291446976814701</v>
      </c>
      <c r="U1277" t="s">
        <v>105</v>
      </c>
      <c r="V1277">
        <v>0</v>
      </c>
      <c r="BE1277" s="1">
        <v>44109</v>
      </c>
      <c r="BF1277" t="s">
        <v>63</v>
      </c>
      <c r="BG1277" t="s">
        <v>64</v>
      </c>
      <c r="BH1277" t="s">
        <v>65</v>
      </c>
      <c r="BI1277" t="s">
        <v>66</v>
      </c>
      <c r="BJ1277">
        <v>308.25043361111699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2</v>
      </c>
      <c r="G1278" t="s">
        <v>70</v>
      </c>
      <c r="H1278" t="s">
        <v>74</v>
      </c>
      <c r="I1278">
        <v>1</v>
      </c>
      <c r="J1278">
        <v>0</v>
      </c>
      <c r="K1278">
        <v>21</v>
      </c>
      <c r="L1278">
        <v>21</v>
      </c>
      <c r="M1278">
        <v>38</v>
      </c>
      <c r="P1278" t="s">
        <v>80</v>
      </c>
      <c r="Q1278" t="s">
        <v>73</v>
      </c>
      <c r="S1278">
        <v>22.493536267953399</v>
      </c>
      <c r="T1278">
        <v>22.493536267953399</v>
      </c>
      <c r="U1278" t="s">
        <v>220</v>
      </c>
      <c r="V1278">
        <v>0</v>
      </c>
      <c r="W1278" t="s">
        <v>67</v>
      </c>
      <c r="BE1278" s="1">
        <v>44109</v>
      </c>
      <c r="BF1278" t="s">
        <v>63</v>
      </c>
      <c r="BG1278" t="s">
        <v>64</v>
      </c>
      <c r="BH1278" t="s">
        <v>65</v>
      </c>
      <c r="BI1278" t="s">
        <v>66</v>
      </c>
      <c r="BJ1278">
        <v>308.25043361111699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2</v>
      </c>
      <c r="G1279" t="s">
        <v>70</v>
      </c>
      <c r="H1279" t="s">
        <v>74</v>
      </c>
      <c r="I1279">
        <v>1</v>
      </c>
      <c r="J1279">
        <v>0</v>
      </c>
      <c r="K1279">
        <v>21</v>
      </c>
      <c r="L1279">
        <v>21</v>
      </c>
      <c r="M1279">
        <v>38</v>
      </c>
      <c r="P1279" t="s">
        <v>72</v>
      </c>
      <c r="Q1279" t="s">
        <v>73</v>
      </c>
      <c r="T1279">
        <v>22.6099092680669</v>
      </c>
      <c r="U1279" t="s">
        <v>1193</v>
      </c>
      <c r="V1279">
        <v>0</v>
      </c>
      <c r="W1279" t="s">
        <v>67</v>
      </c>
      <c r="BE1279" s="1">
        <v>44109</v>
      </c>
      <c r="BF1279" t="s">
        <v>63</v>
      </c>
      <c r="BG1279" t="s">
        <v>64</v>
      </c>
      <c r="BH1279" t="s">
        <v>65</v>
      </c>
      <c r="BI1279" t="s">
        <v>66</v>
      </c>
      <c r="BJ1279">
        <v>308.25043361111699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2</v>
      </c>
      <c r="G1280" t="s">
        <v>70</v>
      </c>
      <c r="H1280" t="s">
        <v>74</v>
      </c>
      <c r="I1280">
        <v>1</v>
      </c>
      <c r="J1280">
        <v>0</v>
      </c>
      <c r="K1280">
        <v>21</v>
      </c>
      <c r="L1280">
        <v>21</v>
      </c>
      <c r="M1280">
        <v>38</v>
      </c>
      <c r="P1280" t="s">
        <v>72</v>
      </c>
      <c r="Q1280" t="s">
        <v>73</v>
      </c>
      <c r="T1280">
        <v>22.650121534330498</v>
      </c>
      <c r="U1280" t="s">
        <v>693</v>
      </c>
      <c r="V1280">
        <v>0</v>
      </c>
      <c r="BE1280" s="1">
        <v>44109</v>
      </c>
      <c r="BF1280" t="s">
        <v>63</v>
      </c>
      <c r="BG1280" t="s">
        <v>64</v>
      </c>
      <c r="BH1280" t="s">
        <v>65</v>
      </c>
      <c r="BI1280" t="s">
        <v>66</v>
      </c>
      <c r="BJ1280">
        <v>308.25043361111699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2</v>
      </c>
      <c r="G1281" t="s">
        <v>70</v>
      </c>
      <c r="H1281" t="s">
        <v>74</v>
      </c>
      <c r="I1281">
        <v>1</v>
      </c>
      <c r="J1281">
        <v>0</v>
      </c>
      <c r="K1281">
        <v>21</v>
      </c>
      <c r="L1281">
        <v>21</v>
      </c>
      <c r="M1281">
        <v>38</v>
      </c>
      <c r="P1281" t="s">
        <v>72</v>
      </c>
      <c r="Q1281" t="s">
        <v>73</v>
      </c>
      <c r="T1281">
        <v>22.933200818661099</v>
      </c>
      <c r="U1281" t="s">
        <v>1194</v>
      </c>
      <c r="V1281">
        <v>0</v>
      </c>
      <c r="BE1281" s="1">
        <v>44109</v>
      </c>
      <c r="BF1281" t="s">
        <v>63</v>
      </c>
      <c r="BG1281" t="s">
        <v>64</v>
      </c>
      <c r="BH1281" t="s">
        <v>65</v>
      </c>
      <c r="BI1281" t="s">
        <v>66</v>
      </c>
      <c r="BJ1281">
        <v>308.25043361111699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2</v>
      </c>
      <c r="G1282" t="s">
        <v>70</v>
      </c>
      <c r="H1282" t="s">
        <v>74</v>
      </c>
      <c r="I1282">
        <v>1</v>
      </c>
      <c r="J1282">
        <v>0</v>
      </c>
      <c r="K1282">
        <v>21</v>
      </c>
      <c r="L1282">
        <v>21</v>
      </c>
      <c r="M1282">
        <v>38</v>
      </c>
      <c r="P1282" t="s">
        <v>72</v>
      </c>
      <c r="Q1282" t="s">
        <v>73</v>
      </c>
      <c r="T1282">
        <v>23.153861917686299</v>
      </c>
      <c r="U1282" t="s">
        <v>1195</v>
      </c>
      <c r="V1282">
        <v>0</v>
      </c>
      <c r="BE1282" s="1">
        <v>44109</v>
      </c>
      <c r="BF1282" t="s">
        <v>63</v>
      </c>
      <c r="BG1282" t="s">
        <v>64</v>
      </c>
      <c r="BH1282" t="s">
        <v>65</v>
      </c>
      <c r="BI1282" t="s">
        <v>66</v>
      </c>
      <c r="BJ1282">
        <v>308.25043361111699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2</v>
      </c>
      <c r="G1283" t="s">
        <v>70</v>
      </c>
      <c r="H1283" t="s">
        <v>74</v>
      </c>
      <c r="I1283">
        <v>1</v>
      </c>
      <c r="J1283">
        <v>0</v>
      </c>
      <c r="K1283">
        <v>21</v>
      </c>
      <c r="L1283">
        <v>21</v>
      </c>
      <c r="M1283">
        <v>38</v>
      </c>
      <c r="P1283" t="s">
        <v>72</v>
      </c>
      <c r="Q1283" t="s">
        <v>73</v>
      </c>
      <c r="T1283">
        <v>23.194982628978298</v>
      </c>
      <c r="U1283" t="s">
        <v>1196</v>
      </c>
      <c r="V1283">
        <v>0</v>
      </c>
      <c r="BE1283" s="1">
        <v>44109</v>
      </c>
      <c r="BF1283" t="s">
        <v>63</v>
      </c>
      <c r="BG1283" t="s">
        <v>64</v>
      </c>
      <c r="BH1283" t="s">
        <v>65</v>
      </c>
      <c r="BI1283" t="s">
        <v>66</v>
      </c>
      <c r="BJ1283">
        <v>308.25043361111699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2</v>
      </c>
      <c r="G1284" t="s">
        <v>70</v>
      </c>
      <c r="H1284" t="s">
        <v>74</v>
      </c>
      <c r="I1284">
        <v>1</v>
      </c>
      <c r="J1284">
        <v>0</v>
      </c>
      <c r="K1284">
        <v>21</v>
      </c>
      <c r="L1284">
        <v>21</v>
      </c>
      <c r="M1284">
        <v>38</v>
      </c>
      <c r="P1284" t="s">
        <v>72</v>
      </c>
      <c r="Q1284" t="s">
        <v>73</v>
      </c>
      <c r="T1284">
        <v>23.509763466616199</v>
      </c>
      <c r="U1284" t="s">
        <v>1197</v>
      </c>
      <c r="V1284">
        <v>0</v>
      </c>
      <c r="BE1284" s="1">
        <v>44109</v>
      </c>
      <c r="BF1284" t="s">
        <v>63</v>
      </c>
      <c r="BG1284" t="s">
        <v>64</v>
      </c>
      <c r="BH1284" t="s">
        <v>65</v>
      </c>
      <c r="BI1284" t="s">
        <v>66</v>
      </c>
      <c r="BJ1284">
        <v>308.25043361111699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2</v>
      </c>
      <c r="G1285" t="s">
        <v>70</v>
      </c>
      <c r="H1285" t="s">
        <v>74</v>
      </c>
      <c r="I1285">
        <v>1</v>
      </c>
      <c r="J1285">
        <v>0</v>
      </c>
      <c r="K1285">
        <v>21</v>
      </c>
      <c r="L1285">
        <v>21</v>
      </c>
      <c r="M1285">
        <v>38</v>
      </c>
      <c r="P1285" t="s">
        <v>72</v>
      </c>
      <c r="Q1285" t="s">
        <v>73</v>
      </c>
      <c r="T1285">
        <v>23.5510318333253</v>
      </c>
      <c r="U1285" t="s">
        <v>1198</v>
      </c>
      <c r="V1285">
        <v>0</v>
      </c>
      <c r="BE1285" s="1">
        <v>44109</v>
      </c>
      <c r="BF1285" t="s">
        <v>63</v>
      </c>
      <c r="BG1285" t="s">
        <v>64</v>
      </c>
      <c r="BH1285" t="s">
        <v>65</v>
      </c>
      <c r="BI1285" t="s">
        <v>66</v>
      </c>
      <c r="BJ1285">
        <v>308.25043361111699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2</v>
      </c>
      <c r="G1286" t="s">
        <v>70</v>
      </c>
      <c r="H1286" t="s">
        <v>74</v>
      </c>
      <c r="I1286">
        <v>1</v>
      </c>
      <c r="J1286">
        <v>0</v>
      </c>
      <c r="K1286">
        <v>21</v>
      </c>
      <c r="L1286">
        <v>21</v>
      </c>
      <c r="M1286">
        <v>38</v>
      </c>
      <c r="P1286" t="s">
        <v>72</v>
      </c>
      <c r="Q1286" t="s">
        <v>73</v>
      </c>
      <c r="T1286">
        <v>24.152510837447998</v>
      </c>
      <c r="U1286" t="s">
        <v>1199</v>
      </c>
      <c r="V1286">
        <v>0</v>
      </c>
      <c r="BE1286" s="1">
        <v>44109</v>
      </c>
      <c r="BF1286" t="s">
        <v>63</v>
      </c>
      <c r="BG1286" t="s">
        <v>64</v>
      </c>
      <c r="BH1286" t="s">
        <v>65</v>
      </c>
      <c r="BI1286" t="s">
        <v>66</v>
      </c>
      <c r="BJ1286">
        <v>308.25043361111699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2</v>
      </c>
      <c r="G1287" t="s">
        <v>70</v>
      </c>
      <c r="H1287" t="s">
        <v>74</v>
      </c>
      <c r="I1287">
        <v>1</v>
      </c>
      <c r="J1287">
        <v>0</v>
      </c>
      <c r="K1287">
        <v>21</v>
      </c>
      <c r="L1287">
        <v>21</v>
      </c>
      <c r="M1287">
        <v>38</v>
      </c>
      <c r="P1287" t="s">
        <v>72</v>
      </c>
      <c r="Q1287" t="s">
        <v>73</v>
      </c>
      <c r="T1287">
        <v>24.1898848751297</v>
      </c>
      <c r="U1287" t="s">
        <v>1200</v>
      </c>
      <c r="V1287">
        <v>0</v>
      </c>
      <c r="BE1287" s="1">
        <v>44109</v>
      </c>
      <c r="BF1287" t="s">
        <v>63</v>
      </c>
      <c r="BG1287" t="s">
        <v>64</v>
      </c>
      <c r="BH1287" t="s">
        <v>65</v>
      </c>
      <c r="BI1287" t="s">
        <v>66</v>
      </c>
      <c r="BJ1287">
        <v>308.25043361111699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2</v>
      </c>
      <c r="G1288" t="s">
        <v>70</v>
      </c>
      <c r="H1288" t="s">
        <v>74</v>
      </c>
      <c r="I1288">
        <v>1</v>
      </c>
      <c r="J1288">
        <v>0</v>
      </c>
      <c r="K1288">
        <v>21</v>
      </c>
      <c r="L1288">
        <v>21</v>
      </c>
      <c r="M1288">
        <v>38</v>
      </c>
      <c r="P1288" t="s">
        <v>72</v>
      </c>
      <c r="Q1288" t="s">
        <v>73</v>
      </c>
      <c r="T1288">
        <v>24.374461438434</v>
      </c>
      <c r="U1288" t="s">
        <v>1141</v>
      </c>
      <c r="V1288">
        <v>0</v>
      </c>
      <c r="BE1288" s="1">
        <v>44109</v>
      </c>
      <c r="BF1288" t="s">
        <v>63</v>
      </c>
      <c r="BG1288" t="s">
        <v>64</v>
      </c>
      <c r="BH1288" t="s">
        <v>65</v>
      </c>
      <c r="BI1288" t="s">
        <v>66</v>
      </c>
      <c r="BJ1288">
        <v>308.25043361111699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2</v>
      </c>
      <c r="G1289" t="s">
        <v>70</v>
      </c>
      <c r="H1289" t="s">
        <v>74</v>
      </c>
      <c r="I1289">
        <v>1</v>
      </c>
      <c r="J1289">
        <v>0</v>
      </c>
      <c r="K1289">
        <v>21</v>
      </c>
      <c r="L1289">
        <v>21</v>
      </c>
      <c r="M1289">
        <v>38</v>
      </c>
      <c r="P1289" t="s">
        <v>72</v>
      </c>
      <c r="Q1289" t="s">
        <v>73</v>
      </c>
      <c r="T1289">
        <v>24.693371661953201</v>
      </c>
      <c r="U1289" t="s">
        <v>1201</v>
      </c>
      <c r="V1289">
        <v>0</v>
      </c>
      <c r="BE1289" s="1">
        <v>44109</v>
      </c>
      <c r="BF1289" t="s">
        <v>63</v>
      </c>
      <c r="BG1289" t="s">
        <v>64</v>
      </c>
      <c r="BH1289" t="s">
        <v>65</v>
      </c>
      <c r="BI1289" t="s">
        <v>66</v>
      </c>
      <c r="BJ1289">
        <v>308.25043361111699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2</v>
      </c>
      <c r="G1290" t="s">
        <v>70</v>
      </c>
      <c r="H1290" t="s">
        <v>74</v>
      </c>
      <c r="I1290">
        <v>1</v>
      </c>
      <c r="J1290">
        <v>0</v>
      </c>
      <c r="K1290">
        <v>21</v>
      </c>
      <c r="L1290">
        <v>21</v>
      </c>
      <c r="M1290">
        <v>38</v>
      </c>
      <c r="P1290" t="s">
        <v>72</v>
      </c>
      <c r="Q1290" t="s">
        <v>73</v>
      </c>
      <c r="T1290">
        <v>24.850482330017201</v>
      </c>
      <c r="U1290" t="s">
        <v>1202</v>
      </c>
      <c r="V1290">
        <v>0</v>
      </c>
      <c r="BE1290" s="1">
        <v>44109</v>
      </c>
      <c r="BF1290" t="s">
        <v>63</v>
      </c>
      <c r="BG1290" t="s">
        <v>64</v>
      </c>
      <c r="BH1290" t="s">
        <v>65</v>
      </c>
      <c r="BI1290" t="s">
        <v>66</v>
      </c>
      <c r="BJ1290">
        <v>308.25043361111699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2</v>
      </c>
      <c r="G1291" t="s">
        <v>70</v>
      </c>
      <c r="H1291" t="s">
        <v>74</v>
      </c>
      <c r="I1291">
        <v>1</v>
      </c>
      <c r="J1291">
        <v>0</v>
      </c>
      <c r="K1291">
        <v>21</v>
      </c>
      <c r="L1291">
        <v>21</v>
      </c>
      <c r="M1291">
        <v>38</v>
      </c>
      <c r="P1291" t="s">
        <v>71</v>
      </c>
      <c r="Q1291" t="s">
        <v>73</v>
      </c>
      <c r="S1291">
        <v>25.090541908648401</v>
      </c>
      <c r="T1291">
        <v>25.090541908648401</v>
      </c>
      <c r="U1291" t="s">
        <v>1203</v>
      </c>
      <c r="V1291">
        <v>0</v>
      </c>
      <c r="BE1291" s="1">
        <v>44109</v>
      </c>
      <c r="BF1291" t="s">
        <v>63</v>
      </c>
      <c r="BG1291" t="s">
        <v>64</v>
      </c>
      <c r="BH1291" t="s">
        <v>65</v>
      </c>
      <c r="BI1291" t="s">
        <v>66</v>
      </c>
      <c r="BJ1291">
        <v>308.25043361111699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2</v>
      </c>
      <c r="G1292" t="s">
        <v>70</v>
      </c>
      <c r="H1292" t="s">
        <v>74</v>
      </c>
      <c r="I1292">
        <v>1</v>
      </c>
      <c r="J1292">
        <v>0</v>
      </c>
      <c r="K1292">
        <v>21</v>
      </c>
      <c r="L1292">
        <v>21</v>
      </c>
      <c r="M1292">
        <v>38</v>
      </c>
      <c r="T1292">
        <v>25.131831463586401</v>
      </c>
      <c r="U1292" t="s">
        <v>641</v>
      </c>
      <c r="V1292">
        <v>0</v>
      </c>
      <c r="W1292" t="s">
        <v>69</v>
      </c>
      <c r="BE1292" s="1">
        <v>44109</v>
      </c>
      <c r="BF1292" t="s">
        <v>63</v>
      </c>
      <c r="BG1292" t="s">
        <v>64</v>
      </c>
      <c r="BH1292" t="s">
        <v>65</v>
      </c>
      <c r="BI1292" t="s">
        <v>66</v>
      </c>
      <c r="BJ1292">
        <v>308.25043361111699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2</v>
      </c>
      <c r="G1293" t="s">
        <v>70</v>
      </c>
      <c r="H1293" t="s">
        <v>74</v>
      </c>
      <c r="I1293">
        <v>1</v>
      </c>
      <c r="J1293">
        <v>0</v>
      </c>
      <c r="K1293">
        <v>21</v>
      </c>
      <c r="L1293">
        <v>21</v>
      </c>
      <c r="M1293">
        <v>38</v>
      </c>
      <c r="P1293" t="s">
        <v>72</v>
      </c>
      <c r="Q1293" t="s">
        <v>73</v>
      </c>
      <c r="T1293">
        <v>25.1715375299827</v>
      </c>
      <c r="U1293" t="s">
        <v>1204</v>
      </c>
      <c r="V1293">
        <v>0</v>
      </c>
      <c r="BE1293" s="1">
        <v>44109</v>
      </c>
      <c r="BF1293" t="s">
        <v>63</v>
      </c>
      <c r="BG1293" t="s">
        <v>64</v>
      </c>
      <c r="BH1293" t="s">
        <v>65</v>
      </c>
      <c r="BI1293" t="s">
        <v>66</v>
      </c>
      <c r="BJ1293">
        <v>308.25043361111699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2</v>
      </c>
      <c r="G1294" t="s">
        <v>70</v>
      </c>
      <c r="H1294" t="s">
        <v>74</v>
      </c>
      <c r="I1294">
        <v>1</v>
      </c>
      <c r="J1294">
        <v>0</v>
      </c>
      <c r="K1294">
        <v>21</v>
      </c>
      <c r="L1294">
        <v>21</v>
      </c>
      <c r="M1294">
        <v>38</v>
      </c>
      <c r="P1294" t="s">
        <v>72</v>
      </c>
      <c r="Q1294" t="s">
        <v>73</v>
      </c>
      <c r="T1294">
        <v>25.3707965381181</v>
      </c>
      <c r="U1294" t="s">
        <v>1205</v>
      </c>
      <c r="V1294">
        <v>0</v>
      </c>
      <c r="BE1294" s="1">
        <v>44109</v>
      </c>
      <c r="BF1294" t="s">
        <v>63</v>
      </c>
      <c r="BG1294" t="s">
        <v>64</v>
      </c>
      <c r="BH1294" t="s">
        <v>65</v>
      </c>
      <c r="BI1294" t="s">
        <v>66</v>
      </c>
      <c r="BJ1294">
        <v>308.25043361111699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2</v>
      </c>
      <c r="G1295" t="s">
        <v>70</v>
      </c>
      <c r="H1295" t="s">
        <v>74</v>
      </c>
      <c r="I1295">
        <v>1</v>
      </c>
      <c r="J1295">
        <v>0</v>
      </c>
      <c r="K1295">
        <v>21</v>
      </c>
      <c r="L1295">
        <v>21</v>
      </c>
      <c r="M1295">
        <v>38</v>
      </c>
      <c r="P1295" t="s">
        <v>72</v>
      </c>
      <c r="Q1295" t="s">
        <v>73</v>
      </c>
      <c r="T1295">
        <v>25.4307072297524</v>
      </c>
      <c r="U1295" t="s">
        <v>1206</v>
      </c>
      <c r="V1295">
        <v>0</v>
      </c>
      <c r="BE1295" s="1">
        <v>44109</v>
      </c>
      <c r="BF1295" t="s">
        <v>63</v>
      </c>
      <c r="BG1295" t="s">
        <v>64</v>
      </c>
      <c r="BH1295" t="s">
        <v>65</v>
      </c>
      <c r="BI1295" t="s">
        <v>66</v>
      </c>
      <c r="BJ1295">
        <v>308.25043361111699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2</v>
      </c>
      <c r="G1296" t="s">
        <v>70</v>
      </c>
      <c r="H1296" t="s">
        <v>74</v>
      </c>
      <c r="I1296">
        <v>1</v>
      </c>
      <c r="J1296">
        <v>0</v>
      </c>
      <c r="K1296">
        <v>21</v>
      </c>
      <c r="L1296">
        <v>21</v>
      </c>
      <c r="M1296">
        <v>38</v>
      </c>
      <c r="P1296" t="s">
        <v>72</v>
      </c>
      <c r="Q1296" t="s">
        <v>73</v>
      </c>
      <c r="T1296">
        <v>25.5701522175222</v>
      </c>
      <c r="U1296" t="s">
        <v>1207</v>
      </c>
      <c r="V1296">
        <v>0</v>
      </c>
      <c r="BE1296" s="1">
        <v>44109</v>
      </c>
      <c r="BF1296" t="s">
        <v>63</v>
      </c>
      <c r="BG1296" t="s">
        <v>64</v>
      </c>
      <c r="BH1296" t="s">
        <v>65</v>
      </c>
      <c r="BI1296" t="s">
        <v>66</v>
      </c>
      <c r="BJ1296">
        <v>308.25043361111699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2</v>
      </c>
      <c r="G1297" t="s">
        <v>70</v>
      </c>
      <c r="H1297" t="s">
        <v>74</v>
      </c>
      <c r="I1297">
        <v>1</v>
      </c>
      <c r="J1297">
        <v>0</v>
      </c>
      <c r="K1297">
        <v>21</v>
      </c>
      <c r="L1297">
        <v>21</v>
      </c>
      <c r="M1297">
        <v>38</v>
      </c>
      <c r="P1297" t="s">
        <v>72</v>
      </c>
      <c r="Q1297" t="s">
        <v>73</v>
      </c>
      <c r="T1297">
        <v>25.650824056327099</v>
      </c>
      <c r="U1297" t="s">
        <v>1208</v>
      </c>
      <c r="V1297">
        <v>0</v>
      </c>
      <c r="BE1297" s="1">
        <v>44109</v>
      </c>
      <c r="BF1297" t="s">
        <v>63</v>
      </c>
      <c r="BG1297" t="s">
        <v>64</v>
      </c>
      <c r="BH1297" t="s">
        <v>65</v>
      </c>
      <c r="BI1297" t="s">
        <v>66</v>
      </c>
      <c r="BJ1297">
        <v>308.25043361111699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2</v>
      </c>
      <c r="G1298" t="s">
        <v>70</v>
      </c>
      <c r="H1298" t="s">
        <v>74</v>
      </c>
      <c r="I1298">
        <v>1</v>
      </c>
      <c r="J1298">
        <v>0</v>
      </c>
      <c r="K1298">
        <v>21</v>
      </c>
      <c r="L1298">
        <v>21</v>
      </c>
      <c r="M1298">
        <v>38</v>
      </c>
      <c r="P1298" t="s">
        <v>72</v>
      </c>
      <c r="Q1298" t="s">
        <v>73</v>
      </c>
      <c r="T1298">
        <v>25.690674798534001</v>
      </c>
      <c r="U1298" t="s">
        <v>1209</v>
      </c>
      <c r="V1298">
        <v>0</v>
      </c>
      <c r="BE1298" s="1">
        <v>44109</v>
      </c>
      <c r="BF1298" t="s">
        <v>63</v>
      </c>
      <c r="BG1298" t="s">
        <v>64</v>
      </c>
      <c r="BH1298" t="s">
        <v>65</v>
      </c>
      <c r="BI1298" t="s">
        <v>66</v>
      </c>
      <c r="BJ1298">
        <v>308.25043361111699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2</v>
      </c>
      <c r="G1299" t="s">
        <v>70</v>
      </c>
      <c r="H1299" t="s">
        <v>74</v>
      </c>
      <c r="I1299">
        <v>1</v>
      </c>
      <c r="J1299">
        <v>0</v>
      </c>
      <c r="K1299">
        <v>21</v>
      </c>
      <c r="L1299">
        <v>21</v>
      </c>
      <c r="M1299">
        <v>38</v>
      </c>
      <c r="P1299" t="s">
        <v>72</v>
      </c>
      <c r="Q1299" t="s">
        <v>73</v>
      </c>
      <c r="T1299">
        <v>25.993788871288402</v>
      </c>
      <c r="U1299" t="s">
        <v>441</v>
      </c>
      <c r="V1299">
        <v>0</v>
      </c>
      <c r="BE1299" s="1">
        <v>44109</v>
      </c>
      <c r="BF1299" t="s">
        <v>63</v>
      </c>
      <c r="BG1299" t="s">
        <v>64</v>
      </c>
      <c r="BH1299" t="s">
        <v>65</v>
      </c>
      <c r="BI1299" t="s">
        <v>66</v>
      </c>
      <c r="BJ1299">
        <v>308.25043361111699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2</v>
      </c>
      <c r="G1300" t="s">
        <v>70</v>
      </c>
      <c r="H1300" t="s">
        <v>74</v>
      </c>
      <c r="I1300">
        <v>1</v>
      </c>
      <c r="J1300">
        <v>0</v>
      </c>
      <c r="K1300">
        <v>21</v>
      </c>
      <c r="L1300">
        <v>21</v>
      </c>
      <c r="M1300">
        <v>38</v>
      </c>
      <c r="P1300" t="s">
        <v>72</v>
      </c>
      <c r="Q1300" t="s">
        <v>73</v>
      </c>
      <c r="T1300">
        <v>26.050620980458898</v>
      </c>
      <c r="U1300" t="s">
        <v>1210</v>
      </c>
      <c r="V1300">
        <v>0</v>
      </c>
      <c r="BE1300" s="1">
        <v>44109</v>
      </c>
      <c r="BF1300" t="s">
        <v>63</v>
      </c>
      <c r="BG1300" t="s">
        <v>64</v>
      </c>
      <c r="BH1300" t="s">
        <v>65</v>
      </c>
      <c r="BI1300" t="s">
        <v>66</v>
      </c>
      <c r="BJ1300">
        <v>308.25043361111699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2</v>
      </c>
      <c r="G1301" t="s">
        <v>70</v>
      </c>
      <c r="H1301" t="s">
        <v>74</v>
      </c>
      <c r="I1301">
        <v>1</v>
      </c>
      <c r="J1301">
        <v>0</v>
      </c>
      <c r="K1301">
        <v>21</v>
      </c>
      <c r="L1301">
        <v>21</v>
      </c>
      <c r="M1301">
        <v>38</v>
      </c>
      <c r="P1301" t="s">
        <v>80</v>
      </c>
      <c r="Q1301" t="s">
        <v>73</v>
      </c>
      <c r="S1301">
        <v>26.434281749068699</v>
      </c>
      <c r="T1301">
        <v>26.434281749068699</v>
      </c>
      <c r="U1301" t="s">
        <v>1211</v>
      </c>
      <c r="V1301">
        <v>0</v>
      </c>
      <c r="BE1301" s="1">
        <v>44109</v>
      </c>
      <c r="BF1301" t="s">
        <v>63</v>
      </c>
      <c r="BG1301" t="s">
        <v>64</v>
      </c>
      <c r="BH1301" t="s">
        <v>65</v>
      </c>
      <c r="BI1301" t="s">
        <v>66</v>
      </c>
      <c r="BJ1301">
        <v>308.25043361111699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2</v>
      </c>
      <c r="G1302" t="s">
        <v>70</v>
      </c>
      <c r="H1302" t="s">
        <v>74</v>
      </c>
      <c r="I1302">
        <v>1</v>
      </c>
      <c r="J1302">
        <v>0</v>
      </c>
      <c r="K1302">
        <v>21</v>
      </c>
      <c r="L1302">
        <v>21</v>
      </c>
      <c r="M1302">
        <v>38</v>
      </c>
      <c r="P1302" t="s">
        <v>80</v>
      </c>
      <c r="Q1302" t="s">
        <v>73</v>
      </c>
      <c r="S1302">
        <v>26.492577831959299</v>
      </c>
      <c r="T1302">
        <v>26.492577831959299</v>
      </c>
      <c r="U1302" t="s">
        <v>112</v>
      </c>
      <c r="V1302">
        <v>0</v>
      </c>
      <c r="W1302" t="s">
        <v>67</v>
      </c>
      <c r="BE1302" s="1">
        <v>44109</v>
      </c>
      <c r="BF1302" t="s">
        <v>63</v>
      </c>
      <c r="BG1302" t="s">
        <v>64</v>
      </c>
      <c r="BH1302" t="s">
        <v>65</v>
      </c>
      <c r="BI1302" t="s">
        <v>66</v>
      </c>
      <c r="BJ1302">
        <v>308.25043361111699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2</v>
      </c>
      <c r="G1303" t="s">
        <v>70</v>
      </c>
      <c r="H1303" t="s">
        <v>74</v>
      </c>
      <c r="I1303">
        <v>1</v>
      </c>
      <c r="J1303">
        <v>0</v>
      </c>
      <c r="K1303">
        <v>21</v>
      </c>
      <c r="L1303">
        <v>21</v>
      </c>
      <c r="M1303">
        <v>38</v>
      </c>
      <c r="P1303" t="s">
        <v>72</v>
      </c>
      <c r="Q1303" t="s">
        <v>73</v>
      </c>
      <c r="T1303">
        <v>26.714451625637501</v>
      </c>
      <c r="U1303" t="s">
        <v>1212</v>
      </c>
      <c r="V1303">
        <v>0</v>
      </c>
      <c r="W1303" t="s">
        <v>67</v>
      </c>
      <c r="BE1303" s="1">
        <v>44109</v>
      </c>
      <c r="BF1303" t="s">
        <v>63</v>
      </c>
      <c r="BG1303" t="s">
        <v>64</v>
      </c>
      <c r="BH1303" t="s">
        <v>65</v>
      </c>
      <c r="BI1303" t="s">
        <v>66</v>
      </c>
      <c r="BJ1303">
        <v>308.25043361111699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2</v>
      </c>
      <c r="G1304" t="s">
        <v>70</v>
      </c>
      <c r="H1304" t="s">
        <v>74</v>
      </c>
      <c r="I1304">
        <v>1</v>
      </c>
      <c r="J1304">
        <v>0</v>
      </c>
      <c r="K1304">
        <v>21</v>
      </c>
      <c r="L1304">
        <v>21</v>
      </c>
      <c r="M1304">
        <v>38</v>
      </c>
      <c r="P1304" t="s">
        <v>71</v>
      </c>
      <c r="Q1304" t="s">
        <v>73</v>
      </c>
      <c r="S1304">
        <v>27.013976943242501</v>
      </c>
      <c r="T1304">
        <v>27.013976943242501</v>
      </c>
      <c r="U1304" t="s">
        <v>1213</v>
      </c>
      <c r="V1304">
        <v>0</v>
      </c>
      <c r="BE1304" s="1">
        <v>44109</v>
      </c>
      <c r="BF1304" t="s">
        <v>63</v>
      </c>
      <c r="BG1304" t="s">
        <v>64</v>
      </c>
      <c r="BH1304" t="s">
        <v>65</v>
      </c>
      <c r="BI1304" t="s">
        <v>66</v>
      </c>
      <c r="BJ1304">
        <v>308.25043361111699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2</v>
      </c>
      <c r="G1305" t="s">
        <v>70</v>
      </c>
      <c r="H1305" t="s">
        <v>74</v>
      </c>
      <c r="I1305">
        <v>1</v>
      </c>
      <c r="J1305">
        <v>0</v>
      </c>
      <c r="K1305">
        <v>21</v>
      </c>
      <c r="L1305">
        <v>21</v>
      </c>
      <c r="M1305">
        <v>38</v>
      </c>
      <c r="T1305">
        <v>27.0532016397046</v>
      </c>
      <c r="U1305" t="s">
        <v>1214</v>
      </c>
      <c r="V1305">
        <v>0</v>
      </c>
      <c r="W1305" t="s">
        <v>69</v>
      </c>
      <c r="BE1305" s="1">
        <v>44109</v>
      </c>
      <c r="BF1305" t="s">
        <v>63</v>
      </c>
      <c r="BG1305" t="s">
        <v>64</v>
      </c>
      <c r="BH1305" t="s">
        <v>65</v>
      </c>
      <c r="BI1305" t="s">
        <v>66</v>
      </c>
      <c r="BJ1305">
        <v>308.25043361111699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2</v>
      </c>
      <c r="G1306" t="s">
        <v>70</v>
      </c>
      <c r="H1306" t="s">
        <v>74</v>
      </c>
      <c r="I1306">
        <v>1</v>
      </c>
      <c r="J1306">
        <v>0</v>
      </c>
      <c r="K1306">
        <v>21</v>
      </c>
      <c r="L1306">
        <v>21</v>
      </c>
      <c r="M1306">
        <v>38</v>
      </c>
      <c r="P1306" t="s">
        <v>72</v>
      </c>
      <c r="Q1306" t="s">
        <v>73</v>
      </c>
      <c r="T1306">
        <v>29.775605801070899</v>
      </c>
      <c r="U1306" t="s">
        <v>704</v>
      </c>
      <c r="V1306">
        <v>0</v>
      </c>
      <c r="BE1306" s="1">
        <v>44109</v>
      </c>
      <c r="BF1306" t="s">
        <v>63</v>
      </c>
      <c r="BG1306" t="s">
        <v>64</v>
      </c>
      <c r="BH1306" t="s">
        <v>65</v>
      </c>
      <c r="BI1306" t="s">
        <v>66</v>
      </c>
      <c r="BJ1306">
        <v>308.25043361111699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2</v>
      </c>
      <c r="G1307" t="s">
        <v>70</v>
      </c>
      <c r="H1307" t="s">
        <v>74</v>
      </c>
      <c r="I1307">
        <v>1</v>
      </c>
      <c r="J1307">
        <v>0</v>
      </c>
      <c r="K1307">
        <v>21</v>
      </c>
      <c r="L1307">
        <v>21</v>
      </c>
      <c r="M1307">
        <v>38</v>
      </c>
      <c r="P1307" t="s">
        <v>72</v>
      </c>
      <c r="Q1307" t="s">
        <v>73</v>
      </c>
      <c r="T1307">
        <v>30.0751983250811</v>
      </c>
      <c r="U1307" t="s">
        <v>581</v>
      </c>
      <c r="V1307">
        <v>0</v>
      </c>
      <c r="BE1307" s="1">
        <v>44109</v>
      </c>
      <c r="BF1307" t="s">
        <v>63</v>
      </c>
      <c r="BG1307" t="s">
        <v>64</v>
      </c>
      <c r="BH1307" t="s">
        <v>65</v>
      </c>
      <c r="BI1307" t="s">
        <v>66</v>
      </c>
      <c r="BJ1307">
        <v>308.25043361111699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2</v>
      </c>
      <c r="G1308" t="s">
        <v>70</v>
      </c>
      <c r="H1308" t="s">
        <v>74</v>
      </c>
      <c r="I1308">
        <v>1</v>
      </c>
      <c r="J1308">
        <v>0</v>
      </c>
      <c r="K1308">
        <v>21</v>
      </c>
      <c r="L1308">
        <v>21</v>
      </c>
      <c r="M1308">
        <v>38</v>
      </c>
      <c r="P1308" t="s">
        <v>72</v>
      </c>
      <c r="Q1308" t="s">
        <v>73</v>
      </c>
      <c r="T1308">
        <v>30.136714686683199</v>
      </c>
      <c r="U1308" t="s">
        <v>1215</v>
      </c>
      <c r="V1308">
        <v>0</v>
      </c>
      <c r="BE1308" s="1">
        <v>44109</v>
      </c>
      <c r="BF1308" t="s">
        <v>63</v>
      </c>
      <c r="BG1308" t="s">
        <v>64</v>
      </c>
      <c r="BH1308" t="s">
        <v>65</v>
      </c>
      <c r="BI1308" t="s">
        <v>66</v>
      </c>
      <c r="BJ1308">
        <v>308.25043361111699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2</v>
      </c>
      <c r="G1309" t="s">
        <v>70</v>
      </c>
      <c r="H1309" t="s">
        <v>74</v>
      </c>
      <c r="I1309">
        <v>1</v>
      </c>
      <c r="J1309">
        <v>0</v>
      </c>
      <c r="K1309">
        <v>21</v>
      </c>
      <c r="L1309">
        <v>21</v>
      </c>
      <c r="M1309">
        <v>38</v>
      </c>
      <c r="P1309" t="s">
        <v>72</v>
      </c>
      <c r="Q1309" t="s">
        <v>73</v>
      </c>
      <c r="T1309">
        <v>30.1732779438025</v>
      </c>
      <c r="U1309" t="s">
        <v>1216</v>
      </c>
      <c r="V1309">
        <v>0</v>
      </c>
      <c r="BE1309" s="1">
        <v>44109</v>
      </c>
      <c r="BF1309" t="s">
        <v>63</v>
      </c>
      <c r="BG1309" t="s">
        <v>64</v>
      </c>
      <c r="BH1309" t="s">
        <v>65</v>
      </c>
      <c r="BI1309" t="s">
        <v>66</v>
      </c>
      <c r="BJ1309">
        <v>308.25043361111699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2</v>
      </c>
      <c r="G1310" t="s">
        <v>70</v>
      </c>
      <c r="H1310" t="s">
        <v>74</v>
      </c>
      <c r="I1310">
        <v>1</v>
      </c>
      <c r="J1310">
        <v>0</v>
      </c>
      <c r="K1310">
        <v>21</v>
      </c>
      <c r="L1310">
        <v>21</v>
      </c>
      <c r="M1310">
        <v>38</v>
      </c>
      <c r="P1310" t="s">
        <v>72</v>
      </c>
      <c r="Q1310" t="s">
        <v>73</v>
      </c>
      <c r="T1310">
        <v>30.475005181186098</v>
      </c>
      <c r="U1310" t="s">
        <v>422</v>
      </c>
      <c r="V1310">
        <v>0</v>
      </c>
      <c r="BE1310" s="1">
        <v>44109</v>
      </c>
      <c r="BF1310" t="s">
        <v>63</v>
      </c>
      <c r="BG1310" t="s">
        <v>64</v>
      </c>
      <c r="BH1310" t="s">
        <v>65</v>
      </c>
      <c r="BI1310" t="s">
        <v>66</v>
      </c>
      <c r="BJ1310">
        <v>308.25043361111699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2</v>
      </c>
      <c r="G1311" t="s">
        <v>70</v>
      </c>
      <c r="H1311" t="s">
        <v>74</v>
      </c>
      <c r="I1311">
        <v>1</v>
      </c>
      <c r="J1311">
        <v>0</v>
      </c>
      <c r="K1311">
        <v>21</v>
      </c>
      <c r="L1311">
        <v>21</v>
      </c>
      <c r="M1311">
        <v>38</v>
      </c>
      <c r="P1311" t="s">
        <v>72</v>
      </c>
      <c r="Q1311" t="s">
        <v>73</v>
      </c>
      <c r="T1311">
        <v>30.551615833697699</v>
      </c>
      <c r="U1311" t="s">
        <v>1217</v>
      </c>
      <c r="V1311">
        <v>0</v>
      </c>
      <c r="BE1311" s="1">
        <v>44109</v>
      </c>
      <c r="BF1311" t="s">
        <v>63</v>
      </c>
      <c r="BG1311" t="s">
        <v>64</v>
      </c>
      <c r="BH1311" t="s">
        <v>65</v>
      </c>
      <c r="BI1311" t="s">
        <v>66</v>
      </c>
      <c r="BJ1311">
        <v>308.25043361111699</v>
      </c>
    </row>
    <row r="1312" spans="1:62" x14ac:dyDescent="0.25">
      <c r="A1312" t="s">
        <v>67</v>
      </c>
      <c r="B1312" t="s">
        <v>68</v>
      </c>
      <c r="C1312" t="s">
        <v>69</v>
      </c>
      <c r="D1312" t="s">
        <v>67</v>
      </c>
      <c r="E1312" t="s">
        <v>67</v>
      </c>
      <c r="F1312">
        <v>2</v>
      </c>
      <c r="G1312" t="s">
        <v>70</v>
      </c>
      <c r="H1312" t="s">
        <v>74</v>
      </c>
      <c r="I1312">
        <v>1</v>
      </c>
      <c r="J1312">
        <v>0</v>
      </c>
      <c r="K1312">
        <v>21</v>
      </c>
      <c r="L1312">
        <v>21</v>
      </c>
      <c r="M1312">
        <v>38</v>
      </c>
      <c r="P1312" t="s">
        <v>72</v>
      </c>
      <c r="Q1312" t="s">
        <v>73</v>
      </c>
      <c r="T1312">
        <v>31.492381840900599</v>
      </c>
      <c r="U1312" t="s">
        <v>1218</v>
      </c>
      <c r="V1312">
        <v>0</v>
      </c>
      <c r="BE1312" s="1">
        <v>44109</v>
      </c>
      <c r="BF1312" t="s">
        <v>63</v>
      </c>
      <c r="BG1312" t="s">
        <v>64</v>
      </c>
      <c r="BH1312" t="s">
        <v>65</v>
      </c>
      <c r="BI1312" t="s">
        <v>66</v>
      </c>
      <c r="BJ1312">
        <v>308.25043361111699</v>
      </c>
    </row>
    <row r="1313" spans="1:62" x14ac:dyDescent="0.25">
      <c r="A1313" t="s">
        <v>67</v>
      </c>
      <c r="B1313" t="s">
        <v>68</v>
      </c>
      <c r="C1313" t="s">
        <v>69</v>
      </c>
      <c r="D1313" t="s">
        <v>67</v>
      </c>
      <c r="E1313" t="s">
        <v>67</v>
      </c>
      <c r="F1313">
        <v>2</v>
      </c>
      <c r="G1313" t="s">
        <v>70</v>
      </c>
      <c r="H1313" t="s">
        <v>74</v>
      </c>
      <c r="I1313">
        <v>1</v>
      </c>
      <c r="J1313">
        <v>0</v>
      </c>
      <c r="K1313">
        <v>21</v>
      </c>
      <c r="L1313">
        <v>21</v>
      </c>
      <c r="M1313">
        <v>38</v>
      </c>
      <c r="P1313" t="s">
        <v>72</v>
      </c>
      <c r="Q1313" t="s">
        <v>73</v>
      </c>
      <c r="T1313">
        <v>32.093355638353302</v>
      </c>
      <c r="U1313" t="s">
        <v>1219</v>
      </c>
      <c r="V1313">
        <v>0</v>
      </c>
      <c r="BE1313" s="1">
        <v>44109</v>
      </c>
      <c r="BF1313" t="s">
        <v>63</v>
      </c>
      <c r="BG1313" t="s">
        <v>64</v>
      </c>
      <c r="BH1313" t="s">
        <v>65</v>
      </c>
      <c r="BI1313" t="s">
        <v>66</v>
      </c>
      <c r="BJ1313">
        <v>308.25043361111699</v>
      </c>
    </row>
    <row r="1314" spans="1:62" x14ac:dyDescent="0.25">
      <c r="A1314" t="s">
        <v>67</v>
      </c>
      <c r="B1314" t="s">
        <v>68</v>
      </c>
      <c r="C1314" t="s">
        <v>69</v>
      </c>
      <c r="D1314" t="s">
        <v>67</v>
      </c>
      <c r="E1314" t="s">
        <v>67</v>
      </c>
      <c r="F1314">
        <v>2</v>
      </c>
      <c r="G1314" t="s">
        <v>70</v>
      </c>
      <c r="H1314" t="s">
        <v>74</v>
      </c>
      <c r="I1314">
        <v>1</v>
      </c>
      <c r="J1314">
        <v>0</v>
      </c>
      <c r="K1314">
        <v>21</v>
      </c>
      <c r="L1314">
        <v>21</v>
      </c>
      <c r="M1314">
        <v>38</v>
      </c>
      <c r="P1314" t="s">
        <v>72</v>
      </c>
      <c r="Q1314" t="s">
        <v>73</v>
      </c>
      <c r="T1314">
        <v>32.198225420186603</v>
      </c>
      <c r="U1314" t="s">
        <v>1220</v>
      </c>
      <c r="V1314">
        <v>0</v>
      </c>
      <c r="BE1314" s="1">
        <v>44109</v>
      </c>
      <c r="BF1314" t="s">
        <v>63</v>
      </c>
      <c r="BG1314" t="s">
        <v>64</v>
      </c>
      <c r="BH1314" t="s">
        <v>65</v>
      </c>
      <c r="BI1314" t="s">
        <v>66</v>
      </c>
      <c r="BJ1314">
        <v>308.25043361111699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2</v>
      </c>
      <c r="G1315" t="s">
        <v>70</v>
      </c>
      <c r="H1315" t="s">
        <v>74</v>
      </c>
      <c r="I1315">
        <v>1</v>
      </c>
      <c r="J1315">
        <v>0</v>
      </c>
      <c r="K1315">
        <v>21</v>
      </c>
      <c r="L1315">
        <v>21</v>
      </c>
      <c r="M1315">
        <v>38</v>
      </c>
      <c r="P1315" t="s">
        <v>72</v>
      </c>
      <c r="Q1315" t="s">
        <v>73</v>
      </c>
      <c r="T1315">
        <v>32.397007362247599</v>
      </c>
      <c r="U1315" t="s">
        <v>1221</v>
      </c>
      <c r="V1315">
        <v>0</v>
      </c>
      <c r="BE1315" s="1">
        <v>44109</v>
      </c>
      <c r="BF1315" t="s">
        <v>63</v>
      </c>
      <c r="BG1315" t="s">
        <v>64</v>
      </c>
      <c r="BH1315" t="s">
        <v>65</v>
      </c>
      <c r="BI1315" t="s">
        <v>66</v>
      </c>
      <c r="BJ1315">
        <v>308.25043361111699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2</v>
      </c>
      <c r="G1316" t="s">
        <v>70</v>
      </c>
      <c r="H1316" t="s">
        <v>74</v>
      </c>
      <c r="I1316">
        <v>1</v>
      </c>
      <c r="J1316">
        <v>0</v>
      </c>
      <c r="K1316">
        <v>21</v>
      </c>
      <c r="L1316">
        <v>21</v>
      </c>
      <c r="M1316">
        <v>38</v>
      </c>
      <c r="P1316" t="s">
        <v>72</v>
      </c>
      <c r="Q1316" t="s">
        <v>73</v>
      </c>
      <c r="T1316">
        <v>32.496977367671199</v>
      </c>
      <c r="U1316" t="s">
        <v>1200</v>
      </c>
      <c r="V1316">
        <v>0</v>
      </c>
      <c r="BE1316" s="1">
        <v>44109</v>
      </c>
      <c r="BF1316" t="s">
        <v>63</v>
      </c>
      <c r="BG1316" t="s">
        <v>64</v>
      </c>
      <c r="BH1316" t="s">
        <v>65</v>
      </c>
      <c r="BI1316" t="s">
        <v>66</v>
      </c>
      <c r="BJ1316">
        <v>308.25043361111699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2</v>
      </c>
      <c r="G1317" t="s">
        <v>70</v>
      </c>
      <c r="H1317" t="s">
        <v>74</v>
      </c>
      <c r="I1317">
        <v>1</v>
      </c>
      <c r="J1317">
        <v>0</v>
      </c>
      <c r="K1317">
        <v>21</v>
      </c>
      <c r="L1317">
        <v>21</v>
      </c>
      <c r="M1317">
        <v>38</v>
      </c>
      <c r="P1317" t="s">
        <v>72</v>
      </c>
      <c r="Q1317" t="s">
        <v>73</v>
      </c>
      <c r="T1317">
        <v>32.6765935695148</v>
      </c>
      <c r="U1317" t="s">
        <v>429</v>
      </c>
      <c r="V1317">
        <v>0</v>
      </c>
      <c r="BE1317" s="1">
        <v>44109</v>
      </c>
      <c r="BF1317" t="s">
        <v>63</v>
      </c>
      <c r="BG1317" t="s">
        <v>64</v>
      </c>
      <c r="BH1317" t="s">
        <v>65</v>
      </c>
      <c r="BI1317" t="s">
        <v>66</v>
      </c>
      <c r="BJ1317">
        <v>308.25043361111699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2</v>
      </c>
      <c r="G1318" t="s">
        <v>70</v>
      </c>
      <c r="H1318" t="s">
        <v>74</v>
      </c>
      <c r="I1318">
        <v>1</v>
      </c>
      <c r="J1318">
        <v>0</v>
      </c>
      <c r="K1318">
        <v>21</v>
      </c>
      <c r="L1318">
        <v>21</v>
      </c>
      <c r="M1318">
        <v>38</v>
      </c>
      <c r="P1318" t="s">
        <v>72</v>
      </c>
      <c r="Q1318" t="s">
        <v>73</v>
      </c>
      <c r="T1318">
        <v>32.757135630454201</v>
      </c>
      <c r="U1318" t="s">
        <v>1206</v>
      </c>
      <c r="V1318">
        <v>0</v>
      </c>
      <c r="BE1318" s="1">
        <v>44109</v>
      </c>
      <c r="BF1318" t="s">
        <v>63</v>
      </c>
      <c r="BG1318" t="s">
        <v>64</v>
      </c>
      <c r="BH1318" t="s">
        <v>65</v>
      </c>
      <c r="BI1318" t="s">
        <v>66</v>
      </c>
      <c r="BJ1318">
        <v>308.25043361111699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2</v>
      </c>
      <c r="G1319" t="s">
        <v>70</v>
      </c>
      <c r="H1319" t="s">
        <v>74</v>
      </c>
      <c r="I1319">
        <v>1</v>
      </c>
      <c r="J1319">
        <v>0</v>
      </c>
      <c r="K1319">
        <v>21</v>
      </c>
      <c r="L1319">
        <v>21</v>
      </c>
      <c r="M1319">
        <v>38</v>
      </c>
      <c r="P1319" t="s">
        <v>72</v>
      </c>
      <c r="Q1319" t="s">
        <v>73</v>
      </c>
      <c r="T1319">
        <v>32.792695095529702</v>
      </c>
      <c r="U1319" t="s">
        <v>1222</v>
      </c>
      <c r="V1319">
        <v>0</v>
      </c>
      <c r="BE1319" s="1">
        <v>44109</v>
      </c>
      <c r="BF1319" t="s">
        <v>63</v>
      </c>
      <c r="BG1319" t="s">
        <v>64</v>
      </c>
      <c r="BH1319" t="s">
        <v>65</v>
      </c>
      <c r="BI1319" t="s">
        <v>66</v>
      </c>
      <c r="BJ1319">
        <v>308.25043361111699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2</v>
      </c>
      <c r="G1320" t="s">
        <v>70</v>
      </c>
      <c r="H1320" t="s">
        <v>74</v>
      </c>
      <c r="I1320">
        <v>1</v>
      </c>
      <c r="J1320">
        <v>0</v>
      </c>
      <c r="K1320">
        <v>21</v>
      </c>
      <c r="L1320">
        <v>21</v>
      </c>
      <c r="M1320">
        <v>38</v>
      </c>
      <c r="P1320" t="s">
        <v>72</v>
      </c>
      <c r="Q1320" t="s">
        <v>73</v>
      </c>
      <c r="T1320">
        <v>33.095622116015797</v>
      </c>
      <c r="U1320" t="s">
        <v>1223</v>
      </c>
      <c r="V1320">
        <v>0</v>
      </c>
      <c r="BE1320" s="1">
        <v>44109</v>
      </c>
      <c r="BF1320" t="s">
        <v>63</v>
      </c>
      <c r="BG1320" t="s">
        <v>64</v>
      </c>
      <c r="BH1320" t="s">
        <v>65</v>
      </c>
      <c r="BI1320" t="s">
        <v>66</v>
      </c>
      <c r="BJ1320">
        <v>308.25043361111699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2</v>
      </c>
      <c r="G1321" t="s">
        <v>70</v>
      </c>
      <c r="H1321" t="s">
        <v>74</v>
      </c>
      <c r="I1321">
        <v>1</v>
      </c>
      <c r="J1321">
        <v>0</v>
      </c>
      <c r="K1321">
        <v>21</v>
      </c>
      <c r="L1321">
        <v>21</v>
      </c>
      <c r="M1321">
        <v>38</v>
      </c>
      <c r="P1321" t="s">
        <v>80</v>
      </c>
      <c r="Q1321" t="s">
        <v>73</v>
      </c>
      <c r="S1321">
        <v>33.674546588605097</v>
      </c>
      <c r="T1321">
        <v>33.674546588605097</v>
      </c>
      <c r="U1321" t="s">
        <v>1224</v>
      </c>
      <c r="V1321">
        <v>0</v>
      </c>
      <c r="BE1321" s="1">
        <v>44109</v>
      </c>
      <c r="BF1321" t="s">
        <v>63</v>
      </c>
      <c r="BG1321" t="s">
        <v>64</v>
      </c>
      <c r="BH1321" t="s">
        <v>65</v>
      </c>
      <c r="BI1321" t="s">
        <v>66</v>
      </c>
      <c r="BJ1321">
        <v>308.25043361111699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2</v>
      </c>
      <c r="G1322" t="s">
        <v>70</v>
      </c>
      <c r="H1322" t="s">
        <v>74</v>
      </c>
      <c r="I1322">
        <v>1</v>
      </c>
      <c r="J1322">
        <v>0</v>
      </c>
      <c r="K1322">
        <v>21</v>
      </c>
      <c r="L1322">
        <v>21</v>
      </c>
      <c r="M1322">
        <v>38</v>
      </c>
      <c r="T1322">
        <v>33.695214044084402</v>
      </c>
      <c r="U1322" t="s">
        <v>1225</v>
      </c>
      <c r="V1322">
        <v>0</v>
      </c>
      <c r="W1322" t="s">
        <v>67</v>
      </c>
      <c r="BE1322" s="1">
        <v>44109</v>
      </c>
      <c r="BF1322" t="s">
        <v>63</v>
      </c>
      <c r="BG1322" t="s">
        <v>64</v>
      </c>
      <c r="BH1322" t="s">
        <v>65</v>
      </c>
      <c r="BI1322" t="s">
        <v>66</v>
      </c>
      <c r="BJ1322">
        <v>308.25043361111699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2</v>
      </c>
      <c r="G1323" t="s">
        <v>70</v>
      </c>
      <c r="H1323" t="s">
        <v>74</v>
      </c>
      <c r="I1323">
        <v>1</v>
      </c>
      <c r="J1323">
        <v>0</v>
      </c>
      <c r="K1323">
        <v>21</v>
      </c>
      <c r="L1323">
        <v>21</v>
      </c>
      <c r="M1323">
        <v>38</v>
      </c>
      <c r="P1323" t="s">
        <v>72</v>
      </c>
      <c r="Q1323" t="s">
        <v>73</v>
      </c>
      <c r="T1323">
        <v>33.733507783035698</v>
      </c>
      <c r="U1323" t="s">
        <v>1226</v>
      </c>
      <c r="V1323">
        <v>0</v>
      </c>
      <c r="BE1323" s="1">
        <v>44109</v>
      </c>
      <c r="BF1323" t="s">
        <v>63</v>
      </c>
      <c r="BG1323" t="s">
        <v>64</v>
      </c>
      <c r="BH1323" t="s">
        <v>65</v>
      </c>
      <c r="BI1323" t="s">
        <v>66</v>
      </c>
      <c r="BJ1323">
        <v>308.25043361111699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2</v>
      </c>
      <c r="G1324" t="s">
        <v>70</v>
      </c>
      <c r="H1324" t="s">
        <v>74</v>
      </c>
      <c r="I1324">
        <v>1</v>
      </c>
      <c r="J1324">
        <v>0</v>
      </c>
      <c r="K1324">
        <v>21</v>
      </c>
      <c r="L1324">
        <v>21</v>
      </c>
      <c r="M1324">
        <v>38</v>
      </c>
      <c r="P1324" t="s">
        <v>80</v>
      </c>
      <c r="Q1324" t="s">
        <v>73</v>
      </c>
      <c r="S1324">
        <v>34.254538417895603</v>
      </c>
      <c r="T1324">
        <v>34.254538417895603</v>
      </c>
      <c r="U1324" t="s">
        <v>105</v>
      </c>
      <c r="V1324">
        <v>0</v>
      </c>
      <c r="BE1324" s="1">
        <v>44109</v>
      </c>
      <c r="BF1324" t="s">
        <v>63</v>
      </c>
      <c r="BG1324" t="s">
        <v>64</v>
      </c>
      <c r="BH1324" t="s">
        <v>65</v>
      </c>
      <c r="BI1324" t="s">
        <v>66</v>
      </c>
      <c r="BJ1324">
        <v>308.25043361111699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2</v>
      </c>
      <c r="G1325" t="s">
        <v>70</v>
      </c>
      <c r="H1325" t="s">
        <v>74</v>
      </c>
      <c r="I1325">
        <v>1</v>
      </c>
      <c r="J1325">
        <v>0</v>
      </c>
      <c r="K1325">
        <v>21</v>
      </c>
      <c r="L1325">
        <v>21</v>
      </c>
      <c r="M1325">
        <v>38</v>
      </c>
      <c r="P1325" t="s">
        <v>72</v>
      </c>
      <c r="Q1325" t="s">
        <v>73</v>
      </c>
      <c r="T1325">
        <v>34.313633362980902</v>
      </c>
      <c r="U1325" t="s">
        <v>1227</v>
      </c>
      <c r="V1325">
        <v>0</v>
      </c>
      <c r="W1325" t="s">
        <v>67</v>
      </c>
      <c r="BE1325" s="1">
        <v>44109</v>
      </c>
      <c r="BF1325" t="s">
        <v>63</v>
      </c>
      <c r="BG1325" t="s">
        <v>64</v>
      </c>
      <c r="BH1325" t="s">
        <v>65</v>
      </c>
      <c r="BI1325" t="s">
        <v>66</v>
      </c>
      <c r="BJ1325">
        <v>308.25043361111699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2</v>
      </c>
      <c r="G1326" t="s">
        <v>70</v>
      </c>
      <c r="H1326" t="s">
        <v>74</v>
      </c>
      <c r="I1326">
        <v>1</v>
      </c>
      <c r="J1326">
        <v>0</v>
      </c>
      <c r="K1326">
        <v>21</v>
      </c>
      <c r="L1326">
        <v>21</v>
      </c>
      <c r="M1326">
        <v>38</v>
      </c>
      <c r="P1326" t="s">
        <v>72</v>
      </c>
      <c r="Q1326" t="s">
        <v>73</v>
      </c>
      <c r="T1326">
        <v>34.472595351966397</v>
      </c>
      <c r="U1326" t="s">
        <v>348</v>
      </c>
      <c r="V1326">
        <v>0</v>
      </c>
      <c r="BE1326" s="1">
        <v>44109</v>
      </c>
      <c r="BF1326" t="s">
        <v>63</v>
      </c>
      <c r="BG1326" t="s">
        <v>64</v>
      </c>
      <c r="BH1326" t="s">
        <v>65</v>
      </c>
      <c r="BI1326" t="s">
        <v>66</v>
      </c>
      <c r="BJ1326">
        <v>308.25043361111699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2</v>
      </c>
      <c r="G1327" t="s">
        <v>70</v>
      </c>
      <c r="H1327" t="s">
        <v>74</v>
      </c>
      <c r="I1327">
        <v>1</v>
      </c>
      <c r="J1327">
        <v>0</v>
      </c>
      <c r="K1327">
        <v>21</v>
      </c>
      <c r="L1327">
        <v>21</v>
      </c>
      <c r="M1327">
        <v>38</v>
      </c>
      <c r="P1327" t="s">
        <v>72</v>
      </c>
      <c r="Q1327" t="s">
        <v>73</v>
      </c>
      <c r="T1327">
        <v>34.673073345024001</v>
      </c>
      <c r="U1327" t="s">
        <v>1162</v>
      </c>
      <c r="V1327">
        <v>0</v>
      </c>
      <c r="BE1327" s="1">
        <v>44109</v>
      </c>
      <c r="BF1327" t="s">
        <v>63</v>
      </c>
      <c r="BG1327" t="s">
        <v>64</v>
      </c>
      <c r="BH1327" t="s">
        <v>65</v>
      </c>
      <c r="BI1327" t="s">
        <v>66</v>
      </c>
      <c r="BJ1327">
        <v>308.25043361111699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2</v>
      </c>
      <c r="G1328" t="s">
        <v>70</v>
      </c>
      <c r="H1328" t="s">
        <v>74</v>
      </c>
      <c r="I1328">
        <v>1</v>
      </c>
      <c r="J1328">
        <v>0</v>
      </c>
      <c r="K1328">
        <v>21</v>
      </c>
      <c r="L1328">
        <v>21</v>
      </c>
      <c r="M1328">
        <v>38</v>
      </c>
      <c r="P1328" t="s">
        <v>72</v>
      </c>
      <c r="Q1328" t="s">
        <v>73</v>
      </c>
      <c r="T1328">
        <v>35.135542713149299</v>
      </c>
      <c r="U1328" t="s">
        <v>514</v>
      </c>
      <c r="V1328">
        <v>0</v>
      </c>
      <c r="BE1328" s="1">
        <v>44109</v>
      </c>
      <c r="BF1328" t="s">
        <v>63</v>
      </c>
      <c r="BG1328" t="s">
        <v>64</v>
      </c>
      <c r="BH1328" t="s">
        <v>65</v>
      </c>
      <c r="BI1328" t="s">
        <v>66</v>
      </c>
      <c r="BJ1328">
        <v>308.25043361111699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2</v>
      </c>
      <c r="G1329" t="s">
        <v>70</v>
      </c>
      <c r="H1329" t="s">
        <v>74</v>
      </c>
      <c r="I1329">
        <v>1</v>
      </c>
      <c r="J1329">
        <v>0</v>
      </c>
      <c r="K1329">
        <v>21</v>
      </c>
      <c r="L1329">
        <v>21</v>
      </c>
      <c r="M1329">
        <v>38</v>
      </c>
      <c r="P1329" t="s">
        <v>72</v>
      </c>
      <c r="Q1329" t="s">
        <v>73</v>
      </c>
      <c r="T1329">
        <v>35.333268223694098</v>
      </c>
      <c r="U1329" t="s">
        <v>1228</v>
      </c>
      <c r="V1329">
        <v>0</v>
      </c>
      <c r="BE1329" s="1">
        <v>44109</v>
      </c>
      <c r="BF1329" t="s">
        <v>63</v>
      </c>
      <c r="BG1329" t="s">
        <v>64</v>
      </c>
      <c r="BH1329" t="s">
        <v>65</v>
      </c>
      <c r="BI1329" t="s">
        <v>66</v>
      </c>
      <c r="BJ1329">
        <v>308.25043361111699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2</v>
      </c>
      <c r="G1330" t="s">
        <v>70</v>
      </c>
      <c r="H1330" t="s">
        <v>74</v>
      </c>
      <c r="I1330">
        <v>1</v>
      </c>
      <c r="J1330">
        <v>0</v>
      </c>
      <c r="K1330">
        <v>21</v>
      </c>
      <c r="L1330">
        <v>21</v>
      </c>
      <c r="M1330">
        <v>38</v>
      </c>
      <c r="P1330" t="s">
        <v>72</v>
      </c>
      <c r="Q1330" t="s">
        <v>73</v>
      </c>
      <c r="T1330">
        <v>35.4380668263329</v>
      </c>
      <c r="U1330" t="s">
        <v>1229</v>
      </c>
      <c r="V1330">
        <v>0</v>
      </c>
      <c r="BE1330" s="1">
        <v>44109</v>
      </c>
      <c r="BF1330" t="s">
        <v>63</v>
      </c>
      <c r="BG1330" t="s">
        <v>64</v>
      </c>
      <c r="BH1330" t="s">
        <v>65</v>
      </c>
      <c r="BI1330" t="s">
        <v>66</v>
      </c>
      <c r="BJ1330">
        <v>308.25043361111699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2</v>
      </c>
      <c r="G1331" t="s">
        <v>70</v>
      </c>
      <c r="H1331" t="s">
        <v>74</v>
      </c>
      <c r="I1331">
        <v>1</v>
      </c>
      <c r="J1331">
        <v>0</v>
      </c>
      <c r="K1331">
        <v>21</v>
      </c>
      <c r="L1331">
        <v>21</v>
      </c>
      <c r="M1331">
        <v>38</v>
      </c>
      <c r="P1331" t="s">
        <v>71</v>
      </c>
      <c r="Q1331" t="s">
        <v>73</v>
      </c>
      <c r="S1331">
        <v>35.757892778332398</v>
      </c>
      <c r="T1331">
        <v>35.757892778332398</v>
      </c>
      <c r="U1331" t="s">
        <v>1230</v>
      </c>
      <c r="V1331">
        <v>0</v>
      </c>
      <c r="BE1331" s="1">
        <v>44109</v>
      </c>
      <c r="BF1331" t="s">
        <v>63</v>
      </c>
      <c r="BG1331" t="s">
        <v>64</v>
      </c>
      <c r="BH1331" t="s">
        <v>65</v>
      </c>
      <c r="BI1331" t="s">
        <v>66</v>
      </c>
      <c r="BJ1331">
        <v>308.25043361111699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2</v>
      </c>
      <c r="G1332" t="s">
        <v>70</v>
      </c>
      <c r="H1332" t="s">
        <v>74</v>
      </c>
      <c r="I1332">
        <v>1</v>
      </c>
      <c r="J1332">
        <v>0</v>
      </c>
      <c r="K1332">
        <v>21</v>
      </c>
      <c r="L1332">
        <v>21</v>
      </c>
      <c r="M1332">
        <v>38</v>
      </c>
      <c r="P1332" t="s">
        <v>72</v>
      </c>
      <c r="Q1332" t="s">
        <v>73</v>
      </c>
      <c r="T1332">
        <v>36.155139170208699</v>
      </c>
      <c r="U1332" t="s">
        <v>332</v>
      </c>
      <c r="V1332">
        <v>0</v>
      </c>
      <c r="W1332" t="s">
        <v>69</v>
      </c>
      <c r="BE1332" s="1">
        <v>44109</v>
      </c>
      <c r="BF1332" t="s">
        <v>63</v>
      </c>
      <c r="BG1332" t="s">
        <v>64</v>
      </c>
      <c r="BH1332" t="s">
        <v>65</v>
      </c>
      <c r="BI1332" t="s">
        <v>66</v>
      </c>
      <c r="BJ1332">
        <v>308.25043361111699</v>
      </c>
    </row>
    <row r="1333" spans="1:62" x14ac:dyDescent="0.25">
      <c r="A1333" t="s">
        <v>67</v>
      </c>
      <c r="B1333" t="s">
        <v>68</v>
      </c>
      <c r="C1333" t="s">
        <v>69</v>
      </c>
      <c r="D1333" t="s">
        <v>67</v>
      </c>
      <c r="E1333" t="s">
        <v>67</v>
      </c>
      <c r="F1333">
        <v>2</v>
      </c>
      <c r="G1333" t="s">
        <v>70</v>
      </c>
      <c r="H1333" t="s">
        <v>74</v>
      </c>
      <c r="I1333">
        <v>1</v>
      </c>
      <c r="J1333">
        <v>0</v>
      </c>
      <c r="K1333">
        <v>21</v>
      </c>
      <c r="L1333">
        <v>21</v>
      </c>
      <c r="M1333">
        <v>38</v>
      </c>
      <c r="P1333" t="s">
        <v>80</v>
      </c>
      <c r="Q1333" t="s">
        <v>73</v>
      </c>
      <c r="S1333">
        <v>36.577467782321001</v>
      </c>
      <c r="T1333">
        <v>36.577467782321001</v>
      </c>
      <c r="U1333" t="s">
        <v>795</v>
      </c>
      <c r="V1333">
        <v>0</v>
      </c>
      <c r="BE1333" s="1">
        <v>44109</v>
      </c>
      <c r="BF1333" t="s">
        <v>63</v>
      </c>
      <c r="BG1333" t="s">
        <v>64</v>
      </c>
      <c r="BH1333" t="s">
        <v>65</v>
      </c>
      <c r="BI1333" t="s">
        <v>66</v>
      </c>
      <c r="BJ1333">
        <v>308.25043361111699</v>
      </c>
    </row>
    <row r="1334" spans="1:62" x14ac:dyDescent="0.25">
      <c r="A1334" t="s">
        <v>67</v>
      </c>
      <c r="B1334" t="s">
        <v>68</v>
      </c>
      <c r="C1334" t="s">
        <v>69</v>
      </c>
      <c r="D1334" t="s">
        <v>67</v>
      </c>
      <c r="E1334" t="s">
        <v>67</v>
      </c>
      <c r="F1334">
        <v>2</v>
      </c>
      <c r="G1334" t="s">
        <v>70</v>
      </c>
      <c r="H1334" t="s">
        <v>74</v>
      </c>
      <c r="I1334">
        <v>1</v>
      </c>
      <c r="J1334">
        <v>0</v>
      </c>
      <c r="K1334">
        <v>21</v>
      </c>
      <c r="L1334">
        <v>21</v>
      </c>
      <c r="M1334">
        <v>38</v>
      </c>
      <c r="P1334" t="s">
        <v>80</v>
      </c>
      <c r="Q1334" t="s">
        <v>73</v>
      </c>
      <c r="S1334">
        <v>36.633257364737801</v>
      </c>
      <c r="T1334">
        <v>36.633257364737801</v>
      </c>
      <c r="U1334" t="s">
        <v>184</v>
      </c>
      <c r="V1334">
        <v>0</v>
      </c>
      <c r="W1334" t="s">
        <v>67</v>
      </c>
      <c r="BE1334" s="1">
        <v>44109</v>
      </c>
      <c r="BF1334" t="s">
        <v>63</v>
      </c>
      <c r="BG1334" t="s">
        <v>64</v>
      </c>
      <c r="BH1334" t="s">
        <v>65</v>
      </c>
      <c r="BI1334" t="s">
        <v>66</v>
      </c>
      <c r="BJ1334">
        <v>308.25043361111699</v>
      </c>
    </row>
    <row r="1335" spans="1:62" x14ac:dyDescent="0.25">
      <c r="A1335" t="s">
        <v>67</v>
      </c>
      <c r="B1335" t="s">
        <v>68</v>
      </c>
      <c r="C1335" t="s">
        <v>69</v>
      </c>
      <c r="D1335" t="s">
        <v>67</v>
      </c>
      <c r="E1335" t="s">
        <v>67</v>
      </c>
      <c r="F1335">
        <v>2</v>
      </c>
      <c r="G1335" t="s">
        <v>70</v>
      </c>
      <c r="H1335" t="s">
        <v>74</v>
      </c>
      <c r="I1335">
        <v>1</v>
      </c>
      <c r="J1335">
        <v>0</v>
      </c>
      <c r="K1335">
        <v>21</v>
      </c>
      <c r="L1335">
        <v>21</v>
      </c>
      <c r="M1335">
        <v>38</v>
      </c>
      <c r="T1335">
        <v>0.34082645985472398</v>
      </c>
      <c r="U1335" t="s">
        <v>1231</v>
      </c>
      <c r="V1335">
        <v>0</v>
      </c>
      <c r="W1335" t="s">
        <v>67</v>
      </c>
      <c r="X1335" t="s">
        <v>1232</v>
      </c>
      <c r="Y1335" t="s">
        <v>1233</v>
      </c>
      <c r="Z1335" t="s">
        <v>1234</v>
      </c>
      <c r="AA1335" t="s">
        <v>1235</v>
      </c>
      <c r="AB1335" t="s">
        <v>1235</v>
      </c>
      <c r="AC1335" t="s">
        <v>1236</v>
      </c>
      <c r="AD1335">
        <v>4</v>
      </c>
      <c r="AE1335">
        <v>0</v>
      </c>
      <c r="AF1335">
        <v>10</v>
      </c>
      <c r="AG1335">
        <v>68</v>
      </c>
      <c r="AH1335" t="s">
        <v>72</v>
      </c>
      <c r="BE1335" s="1">
        <v>44109</v>
      </c>
      <c r="BF1335" t="s">
        <v>63</v>
      </c>
      <c r="BG1335" t="s">
        <v>64</v>
      </c>
      <c r="BH1335" t="s">
        <v>65</v>
      </c>
      <c r="BI1335" t="s">
        <v>66</v>
      </c>
      <c r="BJ1335">
        <v>308.25043361111699</v>
      </c>
    </row>
    <row r="1336" spans="1:62" x14ac:dyDescent="0.25">
      <c r="A1336" t="s">
        <v>67</v>
      </c>
      <c r="B1336" t="s">
        <v>68</v>
      </c>
      <c r="C1336" t="s">
        <v>69</v>
      </c>
      <c r="D1336" t="s">
        <v>67</v>
      </c>
      <c r="E1336" t="s">
        <v>67</v>
      </c>
      <c r="F1336">
        <v>2</v>
      </c>
      <c r="G1336" t="s">
        <v>70</v>
      </c>
      <c r="H1336" t="s">
        <v>74</v>
      </c>
      <c r="I1336">
        <v>1</v>
      </c>
      <c r="J1336">
        <v>0</v>
      </c>
      <c r="K1336">
        <v>21</v>
      </c>
      <c r="L1336">
        <v>21</v>
      </c>
      <c r="M1336">
        <v>38</v>
      </c>
      <c r="T1336">
        <v>0.39967178119695701</v>
      </c>
      <c r="U1336" t="s">
        <v>1237</v>
      </c>
      <c r="V1336">
        <v>0</v>
      </c>
      <c r="AH1336" t="s">
        <v>72</v>
      </c>
      <c r="BE1336" s="1">
        <v>44109</v>
      </c>
      <c r="BF1336" t="s">
        <v>63</v>
      </c>
      <c r="BG1336" t="s">
        <v>64</v>
      </c>
      <c r="BH1336" t="s">
        <v>65</v>
      </c>
      <c r="BI1336" t="s">
        <v>66</v>
      </c>
      <c r="BJ1336">
        <v>308.25043361111699</v>
      </c>
    </row>
    <row r="1337" spans="1:62" x14ac:dyDescent="0.25">
      <c r="A1337" t="s">
        <v>67</v>
      </c>
      <c r="B1337" t="s">
        <v>68</v>
      </c>
      <c r="C1337" t="s">
        <v>69</v>
      </c>
      <c r="D1337" t="s">
        <v>67</v>
      </c>
      <c r="E1337" t="s">
        <v>67</v>
      </c>
      <c r="F1337">
        <v>2</v>
      </c>
      <c r="G1337" t="s">
        <v>70</v>
      </c>
      <c r="H1337" t="s">
        <v>74</v>
      </c>
      <c r="I1337">
        <v>1</v>
      </c>
      <c r="J1337">
        <v>0</v>
      </c>
      <c r="K1337">
        <v>21</v>
      </c>
      <c r="L1337">
        <v>21</v>
      </c>
      <c r="M1337">
        <v>38</v>
      </c>
      <c r="S1337">
        <v>0.602456641936441</v>
      </c>
      <c r="T1337">
        <v>0.602456641936441</v>
      </c>
      <c r="U1337" t="s">
        <v>487</v>
      </c>
      <c r="V1337">
        <v>0</v>
      </c>
      <c r="AH1337" t="s">
        <v>80</v>
      </c>
      <c r="BE1337" s="1">
        <v>44109</v>
      </c>
      <c r="BF1337" t="s">
        <v>63</v>
      </c>
      <c r="BG1337" t="s">
        <v>64</v>
      </c>
      <c r="BH1337" t="s">
        <v>65</v>
      </c>
      <c r="BI1337" t="s">
        <v>66</v>
      </c>
      <c r="BJ1337">
        <v>308.25043361111699</v>
      </c>
    </row>
    <row r="1338" spans="1:62" x14ac:dyDescent="0.25">
      <c r="A1338" t="s">
        <v>67</v>
      </c>
      <c r="B1338" t="s">
        <v>68</v>
      </c>
      <c r="C1338" t="s">
        <v>69</v>
      </c>
      <c r="D1338" t="s">
        <v>67</v>
      </c>
      <c r="E1338" t="s">
        <v>67</v>
      </c>
      <c r="F1338">
        <v>2</v>
      </c>
      <c r="G1338" t="s">
        <v>70</v>
      </c>
      <c r="H1338" t="s">
        <v>74</v>
      </c>
      <c r="I1338">
        <v>1</v>
      </c>
      <c r="J1338">
        <v>0</v>
      </c>
      <c r="K1338">
        <v>21</v>
      </c>
      <c r="L1338">
        <v>21</v>
      </c>
      <c r="M1338">
        <v>38</v>
      </c>
      <c r="T1338">
        <v>0.80229203593626097</v>
      </c>
      <c r="U1338" t="s">
        <v>1238</v>
      </c>
      <c r="V1338">
        <v>0</v>
      </c>
      <c r="AH1338" t="s">
        <v>72</v>
      </c>
      <c r="BE1338" s="1">
        <v>44109</v>
      </c>
      <c r="BF1338" t="s">
        <v>63</v>
      </c>
      <c r="BG1338" t="s">
        <v>64</v>
      </c>
      <c r="BH1338" t="s">
        <v>65</v>
      </c>
      <c r="BI1338" t="s">
        <v>66</v>
      </c>
      <c r="BJ1338">
        <v>308.25043361111699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2</v>
      </c>
      <c r="G1339" t="s">
        <v>70</v>
      </c>
      <c r="H1339" t="s">
        <v>74</v>
      </c>
      <c r="I1339">
        <v>1</v>
      </c>
      <c r="J1339">
        <v>0</v>
      </c>
      <c r="K1339">
        <v>21</v>
      </c>
      <c r="L1339">
        <v>21</v>
      </c>
      <c r="M1339">
        <v>38</v>
      </c>
      <c r="T1339">
        <v>1.10084236426337</v>
      </c>
      <c r="U1339" t="s">
        <v>1011</v>
      </c>
      <c r="V1339">
        <v>0</v>
      </c>
      <c r="AH1339" t="s">
        <v>72</v>
      </c>
      <c r="BE1339" s="1">
        <v>44109</v>
      </c>
      <c r="BF1339" t="s">
        <v>63</v>
      </c>
      <c r="BG1339" t="s">
        <v>64</v>
      </c>
      <c r="BH1339" t="s">
        <v>65</v>
      </c>
      <c r="BI1339" t="s">
        <v>66</v>
      </c>
      <c r="BJ1339">
        <v>308.25043361111699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2</v>
      </c>
      <c r="G1340" t="s">
        <v>70</v>
      </c>
      <c r="H1340" t="s">
        <v>74</v>
      </c>
      <c r="I1340">
        <v>1</v>
      </c>
      <c r="J1340">
        <v>0</v>
      </c>
      <c r="K1340">
        <v>21</v>
      </c>
      <c r="L1340">
        <v>21</v>
      </c>
      <c r="M1340">
        <v>38</v>
      </c>
      <c r="T1340">
        <v>1.70176815714512</v>
      </c>
      <c r="U1340" t="s">
        <v>155</v>
      </c>
      <c r="V1340">
        <v>0</v>
      </c>
      <c r="AH1340" t="s">
        <v>72</v>
      </c>
      <c r="BE1340" s="1">
        <v>44109</v>
      </c>
      <c r="BF1340" t="s">
        <v>63</v>
      </c>
      <c r="BG1340" t="s">
        <v>64</v>
      </c>
      <c r="BH1340" t="s">
        <v>65</v>
      </c>
      <c r="BI1340" t="s">
        <v>66</v>
      </c>
      <c r="BJ1340">
        <v>308.25043361111699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2</v>
      </c>
      <c r="G1341" t="s">
        <v>70</v>
      </c>
      <c r="H1341" t="s">
        <v>74</v>
      </c>
      <c r="I1341">
        <v>1</v>
      </c>
      <c r="J1341">
        <v>0</v>
      </c>
      <c r="K1341">
        <v>21</v>
      </c>
      <c r="L1341">
        <v>21</v>
      </c>
      <c r="M1341">
        <v>38</v>
      </c>
      <c r="T1341">
        <v>1.74451241597125</v>
      </c>
      <c r="U1341" t="s">
        <v>1239</v>
      </c>
      <c r="V1341">
        <v>0</v>
      </c>
      <c r="AH1341" t="s">
        <v>72</v>
      </c>
      <c r="BE1341" s="1">
        <v>44109</v>
      </c>
      <c r="BF1341" t="s">
        <v>63</v>
      </c>
      <c r="BG1341" t="s">
        <v>64</v>
      </c>
      <c r="BH1341" t="s">
        <v>65</v>
      </c>
      <c r="BI1341" t="s">
        <v>66</v>
      </c>
      <c r="BJ1341">
        <v>308.25043361111699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2</v>
      </c>
      <c r="G1342" t="s">
        <v>70</v>
      </c>
      <c r="H1342" t="s">
        <v>74</v>
      </c>
      <c r="I1342">
        <v>1</v>
      </c>
      <c r="J1342">
        <v>0</v>
      </c>
      <c r="K1342">
        <v>21</v>
      </c>
      <c r="L1342">
        <v>21</v>
      </c>
      <c r="M1342">
        <v>38</v>
      </c>
      <c r="S1342">
        <v>1.92334663997462</v>
      </c>
      <c r="T1342">
        <v>1.92334663997462</v>
      </c>
      <c r="U1342" t="s">
        <v>530</v>
      </c>
      <c r="V1342">
        <v>0</v>
      </c>
      <c r="AH1342" t="s">
        <v>80</v>
      </c>
      <c r="BE1342" s="1">
        <v>44109</v>
      </c>
      <c r="BF1342" t="s">
        <v>63</v>
      </c>
      <c r="BG1342" t="s">
        <v>64</v>
      </c>
      <c r="BH1342" t="s">
        <v>65</v>
      </c>
      <c r="BI1342" t="s">
        <v>66</v>
      </c>
      <c r="BJ1342">
        <v>308.25043361111699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2</v>
      </c>
      <c r="G1343" t="s">
        <v>70</v>
      </c>
      <c r="H1343" t="s">
        <v>74</v>
      </c>
      <c r="I1343">
        <v>1</v>
      </c>
      <c r="J1343">
        <v>0</v>
      </c>
      <c r="K1343">
        <v>21</v>
      </c>
      <c r="L1343">
        <v>21</v>
      </c>
      <c r="M1343">
        <v>38</v>
      </c>
      <c r="P1343" t="s">
        <v>72</v>
      </c>
      <c r="Q1343" t="s">
        <v>73</v>
      </c>
      <c r="S1343">
        <v>0.30278631743567502</v>
      </c>
      <c r="T1343">
        <v>0.30278631743567502</v>
      </c>
      <c r="U1343" t="s">
        <v>1240</v>
      </c>
      <c r="V1343">
        <v>0</v>
      </c>
      <c r="AH1343" t="s">
        <v>72</v>
      </c>
      <c r="AI1343" t="s">
        <v>1241</v>
      </c>
      <c r="AJ1343" t="s">
        <v>1242</v>
      </c>
      <c r="AK1343" t="s">
        <v>1243</v>
      </c>
      <c r="AL1343" t="s">
        <v>1244</v>
      </c>
      <c r="AM1343" t="s">
        <v>1244</v>
      </c>
      <c r="AN1343" t="s">
        <v>1245</v>
      </c>
      <c r="AO1343">
        <v>0</v>
      </c>
      <c r="AP1343">
        <v>0</v>
      </c>
      <c r="AQ1343">
        <v>2</v>
      </c>
      <c r="AR1343">
        <v>6</v>
      </c>
      <c r="AS1343" t="s">
        <v>74</v>
      </c>
      <c r="BE1343" s="1">
        <v>44109</v>
      </c>
      <c r="BF1343" t="s">
        <v>63</v>
      </c>
      <c r="BG1343" t="s">
        <v>64</v>
      </c>
      <c r="BH1343" t="s">
        <v>65</v>
      </c>
      <c r="BI1343" t="s">
        <v>66</v>
      </c>
      <c r="BJ1343">
        <v>308.25043361111699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2</v>
      </c>
      <c r="G1344" t="s">
        <v>70</v>
      </c>
      <c r="H1344" t="s">
        <v>74</v>
      </c>
      <c r="I1344">
        <v>1</v>
      </c>
      <c r="J1344">
        <v>0</v>
      </c>
      <c r="K1344">
        <v>21</v>
      </c>
      <c r="L1344">
        <v>21</v>
      </c>
      <c r="M1344">
        <v>38</v>
      </c>
      <c r="Q1344" t="b">
        <v>1</v>
      </c>
      <c r="W1344" t="s">
        <v>67</v>
      </c>
      <c r="AT1344" t="s">
        <v>1246</v>
      </c>
      <c r="AU1344" t="s">
        <v>1247</v>
      </c>
      <c r="AV1344" t="s">
        <v>125</v>
      </c>
      <c r="AW1344" t="s">
        <v>126</v>
      </c>
      <c r="AX1344" t="s">
        <v>126</v>
      </c>
      <c r="AY1344" t="s">
        <v>1248</v>
      </c>
      <c r="AZ1344">
        <v>0</v>
      </c>
      <c r="BA1344">
        <v>1</v>
      </c>
      <c r="BB1344">
        <v>0</v>
      </c>
      <c r="BC1344">
        <v>1</v>
      </c>
      <c r="BD1344">
        <v>0</v>
      </c>
      <c r="BE1344" s="1">
        <v>44109</v>
      </c>
      <c r="BF1344" t="s">
        <v>63</v>
      </c>
      <c r="BG1344" t="s">
        <v>64</v>
      </c>
      <c r="BH1344" t="s">
        <v>65</v>
      </c>
      <c r="BI1344" t="s">
        <v>66</v>
      </c>
      <c r="BJ1344">
        <v>308.25043361111699</v>
      </c>
    </row>
    <row r="1345" spans="1:62" x14ac:dyDescent="0.25">
      <c r="A1345" t="s">
        <v>69</v>
      </c>
      <c r="B1345" t="s">
        <v>128</v>
      </c>
      <c r="C1345" t="s">
        <v>69</v>
      </c>
      <c r="D1345" t="s">
        <v>67</v>
      </c>
      <c r="E1345" t="s">
        <v>69</v>
      </c>
      <c r="F1345">
        <v>0</v>
      </c>
      <c r="G1345" t="s">
        <v>129</v>
      </c>
      <c r="H1345" t="s">
        <v>71</v>
      </c>
      <c r="I1345">
        <v>1</v>
      </c>
      <c r="J1345">
        <v>0</v>
      </c>
      <c r="K1345">
        <v>22</v>
      </c>
      <c r="L1345">
        <v>22</v>
      </c>
      <c r="M1345">
        <v>3</v>
      </c>
      <c r="P1345" t="s">
        <v>72</v>
      </c>
      <c r="Q1345" t="s">
        <v>73</v>
      </c>
      <c r="T1345">
        <v>3.3267005369270901</v>
      </c>
      <c r="U1345" t="s">
        <v>477</v>
      </c>
      <c r="V1345">
        <v>0</v>
      </c>
      <c r="BE1345" s="1">
        <v>44109</v>
      </c>
      <c r="BF1345" t="s">
        <v>63</v>
      </c>
      <c r="BG1345" t="s">
        <v>64</v>
      </c>
      <c r="BH1345" t="s">
        <v>65</v>
      </c>
      <c r="BI1345" t="s">
        <v>66</v>
      </c>
      <c r="BJ1345">
        <v>308.25043361111699</v>
      </c>
    </row>
    <row r="1346" spans="1:62" x14ac:dyDescent="0.25">
      <c r="A1346" t="s">
        <v>69</v>
      </c>
      <c r="B1346" t="s">
        <v>128</v>
      </c>
      <c r="C1346" t="s">
        <v>69</v>
      </c>
      <c r="D1346" t="s">
        <v>67</v>
      </c>
      <c r="E1346" t="s">
        <v>69</v>
      </c>
      <c r="F1346">
        <v>0</v>
      </c>
      <c r="G1346" t="s">
        <v>129</v>
      </c>
      <c r="H1346" t="s">
        <v>71</v>
      </c>
      <c r="I1346">
        <v>1</v>
      </c>
      <c r="J1346">
        <v>0</v>
      </c>
      <c r="K1346">
        <v>22</v>
      </c>
      <c r="L1346">
        <v>22</v>
      </c>
      <c r="M1346">
        <v>3</v>
      </c>
      <c r="P1346" t="s">
        <v>72</v>
      </c>
      <c r="Q1346" t="s">
        <v>73</v>
      </c>
      <c r="T1346">
        <v>3.7076621246669599</v>
      </c>
      <c r="U1346" t="s">
        <v>441</v>
      </c>
      <c r="V1346">
        <v>0</v>
      </c>
      <c r="BE1346" s="1">
        <v>44109</v>
      </c>
      <c r="BF1346" t="s">
        <v>63</v>
      </c>
      <c r="BG1346" t="s">
        <v>64</v>
      </c>
      <c r="BH1346" t="s">
        <v>65</v>
      </c>
      <c r="BI1346" t="s">
        <v>66</v>
      </c>
      <c r="BJ1346">
        <v>308.25043361111699</v>
      </c>
    </row>
    <row r="1347" spans="1:62" x14ac:dyDescent="0.25">
      <c r="A1347" t="s">
        <v>69</v>
      </c>
      <c r="B1347" t="s">
        <v>128</v>
      </c>
      <c r="C1347" t="s">
        <v>69</v>
      </c>
      <c r="D1347" t="s">
        <v>67</v>
      </c>
      <c r="E1347" t="s">
        <v>69</v>
      </c>
      <c r="F1347">
        <v>0</v>
      </c>
      <c r="G1347" t="s">
        <v>129</v>
      </c>
      <c r="H1347" t="s">
        <v>71</v>
      </c>
      <c r="I1347">
        <v>1</v>
      </c>
      <c r="J1347">
        <v>0</v>
      </c>
      <c r="K1347">
        <v>22</v>
      </c>
      <c r="L1347">
        <v>22</v>
      </c>
      <c r="M1347">
        <v>3</v>
      </c>
      <c r="P1347" t="s">
        <v>72</v>
      </c>
      <c r="Q1347" t="s">
        <v>73</v>
      </c>
      <c r="T1347">
        <v>3.7696588630060401</v>
      </c>
      <c r="U1347" t="s">
        <v>1249</v>
      </c>
      <c r="V1347">
        <v>0</v>
      </c>
      <c r="BE1347" s="1">
        <v>44109</v>
      </c>
      <c r="BF1347" t="s">
        <v>63</v>
      </c>
      <c r="BG1347" t="s">
        <v>64</v>
      </c>
      <c r="BH1347" t="s">
        <v>65</v>
      </c>
      <c r="BI1347" t="s">
        <v>66</v>
      </c>
      <c r="BJ1347">
        <v>308.25043361111699</v>
      </c>
    </row>
    <row r="1348" spans="1:62" x14ac:dyDescent="0.25">
      <c r="A1348" t="s">
        <v>69</v>
      </c>
      <c r="B1348" t="s">
        <v>128</v>
      </c>
      <c r="C1348" t="s">
        <v>69</v>
      </c>
      <c r="D1348" t="s">
        <v>67</v>
      </c>
      <c r="E1348" t="s">
        <v>69</v>
      </c>
      <c r="F1348">
        <v>0</v>
      </c>
      <c r="G1348" t="s">
        <v>129</v>
      </c>
      <c r="H1348" t="s">
        <v>71</v>
      </c>
      <c r="I1348">
        <v>1</v>
      </c>
      <c r="J1348">
        <v>0</v>
      </c>
      <c r="K1348">
        <v>22</v>
      </c>
      <c r="L1348">
        <v>22</v>
      </c>
      <c r="M1348">
        <v>3</v>
      </c>
      <c r="P1348" t="s">
        <v>72</v>
      </c>
      <c r="Q1348" t="s">
        <v>73</v>
      </c>
      <c r="T1348">
        <v>4.30712526808201</v>
      </c>
      <c r="U1348" t="s">
        <v>426</v>
      </c>
      <c r="V1348">
        <v>0</v>
      </c>
      <c r="BE1348" s="1">
        <v>44109</v>
      </c>
      <c r="BF1348" t="s">
        <v>63</v>
      </c>
      <c r="BG1348" t="s">
        <v>64</v>
      </c>
      <c r="BH1348" t="s">
        <v>65</v>
      </c>
      <c r="BI1348" t="s">
        <v>66</v>
      </c>
      <c r="BJ1348">
        <v>308.25043361111699</v>
      </c>
    </row>
    <row r="1349" spans="1:62" x14ac:dyDescent="0.25">
      <c r="A1349" t="s">
        <v>69</v>
      </c>
      <c r="B1349" t="s">
        <v>128</v>
      </c>
      <c r="C1349" t="s">
        <v>69</v>
      </c>
      <c r="D1349" t="s">
        <v>67</v>
      </c>
      <c r="E1349" t="s">
        <v>69</v>
      </c>
      <c r="F1349">
        <v>0</v>
      </c>
      <c r="G1349" t="s">
        <v>129</v>
      </c>
      <c r="H1349" t="s">
        <v>71</v>
      </c>
      <c r="I1349">
        <v>1</v>
      </c>
      <c r="J1349">
        <v>0</v>
      </c>
      <c r="K1349">
        <v>22</v>
      </c>
      <c r="L1349">
        <v>22</v>
      </c>
      <c r="M1349">
        <v>3</v>
      </c>
      <c r="P1349" t="s">
        <v>72</v>
      </c>
      <c r="Q1349" t="s">
        <v>73</v>
      </c>
      <c r="T1349">
        <v>4.8863053236127598</v>
      </c>
      <c r="U1349" t="s">
        <v>1250</v>
      </c>
      <c r="V1349">
        <v>0</v>
      </c>
      <c r="BE1349" s="1">
        <v>44109</v>
      </c>
      <c r="BF1349" t="s">
        <v>63</v>
      </c>
      <c r="BG1349" t="s">
        <v>64</v>
      </c>
      <c r="BH1349" t="s">
        <v>65</v>
      </c>
      <c r="BI1349" t="s">
        <v>66</v>
      </c>
      <c r="BJ1349">
        <v>308.25043361111699</v>
      </c>
    </row>
    <row r="1350" spans="1:62" x14ac:dyDescent="0.25">
      <c r="A1350" t="s">
        <v>69</v>
      </c>
      <c r="B1350" t="s">
        <v>128</v>
      </c>
      <c r="C1350" t="s">
        <v>69</v>
      </c>
      <c r="D1350" t="s">
        <v>67</v>
      </c>
      <c r="E1350" t="s">
        <v>69</v>
      </c>
      <c r="F1350">
        <v>0</v>
      </c>
      <c r="G1350" t="s">
        <v>129</v>
      </c>
      <c r="H1350" t="s">
        <v>71</v>
      </c>
      <c r="I1350">
        <v>1</v>
      </c>
      <c r="J1350">
        <v>0</v>
      </c>
      <c r="K1350">
        <v>22</v>
      </c>
      <c r="L1350">
        <v>22</v>
      </c>
      <c r="M1350">
        <v>3</v>
      </c>
      <c r="P1350" t="s">
        <v>71</v>
      </c>
      <c r="Q1350" t="b">
        <v>0</v>
      </c>
      <c r="S1350">
        <v>4.9676598204532603</v>
      </c>
      <c r="T1350">
        <v>4.9676598204532603</v>
      </c>
      <c r="U1350" t="s">
        <v>904</v>
      </c>
      <c r="V1350">
        <v>0</v>
      </c>
      <c r="BE1350" s="1">
        <v>44109</v>
      </c>
      <c r="BF1350" t="s">
        <v>63</v>
      </c>
      <c r="BG1350" t="s">
        <v>64</v>
      </c>
      <c r="BH1350" t="s">
        <v>65</v>
      </c>
      <c r="BI1350" t="s">
        <v>66</v>
      </c>
      <c r="BJ1350">
        <v>308.25043361111699</v>
      </c>
    </row>
    <row r="1351" spans="1:62" x14ac:dyDescent="0.25">
      <c r="A1351" t="s">
        <v>69</v>
      </c>
      <c r="B1351" t="s">
        <v>128</v>
      </c>
      <c r="C1351" t="s">
        <v>69</v>
      </c>
      <c r="D1351" t="s">
        <v>67</v>
      </c>
      <c r="E1351" t="s">
        <v>69</v>
      </c>
      <c r="F1351">
        <v>0</v>
      </c>
      <c r="G1351" t="s">
        <v>129</v>
      </c>
      <c r="H1351" t="s">
        <v>71</v>
      </c>
      <c r="I1351">
        <v>1</v>
      </c>
      <c r="J1351">
        <v>0</v>
      </c>
      <c r="K1351">
        <v>22</v>
      </c>
      <c r="L1351">
        <v>22</v>
      </c>
      <c r="M1351">
        <v>3</v>
      </c>
      <c r="T1351">
        <v>5.2070695165748404</v>
      </c>
      <c r="U1351" t="s">
        <v>1251</v>
      </c>
      <c r="V1351">
        <v>0</v>
      </c>
      <c r="W1351" t="s">
        <v>69</v>
      </c>
      <c r="BE1351" s="1">
        <v>44109</v>
      </c>
      <c r="BF1351" t="s">
        <v>63</v>
      </c>
      <c r="BG1351" t="s">
        <v>64</v>
      </c>
      <c r="BH1351" t="s">
        <v>65</v>
      </c>
      <c r="BI1351" t="s">
        <v>66</v>
      </c>
      <c r="BJ1351">
        <v>308.25043361111699</v>
      </c>
    </row>
    <row r="1352" spans="1:62" x14ac:dyDescent="0.25">
      <c r="A1352" t="s">
        <v>69</v>
      </c>
      <c r="B1352" t="s">
        <v>128</v>
      </c>
      <c r="C1352" t="s">
        <v>69</v>
      </c>
      <c r="D1352" t="s">
        <v>67</v>
      </c>
      <c r="E1352" t="s">
        <v>69</v>
      </c>
      <c r="F1352">
        <v>0</v>
      </c>
      <c r="G1352" t="s">
        <v>129</v>
      </c>
      <c r="H1352" t="s">
        <v>71</v>
      </c>
      <c r="I1352">
        <v>1</v>
      </c>
      <c r="J1352">
        <v>0</v>
      </c>
      <c r="K1352">
        <v>22</v>
      </c>
      <c r="L1352">
        <v>22</v>
      </c>
      <c r="M1352">
        <v>3</v>
      </c>
      <c r="P1352" t="s">
        <v>72</v>
      </c>
      <c r="Q1352" t="s">
        <v>73</v>
      </c>
      <c r="T1352">
        <v>5.3255418060289204</v>
      </c>
      <c r="U1352" t="s">
        <v>1252</v>
      </c>
      <c r="V1352">
        <v>0</v>
      </c>
      <c r="BE1352" s="1">
        <v>44109</v>
      </c>
      <c r="BF1352" t="s">
        <v>63</v>
      </c>
      <c r="BG1352" t="s">
        <v>64</v>
      </c>
      <c r="BH1352" t="s">
        <v>65</v>
      </c>
      <c r="BI1352" t="s">
        <v>66</v>
      </c>
      <c r="BJ1352">
        <v>308.25043361111699</v>
      </c>
    </row>
    <row r="1353" spans="1:62" x14ac:dyDescent="0.25">
      <c r="A1353" t="s">
        <v>69</v>
      </c>
      <c r="B1353" t="s">
        <v>128</v>
      </c>
      <c r="C1353" t="s">
        <v>69</v>
      </c>
      <c r="D1353" t="s">
        <v>67</v>
      </c>
      <c r="E1353" t="s">
        <v>69</v>
      </c>
      <c r="F1353">
        <v>0</v>
      </c>
      <c r="G1353" t="s">
        <v>129</v>
      </c>
      <c r="H1353" t="s">
        <v>71</v>
      </c>
      <c r="I1353">
        <v>1</v>
      </c>
      <c r="J1353">
        <v>0</v>
      </c>
      <c r="K1353">
        <v>22</v>
      </c>
      <c r="L1353">
        <v>22</v>
      </c>
      <c r="M1353">
        <v>3</v>
      </c>
      <c r="P1353" t="s">
        <v>72</v>
      </c>
      <c r="Q1353" t="s">
        <v>73</v>
      </c>
      <c r="T1353">
        <v>5.6271290025178997</v>
      </c>
      <c r="U1353" t="s">
        <v>1253</v>
      </c>
      <c r="V1353">
        <v>0</v>
      </c>
      <c r="BE1353" s="1">
        <v>44109</v>
      </c>
      <c r="BF1353" t="s">
        <v>63</v>
      </c>
      <c r="BG1353" t="s">
        <v>64</v>
      </c>
      <c r="BH1353" t="s">
        <v>65</v>
      </c>
      <c r="BI1353" t="s">
        <v>66</v>
      </c>
      <c r="BJ1353">
        <v>308.25043361111699</v>
      </c>
    </row>
    <row r="1354" spans="1:62" x14ac:dyDescent="0.25">
      <c r="A1354" t="s">
        <v>69</v>
      </c>
      <c r="B1354" t="s">
        <v>128</v>
      </c>
      <c r="C1354" t="s">
        <v>69</v>
      </c>
      <c r="D1354" t="s">
        <v>67</v>
      </c>
      <c r="E1354" t="s">
        <v>69</v>
      </c>
      <c r="F1354">
        <v>0</v>
      </c>
      <c r="G1354" t="s">
        <v>129</v>
      </c>
      <c r="H1354" t="s">
        <v>71</v>
      </c>
      <c r="I1354">
        <v>1</v>
      </c>
      <c r="J1354">
        <v>0</v>
      </c>
      <c r="K1354">
        <v>22</v>
      </c>
      <c r="L1354">
        <v>22</v>
      </c>
      <c r="M1354">
        <v>3</v>
      </c>
      <c r="P1354" t="s">
        <v>72</v>
      </c>
      <c r="Q1354" t="s">
        <v>73</v>
      </c>
      <c r="T1354">
        <v>5.9268092589918497</v>
      </c>
      <c r="U1354" t="s">
        <v>1254</v>
      </c>
      <c r="V1354">
        <v>0</v>
      </c>
      <c r="BE1354" s="1">
        <v>44109</v>
      </c>
      <c r="BF1354" t="s">
        <v>63</v>
      </c>
      <c r="BG1354" t="s">
        <v>64</v>
      </c>
      <c r="BH1354" t="s">
        <v>65</v>
      </c>
      <c r="BI1354" t="s">
        <v>66</v>
      </c>
      <c r="BJ1354">
        <v>308.25043361111699</v>
      </c>
    </row>
    <row r="1355" spans="1:62" x14ac:dyDescent="0.25">
      <c r="A1355" t="s">
        <v>69</v>
      </c>
      <c r="B1355" t="s">
        <v>128</v>
      </c>
      <c r="C1355" t="s">
        <v>69</v>
      </c>
      <c r="D1355" t="s">
        <v>67</v>
      </c>
      <c r="E1355" t="s">
        <v>69</v>
      </c>
      <c r="F1355">
        <v>0</v>
      </c>
      <c r="G1355" t="s">
        <v>129</v>
      </c>
      <c r="H1355" t="s">
        <v>71</v>
      </c>
      <c r="I1355">
        <v>1</v>
      </c>
      <c r="J1355">
        <v>0</v>
      </c>
      <c r="K1355">
        <v>22</v>
      </c>
      <c r="L1355">
        <v>22</v>
      </c>
      <c r="M1355">
        <v>3</v>
      </c>
      <c r="P1355" t="s">
        <v>72</v>
      </c>
      <c r="Q1355" t="s">
        <v>73</v>
      </c>
      <c r="T1355">
        <v>5.9649490522569897</v>
      </c>
      <c r="U1355" t="s">
        <v>685</v>
      </c>
      <c r="V1355">
        <v>0</v>
      </c>
      <c r="BE1355" s="1">
        <v>44109</v>
      </c>
      <c r="BF1355" t="s">
        <v>63</v>
      </c>
      <c r="BG1355" t="s">
        <v>64</v>
      </c>
      <c r="BH1355" t="s">
        <v>65</v>
      </c>
      <c r="BI1355" t="s">
        <v>66</v>
      </c>
      <c r="BJ1355">
        <v>308.25043361111699</v>
      </c>
    </row>
    <row r="1356" spans="1:62" x14ac:dyDescent="0.25">
      <c r="A1356" t="s">
        <v>69</v>
      </c>
      <c r="B1356" t="s">
        <v>128</v>
      </c>
      <c r="C1356" t="s">
        <v>69</v>
      </c>
      <c r="D1356" t="s">
        <v>67</v>
      </c>
      <c r="E1356" t="s">
        <v>69</v>
      </c>
      <c r="F1356">
        <v>0</v>
      </c>
      <c r="G1356" t="s">
        <v>129</v>
      </c>
      <c r="H1356" t="s">
        <v>71</v>
      </c>
      <c r="I1356">
        <v>1</v>
      </c>
      <c r="J1356">
        <v>0</v>
      </c>
      <c r="K1356">
        <v>22</v>
      </c>
      <c r="L1356">
        <v>22</v>
      </c>
      <c r="M1356">
        <v>3</v>
      </c>
      <c r="P1356" t="s">
        <v>72</v>
      </c>
      <c r="Q1356" t="s">
        <v>73</v>
      </c>
      <c r="T1356">
        <v>6.0857192706316701</v>
      </c>
      <c r="U1356" t="s">
        <v>1255</v>
      </c>
      <c r="V1356">
        <v>0</v>
      </c>
      <c r="BE1356" s="1">
        <v>44109</v>
      </c>
      <c r="BF1356" t="s">
        <v>63</v>
      </c>
      <c r="BG1356" t="s">
        <v>64</v>
      </c>
      <c r="BH1356" t="s">
        <v>65</v>
      </c>
      <c r="BI1356" t="s">
        <v>66</v>
      </c>
      <c r="BJ1356">
        <v>308.25043361111699</v>
      </c>
    </row>
    <row r="1357" spans="1:62" x14ac:dyDescent="0.25">
      <c r="A1357" t="s">
        <v>69</v>
      </c>
      <c r="B1357" t="s">
        <v>128</v>
      </c>
      <c r="C1357" t="s">
        <v>69</v>
      </c>
      <c r="D1357" t="s">
        <v>67</v>
      </c>
      <c r="E1357" t="s">
        <v>69</v>
      </c>
      <c r="F1357">
        <v>0</v>
      </c>
      <c r="G1357" t="s">
        <v>129</v>
      </c>
      <c r="H1357" t="s">
        <v>71</v>
      </c>
      <c r="I1357">
        <v>1</v>
      </c>
      <c r="J1357">
        <v>0</v>
      </c>
      <c r="K1357">
        <v>22</v>
      </c>
      <c r="L1357">
        <v>22</v>
      </c>
      <c r="M1357">
        <v>3</v>
      </c>
      <c r="P1357" t="s">
        <v>72</v>
      </c>
      <c r="Q1357" t="s">
        <v>73</v>
      </c>
      <c r="T1357">
        <v>6.2656907062628298</v>
      </c>
      <c r="U1357" t="s">
        <v>899</v>
      </c>
      <c r="V1357">
        <v>0</v>
      </c>
      <c r="BE1357" s="1">
        <v>44109</v>
      </c>
      <c r="BF1357" t="s">
        <v>63</v>
      </c>
      <c r="BG1357" t="s">
        <v>64</v>
      </c>
      <c r="BH1357" t="s">
        <v>65</v>
      </c>
      <c r="BI1357" t="s">
        <v>66</v>
      </c>
      <c r="BJ1357">
        <v>308.25043361111699</v>
      </c>
    </row>
    <row r="1358" spans="1:62" x14ac:dyDescent="0.25">
      <c r="A1358" t="s">
        <v>69</v>
      </c>
      <c r="B1358" t="s">
        <v>128</v>
      </c>
      <c r="C1358" t="s">
        <v>69</v>
      </c>
      <c r="D1358" t="s">
        <v>67</v>
      </c>
      <c r="E1358" t="s">
        <v>69</v>
      </c>
      <c r="F1358">
        <v>0</v>
      </c>
      <c r="G1358" t="s">
        <v>129</v>
      </c>
      <c r="H1358" t="s">
        <v>71</v>
      </c>
      <c r="I1358">
        <v>1</v>
      </c>
      <c r="J1358">
        <v>0</v>
      </c>
      <c r="K1358">
        <v>22</v>
      </c>
      <c r="L1358">
        <v>22</v>
      </c>
      <c r="M1358">
        <v>3</v>
      </c>
      <c r="P1358" t="s">
        <v>192</v>
      </c>
      <c r="Q1358" t="b">
        <v>0</v>
      </c>
      <c r="R1358" t="s">
        <v>74</v>
      </c>
      <c r="S1358">
        <v>6.2875119266536696</v>
      </c>
      <c r="T1358">
        <v>6.2875119266536696</v>
      </c>
      <c r="U1358" t="s">
        <v>1121</v>
      </c>
      <c r="V1358">
        <v>0</v>
      </c>
      <c r="BE1358" s="1">
        <v>44109</v>
      </c>
      <c r="BF1358" t="s">
        <v>63</v>
      </c>
      <c r="BG1358" t="s">
        <v>64</v>
      </c>
      <c r="BH1358" t="s">
        <v>65</v>
      </c>
      <c r="BI1358" t="s">
        <v>66</v>
      </c>
      <c r="BJ1358">
        <v>308.25043361111699</v>
      </c>
    </row>
    <row r="1359" spans="1:62" x14ac:dyDescent="0.25">
      <c r="A1359" t="s">
        <v>69</v>
      </c>
      <c r="B1359" t="s">
        <v>128</v>
      </c>
      <c r="C1359" t="s">
        <v>69</v>
      </c>
      <c r="D1359" t="s">
        <v>67</v>
      </c>
      <c r="E1359" t="s">
        <v>69</v>
      </c>
      <c r="F1359">
        <v>0</v>
      </c>
      <c r="G1359" t="s">
        <v>129</v>
      </c>
      <c r="H1359" t="s">
        <v>71</v>
      </c>
      <c r="I1359">
        <v>1</v>
      </c>
      <c r="J1359">
        <v>0</v>
      </c>
      <c r="K1359">
        <v>22</v>
      </c>
      <c r="L1359">
        <v>22</v>
      </c>
      <c r="M1359">
        <v>3</v>
      </c>
      <c r="P1359" t="s">
        <v>72</v>
      </c>
      <c r="Q1359" t="s">
        <v>73</v>
      </c>
      <c r="R1359" t="s">
        <v>74</v>
      </c>
      <c r="S1359">
        <v>6.46605613688007</v>
      </c>
      <c r="T1359">
        <v>6.46605613688007</v>
      </c>
      <c r="U1359" t="s">
        <v>1256</v>
      </c>
      <c r="V1359">
        <v>0</v>
      </c>
      <c r="W1359" t="s">
        <v>67</v>
      </c>
      <c r="BE1359" s="1">
        <v>44109</v>
      </c>
      <c r="BF1359" t="s">
        <v>63</v>
      </c>
      <c r="BG1359" t="s">
        <v>64</v>
      </c>
      <c r="BH1359" t="s">
        <v>65</v>
      </c>
      <c r="BI1359" t="s">
        <v>66</v>
      </c>
      <c r="BJ1359">
        <v>308.25043361111699</v>
      </c>
    </row>
    <row r="1360" spans="1:62" x14ac:dyDescent="0.25">
      <c r="A1360" t="s">
        <v>69</v>
      </c>
      <c r="B1360" t="s">
        <v>128</v>
      </c>
      <c r="C1360" t="s">
        <v>69</v>
      </c>
      <c r="D1360" t="s">
        <v>67</v>
      </c>
      <c r="E1360" t="s">
        <v>69</v>
      </c>
      <c r="F1360">
        <v>0</v>
      </c>
      <c r="G1360" t="s">
        <v>129</v>
      </c>
      <c r="H1360" t="s">
        <v>71</v>
      </c>
      <c r="I1360">
        <v>1</v>
      </c>
      <c r="J1360">
        <v>0</v>
      </c>
      <c r="K1360">
        <v>22</v>
      </c>
      <c r="L1360">
        <v>22</v>
      </c>
      <c r="M1360">
        <v>3</v>
      </c>
      <c r="P1360" t="s">
        <v>72</v>
      </c>
      <c r="Q1360" t="s">
        <v>73</v>
      </c>
      <c r="T1360">
        <v>7.7870219490141599</v>
      </c>
      <c r="U1360" t="s">
        <v>1257</v>
      </c>
      <c r="V1360">
        <v>0</v>
      </c>
      <c r="W1360" t="s">
        <v>67</v>
      </c>
      <c r="BE1360" s="1">
        <v>44109</v>
      </c>
      <c r="BF1360" t="s">
        <v>63</v>
      </c>
      <c r="BG1360" t="s">
        <v>64</v>
      </c>
      <c r="BH1360" t="s">
        <v>65</v>
      </c>
      <c r="BI1360" t="s">
        <v>66</v>
      </c>
      <c r="BJ1360">
        <v>308.25043361111699</v>
      </c>
    </row>
    <row r="1361" spans="1:62" x14ac:dyDescent="0.25">
      <c r="A1361" t="s">
        <v>69</v>
      </c>
      <c r="B1361" t="s">
        <v>128</v>
      </c>
      <c r="C1361" t="s">
        <v>69</v>
      </c>
      <c r="D1361" t="s">
        <v>67</v>
      </c>
      <c r="E1361" t="s">
        <v>69</v>
      </c>
      <c r="F1361">
        <v>0</v>
      </c>
      <c r="G1361" t="s">
        <v>129</v>
      </c>
      <c r="H1361" t="s">
        <v>71</v>
      </c>
      <c r="I1361">
        <v>1</v>
      </c>
      <c r="J1361">
        <v>0</v>
      </c>
      <c r="K1361">
        <v>22</v>
      </c>
      <c r="L1361">
        <v>22</v>
      </c>
      <c r="M1361">
        <v>3</v>
      </c>
      <c r="P1361" t="s">
        <v>80</v>
      </c>
      <c r="Q1361" t="s">
        <v>73</v>
      </c>
      <c r="S1361">
        <v>8.4068714729073601</v>
      </c>
      <c r="T1361">
        <v>8.4068714729073601</v>
      </c>
      <c r="U1361" t="s">
        <v>1258</v>
      </c>
      <c r="V1361">
        <v>0</v>
      </c>
      <c r="BE1361" s="1">
        <v>44109</v>
      </c>
      <c r="BF1361" t="s">
        <v>63</v>
      </c>
      <c r="BG1361" t="s">
        <v>64</v>
      </c>
      <c r="BH1361" t="s">
        <v>65</v>
      </c>
      <c r="BI1361" t="s">
        <v>66</v>
      </c>
      <c r="BJ1361">
        <v>308.25043361111699</v>
      </c>
    </row>
    <row r="1362" spans="1:62" x14ac:dyDescent="0.25">
      <c r="A1362" t="s">
        <v>69</v>
      </c>
      <c r="B1362" t="s">
        <v>128</v>
      </c>
      <c r="C1362" t="s">
        <v>69</v>
      </c>
      <c r="D1362" t="s">
        <v>67</v>
      </c>
      <c r="E1362" t="s">
        <v>69</v>
      </c>
      <c r="F1362">
        <v>0</v>
      </c>
      <c r="G1362" t="s">
        <v>129</v>
      </c>
      <c r="H1362" t="s">
        <v>71</v>
      </c>
      <c r="I1362">
        <v>1</v>
      </c>
      <c r="J1362">
        <v>0</v>
      </c>
      <c r="K1362">
        <v>22</v>
      </c>
      <c r="L1362">
        <v>22</v>
      </c>
      <c r="M1362">
        <v>3</v>
      </c>
      <c r="P1362" t="s">
        <v>80</v>
      </c>
      <c r="Q1362" t="s">
        <v>73</v>
      </c>
      <c r="S1362">
        <v>8.6302413537196099</v>
      </c>
      <c r="T1362">
        <v>8.6302413537196099</v>
      </c>
      <c r="U1362" t="s">
        <v>105</v>
      </c>
      <c r="V1362">
        <v>0</v>
      </c>
      <c r="W1362" t="s">
        <v>69</v>
      </c>
      <c r="BE1362" s="1">
        <v>44109</v>
      </c>
      <c r="BF1362" t="s">
        <v>63</v>
      </c>
      <c r="BG1362" t="s">
        <v>64</v>
      </c>
      <c r="BH1362" t="s">
        <v>65</v>
      </c>
      <c r="BI1362" t="s">
        <v>66</v>
      </c>
      <c r="BJ1362">
        <v>308.25043361111699</v>
      </c>
    </row>
    <row r="1363" spans="1:62" x14ac:dyDescent="0.25">
      <c r="A1363" t="s">
        <v>69</v>
      </c>
      <c r="B1363" t="s">
        <v>128</v>
      </c>
      <c r="C1363" t="s">
        <v>69</v>
      </c>
      <c r="D1363" t="s">
        <v>67</v>
      </c>
      <c r="E1363" t="s">
        <v>69</v>
      </c>
      <c r="F1363">
        <v>0</v>
      </c>
      <c r="G1363" t="s">
        <v>129</v>
      </c>
      <c r="H1363" t="s">
        <v>71</v>
      </c>
      <c r="I1363">
        <v>1</v>
      </c>
      <c r="J1363">
        <v>0</v>
      </c>
      <c r="K1363">
        <v>22</v>
      </c>
      <c r="L1363">
        <v>22</v>
      </c>
      <c r="M1363">
        <v>3</v>
      </c>
      <c r="P1363" t="s">
        <v>80</v>
      </c>
      <c r="Q1363" t="s">
        <v>73</v>
      </c>
      <c r="S1363">
        <v>8.76587378574186</v>
      </c>
      <c r="T1363">
        <v>8.76587378574186</v>
      </c>
      <c r="U1363" t="s">
        <v>105</v>
      </c>
      <c r="V1363">
        <v>0</v>
      </c>
      <c r="W1363" t="s">
        <v>69</v>
      </c>
      <c r="BE1363" s="1">
        <v>44109</v>
      </c>
      <c r="BF1363" t="s">
        <v>63</v>
      </c>
      <c r="BG1363" t="s">
        <v>64</v>
      </c>
      <c r="BH1363" t="s">
        <v>65</v>
      </c>
      <c r="BI1363" t="s">
        <v>66</v>
      </c>
      <c r="BJ1363">
        <v>308.25043361111699</v>
      </c>
    </row>
    <row r="1364" spans="1:62" x14ac:dyDescent="0.25">
      <c r="A1364" t="s">
        <v>69</v>
      </c>
      <c r="B1364" t="s">
        <v>128</v>
      </c>
      <c r="C1364" t="s">
        <v>69</v>
      </c>
      <c r="D1364" t="s">
        <v>67</v>
      </c>
      <c r="E1364" t="s">
        <v>69</v>
      </c>
      <c r="F1364">
        <v>0</v>
      </c>
      <c r="G1364" t="s">
        <v>129</v>
      </c>
      <c r="H1364" t="s">
        <v>71</v>
      </c>
      <c r="I1364">
        <v>1</v>
      </c>
      <c r="J1364">
        <v>0</v>
      </c>
      <c r="K1364">
        <v>22</v>
      </c>
      <c r="L1364">
        <v>22</v>
      </c>
      <c r="M1364">
        <v>3</v>
      </c>
      <c r="P1364" t="s">
        <v>72</v>
      </c>
      <c r="Q1364" t="s">
        <v>73</v>
      </c>
      <c r="T1364">
        <v>8.8703664834174507</v>
      </c>
      <c r="U1364" t="s">
        <v>746</v>
      </c>
      <c r="V1364">
        <v>0</v>
      </c>
      <c r="W1364" t="s">
        <v>69</v>
      </c>
      <c r="BE1364" s="1">
        <v>44109</v>
      </c>
      <c r="BF1364" t="s">
        <v>63</v>
      </c>
      <c r="BG1364" t="s">
        <v>64</v>
      </c>
      <c r="BH1364" t="s">
        <v>65</v>
      </c>
      <c r="BI1364" t="s">
        <v>66</v>
      </c>
      <c r="BJ1364">
        <v>308.25043361111699</v>
      </c>
    </row>
    <row r="1365" spans="1:62" x14ac:dyDescent="0.25">
      <c r="A1365" t="s">
        <v>69</v>
      </c>
      <c r="B1365" t="s">
        <v>128</v>
      </c>
      <c r="C1365" t="s">
        <v>69</v>
      </c>
      <c r="D1365" t="s">
        <v>67</v>
      </c>
      <c r="E1365" t="s">
        <v>69</v>
      </c>
      <c r="F1365">
        <v>0</v>
      </c>
      <c r="G1365" t="s">
        <v>129</v>
      </c>
      <c r="H1365" t="s">
        <v>71</v>
      </c>
      <c r="I1365">
        <v>1</v>
      </c>
      <c r="J1365">
        <v>0</v>
      </c>
      <c r="K1365">
        <v>22</v>
      </c>
      <c r="L1365">
        <v>22</v>
      </c>
      <c r="M1365">
        <v>3</v>
      </c>
      <c r="P1365" t="s">
        <v>72</v>
      </c>
      <c r="Q1365" t="s">
        <v>73</v>
      </c>
      <c r="T1365">
        <v>8.9504569703713006</v>
      </c>
      <c r="U1365" t="s">
        <v>800</v>
      </c>
      <c r="V1365">
        <v>0</v>
      </c>
      <c r="BE1365" s="1">
        <v>44109</v>
      </c>
      <c r="BF1365" t="s">
        <v>63</v>
      </c>
      <c r="BG1365" t="s">
        <v>64</v>
      </c>
      <c r="BH1365" t="s">
        <v>65</v>
      </c>
      <c r="BI1365" t="s">
        <v>66</v>
      </c>
      <c r="BJ1365">
        <v>308.25043361111699</v>
      </c>
    </row>
    <row r="1366" spans="1:62" x14ac:dyDescent="0.25">
      <c r="A1366" t="s">
        <v>69</v>
      </c>
      <c r="B1366" t="s">
        <v>128</v>
      </c>
      <c r="C1366" t="s">
        <v>69</v>
      </c>
      <c r="D1366" t="s">
        <v>67</v>
      </c>
      <c r="E1366" t="s">
        <v>69</v>
      </c>
      <c r="F1366">
        <v>0</v>
      </c>
      <c r="G1366" t="s">
        <v>129</v>
      </c>
      <c r="H1366" t="s">
        <v>71</v>
      </c>
      <c r="I1366">
        <v>1</v>
      </c>
      <c r="J1366">
        <v>0</v>
      </c>
      <c r="K1366">
        <v>22</v>
      </c>
      <c r="L1366">
        <v>22</v>
      </c>
      <c r="M1366">
        <v>3</v>
      </c>
      <c r="P1366" t="s">
        <v>80</v>
      </c>
      <c r="Q1366" t="s">
        <v>73</v>
      </c>
      <c r="S1366">
        <v>9.3086978314531699</v>
      </c>
      <c r="T1366">
        <v>9.3086978314531699</v>
      </c>
      <c r="U1366" t="s">
        <v>1259</v>
      </c>
      <c r="V1366">
        <v>0</v>
      </c>
      <c r="BE1366" s="1">
        <v>44109</v>
      </c>
      <c r="BF1366" t="s">
        <v>63</v>
      </c>
      <c r="BG1366" t="s">
        <v>64</v>
      </c>
      <c r="BH1366" t="s">
        <v>65</v>
      </c>
      <c r="BI1366" t="s">
        <v>66</v>
      </c>
      <c r="BJ1366">
        <v>308.25043361111699</v>
      </c>
    </row>
    <row r="1367" spans="1:62" x14ac:dyDescent="0.25">
      <c r="A1367" t="s">
        <v>69</v>
      </c>
      <c r="B1367" t="s">
        <v>128</v>
      </c>
      <c r="C1367" t="s">
        <v>69</v>
      </c>
      <c r="D1367" t="s">
        <v>67</v>
      </c>
      <c r="E1367" t="s">
        <v>69</v>
      </c>
      <c r="F1367">
        <v>0</v>
      </c>
      <c r="G1367" t="s">
        <v>129</v>
      </c>
      <c r="H1367" t="s">
        <v>71</v>
      </c>
      <c r="I1367">
        <v>1</v>
      </c>
      <c r="J1367">
        <v>0</v>
      </c>
      <c r="K1367">
        <v>22</v>
      </c>
      <c r="L1367">
        <v>22</v>
      </c>
      <c r="M1367">
        <v>3</v>
      </c>
      <c r="T1367">
        <v>9.3283201116719194</v>
      </c>
      <c r="U1367" t="s">
        <v>1260</v>
      </c>
      <c r="V1367">
        <v>0</v>
      </c>
      <c r="W1367" t="s">
        <v>69</v>
      </c>
      <c r="BE1367" s="1">
        <v>44109</v>
      </c>
      <c r="BF1367" t="s">
        <v>63</v>
      </c>
      <c r="BG1367" t="s">
        <v>64</v>
      </c>
      <c r="BH1367" t="s">
        <v>65</v>
      </c>
      <c r="BI1367" t="s">
        <v>66</v>
      </c>
      <c r="BJ1367">
        <v>308.25043361111699</v>
      </c>
    </row>
    <row r="1368" spans="1:62" x14ac:dyDescent="0.25">
      <c r="A1368" t="s">
        <v>69</v>
      </c>
      <c r="B1368" t="s">
        <v>128</v>
      </c>
      <c r="C1368" t="s">
        <v>69</v>
      </c>
      <c r="D1368" t="s">
        <v>67</v>
      </c>
      <c r="E1368" t="s">
        <v>69</v>
      </c>
      <c r="F1368">
        <v>0</v>
      </c>
      <c r="G1368" t="s">
        <v>129</v>
      </c>
      <c r="H1368" t="s">
        <v>71</v>
      </c>
      <c r="I1368">
        <v>1</v>
      </c>
      <c r="J1368">
        <v>0</v>
      </c>
      <c r="K1368">
        <v>22</v>
      </c>
      <c r="L1368">
        <v>22</v>
      </c>
      <c r="M1368">
        <v>3</v>
      </c>
      <c r="P1368" t="s">
        <v>72</v>
      </c>
      <c r="Q1368" t="s">
        <v>73</v>
      </c>
      <c r="T1368">
        <v>9.6698431343247595</v>
      </c>
      <c r="U1368" t="s">
        <v>983</v>
      </c>
      <c r="V1368">
        <v>0</v>
      </c>
      <c r="BE1368" s="1">
        <v>44109</v>
      </c>
      <c r="BF1368" t="s">
        <v>63</v>
      </c>
      <c r="BG1368" t="s">
        <v>64</v>
      </c>
      <c r="BH1368" t="s">
        <v>65</v>
      </c>
      <c r="BI1368" t="s">
        <v>66</v>
      </c>
      <c r="BJ1368">
        <v>308.25043361111699</v>
      </c>
    </row>
    <row r="1369" spans="1:62" x14ac:dyDescent="0.25">
      <c r="A1369" t="s">
        <v>69</v>
      </c>
      <c r="B1369" t="s">
        <v>128</v>
      </c>
      <c r="C1369" t="s">
        <v>69</v>
      </c>
      <c r="D1369" t="s">
        <v>67</v>
      </c>
      <c r="E1369" t="s">
        <v>69</v>
      </c>
      <c r="F1369">
        <v>0</v>
      </c>
      <c r="G1369" t="s">
        <v>129</v>
      </c>
      <c r="H1369" t="s">
        <v>71</v>
      </c>
      <c r="I1369">
        <v>1</v>
      </c>
      <c r="J1369">
        <v>0</v>
      </c>
      <c r="K1369">
        <v>22</v>
      </c>
      <c r="L1369">
        <v>22</v>
      </c>
      <c r="M1369">
        <v>3</v>
      </c>
      <c r="P1369" t="s">
        <v>71</v>
      </c>
      <c r="Q1369" t="s">
        <v>73</v>
      </c>
      <c r="S1369">
        <v>10.466707343643</v>
      </c>
      <c r="T1369">
        <v>10.466707343643</v>
      </c>
      <c r="U1369" t="s">
        <v>1261</v>
      </c>
      <c r="V1369">
        <v>0</v>
      </c>
      <c r="BE1369" s="1">
        <v>44109</v>
      </c>
      <c r="BF1369" t="s">
        <v>63</v>
      </c>
      <c r="BG1369" t="s">
        <v>64</v>
      </c>
      <c r="BH1369" t="s">
        <v>65</v>
      </c>
      <c r="BI1369" t="s">
        <v>66</v>
      </c>
      <c r="BJ1369">
        <v>308.25043361111699</v>
      </c>
    </row>
    <row r="1370" spans="1:62" x14ac:dyDescent="0.25">
      <c r="A1370" t="s">
        <v>69</v>
      </c>
      <c r="B1370" t="s">
        <v>128</v>
      </c>
      <c r="C1370" t="s">
        <v>69</v>
      </c>
      <c r="D1370" t="s">
        <v>67</v>
      </c>
      <c r="E1370" t="s">
        <v>69</v>
      </c>
      <c r="F1370">
        <v>0</v>
      </c>
      <c r="G1370" t="s">
        <v>129</v>
      </c>
      <c r="H1370" t="s">
        <v>71</v>
      </c>
      <c r="I1370">
        <v>1</v>
      </c>
      <c r="J1370">
        <v>0</v>
      </c>
      <c r="K1370">
        <v>22</v>
      </c>
      <c r="L1370">
        <v>22</v>
      </c>
      <c r="M1370">
        <v>3</v>
      </c>
      <c r="P1370" t="s">
        <v>72</v>
      </c>
      <c r="Q1370" t="s">
        <v>73</v>
      </c>
      <c r="T1370">
        <v>10.750769562859199</v>
      </c>
      <c r="U1370" t="s">
        <v>1262</v>
      </c>
      <c r="V1370">
        <v>0</v>
      </c>
      <c r="W1370" t="s">
        <v>69</v>
      </c>
      <c r="BE1370" s="1">
        <v>44109</v>
      </c>
      <c r="BF1370" t="s">
        <v>63</v>
      </c>
      <c r="BG1370" t="s">
        <v>64</v>
      </c>
      <c r="BH1370" t="s">
        <v>65</v>
      </c>
      <c r="BI1370" t="s">
        <v>66</v>
      </c>
      <c r="BJ1370">
        <v>308.25043361111699</v>
      </c>
    </row>
    <row r="1371" spans="1:62" x14ac:dyDescent="0.25">
      <c r="A1371" t="s">
        <v>69</v>
      </c>
      <c r="B1371" t="s">
        <v>128</v>
      </c>
      <c r="C1371" t="s">
        <v>69</v>
      </c>
      <c r="D1371" t="s">
        <v>67</v>
      </c>
      <c r="E1371" t="s">
        <v>69</v>
      </c>
      <c r="F1371">
        <v>0</v>
      </c>
      <c r="G1371" t="s">
        <v>129</v>
      </c>
      <c r="H1371" t="s">
        <v>71</v>
      </c>
      <c r="I1371">
        <v>1</v>
      </c>
      <c r="J1371">
        <v>0</v>
      </c>
      <c r="K1371">
        <v>22</v>
      </c>
      <c r="L1371">
        <v>22</v>
      </c>
      <c r="M1371">
        <v>3</v>
      </c>
      <c r="P1371" t="s">
        <v>72</v>
      </c>
      <c r="Q1371" t="s">
        <v>73</v>
      </c>
      <c r="T1371">
        <v>11.088484664694899</v>
      </c>
      <c r="U1371" t="s">
        <v>1263</v>
      </c>
      <c r="V1371">
        <v>0</v>
      </c>
      <c r="BE1371" s="1">
        <v>44109</v>
      </c>
      <c r="BF1371" t="s">
        <v>63</v>
      </c>
      <c r="BG1371" t="s">
        <v>64</v>
      </c>
      <c r="BH1371" t="s">
        <v>65</v>
      </c>
      <c r="BI1371" t="s">
        <v>66</v>
      </c>
      <c r="BJ1371">
        <v>308.25043361111699</v>
      </c>
    </row>
    <row r="1372" spans="1:62" x14ac:dyDescent="0.25">
      <c r="A1372" t="s">
        <v>69</v>
      </c>
      <c r="B1372" t="s">
        <v>128</v>
      </c>
      <c r="C1372" t="s">
        <v>69</v>
      </c>
      <c r="D1372" t="s">
        <v>67</v>
      </c>
      <c r="E1372" t="s">
        <v>69</v>
      </c>
      <c r="F1372">
        <v>0</v>
      </c>
      <c r="G1372" t="s">
        <v>129</v>
      </c>
      <c r="H1372" t="s">
        <v>71</v>
      </c>
      <c r="I1372">
        <v>1</v>
      </c>
      <c r="J1372">
        <v>0</v>
      </c>
      <c r="K1372">
        <v>22</v>
      </c>
      <c r="L1372">
        <v>22</v>
      </c>
      <c r="M1372">
        <v>3</v>
      </c>
      <c r="P1372" t="s">
        <v>72</v>
      </c>
      <c r="Q1372" t="s">
        <v>73</v>
      </c>
      <c r="T1372">
        <v>11.3480513125832</v>
      </c>
      <c r="U1372" t="s">
        <v>1264</v>
      </c>
      <c r="V1372">
        <v>0</v>
      </c>
      <c r="BE1372" s="1">
        <v>44109</v>
      </c>
      <c r="BF1372" t="s">
        <v>63</v>
      </c>
      <c r="BG1372" t="s">
        <v>64</v>
      </c>
      <c r="BH1372" t="s">
        <v>65</v>
      </c>
      <c r="BI1372" t="s">
        <v>66</v>
      </c>
      <c r="BJ1372">
        <v>308.25043361111699</v>
      </c>
    </row>
    <row r="1373" spans="1:62" x14ac:dyDescent="0.25">
      <c r="A1373" t="s">
        <v>69</v>
      </c>
      <c r="B1373" t="s">
        <v>128</v>
      </c>
      <c r="C1373" t="s">
        <v>69</v>
      </c>
      <c r="D1373" t="s">
        <v>67</v>
      </c>
      <c r="E1373" t="s">
        <v>69</v>
      </c>
      <c r="F1373">
        <v>0</v>
      </c>
      <c r="G1373" t="s">
        <v>129</v>
      </c>
      <c r="H1373" t="s">
        <v>71</v>
      </c>
      <c r="I1373">
        <v>1</v>
      </c>
      <c r="J1373">
        <v>0</v>
      </c>
      <c r="K1373">
        <v>22</v>
      </c>
      <c r="L1373">
        <v>22</v>
      </c>
      <c r="M1373">
        <v>3</v>
      </c>
      <c r="P1373" t="s">
        <v>72</v>
      </c>
      <c r="Q1373" t="s">
        <v>73</v>
      </c>
      <c r="T1373">
        <v>11.3891081281326</v>
      </c>
      <c r="U1373" t="s">
        <v>1264</v>
      </c>
      <c r="V1373">
        <v>0</v>
      </c>
      <c r="BE1373" s="1">
        <v>44109</v>
      </c>
      <c r="BF1373" t="s">
        <v>63</v>
      </c>
      <c r="BG1373" t="s">
        <v>64</v>
      </c>
      <c r="BH1373" t="s">
        <v>65</v>
      </c>
      <c r="BI1373" t="s">
        <v>66</v>
      </c>
      <c r="BJ1373">
        <v>308.25043361111699</v>
      </c>
    </row>
    <row r="1374" spans="1:62" x14ac:dyDescent="0.25">
      <c r="A1374" t="s">
        <v>69</v>
      </c>
      <c r="B1374" t="s">
        <v>128</v>
      </c>
      <c r="C1374" t="s">
        <v>69</v>
      </c>
      <c r="D1374" t="s">
        <v>67</v>
      </c>
      <c r="E1374" t="s">
        <v>69</v>
      </c>
      <c r="F1374">
        <v>0</v>
      </c>
      <c r="G1374" t="s">
        <v>129</v>
      </c>
      <c r="H1374" t="s">
        <v>71</v>
      </c>
      <c r="I1374">
        <v>1</v>
      </c>
      <c r="J1374">
        <v>0</v>
      </c>
      <c r="K1374">
        <v>22</v>
      </c>
      <c r="L1374">
        <v>22</v>
      </c>
      <c r="M1374">
        <v>3</v>
      </c>
      <c r="P1374" t="s">
        <v>72</v>
      </c>
      <c r="Q1374" t="s">
        <v>73</v>
      </c>
      <c r="T1374">
        <v>11.5090907405538</v>
      </c>
      <c r="U1374" t="s">
        <v>215</v>
      </c>
      <c r="V1374">
        <v>0</v>
      </c>
      <c r="BE1374" s="1">
        <v>44109</v>
      </c>
      <c r="BF1374" t="s">
        <v>63</v>
      </c>
      <c r="BG1374" t="s">
        <v>64</v>
      </c>
      <c r="BH1374" t="s">
        <v>65</v>
      </c>
      <c r="BI1374" t="s">
        <v>66</v>
      </c>
      <c r="BJ1374">
        <v>308.25043361111699</v>
      </c>
    </row>
    <row r="1375" spans="1:62" x14ac:dyDescent="0.25">
      <c r="A1375" t="s">
        <v>69</v>
      </c>
      <c r="B1375" t="s">
        <v>128</v>
      </c>
      <c r="C1375" t="s">
        <v>69</v>
      </c>
      <c r="D1375" t="s">
        <v>67</v>
      </c>
      <c r="E1375" t="s">
        <v>69</v>
      </c>
      <c r="F1375">
        <v>0</v>
      </c>
      <c r="G1375" t="s">
        <v>129</v>
      </c>
      <c r="H1375" t="s">
        <v>71</v>
      </c>
      <c r="I1375">
        <v>1</v>
      </c>
      <c r="J1375">
        <v>0</v>
      </c>
      <c r="K1375">
        <v>22</v>
      </c>
      <c r="L1375">
        <v>22</v>
      </c>
      <c r="M1375">
        <v>3</v>
      </c>
      <c r="P1375" t="s">
        <v>72</v>
      </c>
      <c r="Q1375" t="s">
        <v>73</v>
      </c>
      <c r="T1375">
        <v>11.810418050255899</v>
      </c>
      <c r="U1375" t="s">
        <v>468</v>
      </c>
      <c r="V1375">
        <v>0</v>
      </c>
      <c r="BE1375" s="1">
        <v>44109</v>
      </c>
      <c r="BF1375" t="s">
        <v>63</v>
      </c>
      <c r="BG1375" t="s">
        <v>64</v>
      </c>
      <c r="BH1375" t="s">
        <v>65</v>
      </c>
      <c r="BI1375" t="s">
        <v>66</v>
      </c>
      <c r="BJ1375">
        <v>308.25043361111699</v>
      </c>
    </row>
    <row r="1376" spans="1:62" x14ac:dyDescent="0.25">
      <c r="A1376" t="s">
        <v>69</v>
      </c>
      <c r="B1376" t="s">
        <v>128</v>
      </c>
      <c r="C1376" t="s">
        <v>69</v>
      </c>
      <c r="D1376" t="s">
        <v>67</v>
      </c>
      <c r="E1376" t="s">
        <v>69</v>
      </c>
      <c r="F1376">
        <v>0</v>
      </c>
      <c r="G1376" t="s">
        <v>129</v>
      </c>
      <c r="H1376" t="s">
        <v>71</v>
      </c>
      <c r="I1376">
        <v>1</v>
      </c>
      <c r="J1376">
        <v>0</v>
      </c>
      <c r="K1376">
        <v>22</v>
      </c>
      <c r="L1376">
        <v>22</v>
      </c>
      <c r="M1376">
        <v>3</v>
      </c>
      <c r="P1376" t="s">
        <v>80</v>
      </c>
      <c r="Q1376" t="s">
        <v>73</v>
      </c>
      <c r="S1376">
        <v>12.049997252164699</v>
      </c>
      <c r="T1376">
        <v>12.049997252164699</v>
      </c>
      <c r="U1376" t="s">
        <v>1265</v>
      </c>
      <c r="V1376">
        <v>0</v>
      </c>
      <c r="BE1376" s="1">
        <v>44109</v>
      </c>
      <c r="BF1376" t="s">
        <v>63</v>
      </c>
      <c r="BG1376" t="s">
        <v>64</v>
      </c>
      <c r="BH1376" t="s">
        <v>65</v>
      </c>
      <c r="BI1376" t="s">
        <v>66</v>
      </c>
      <c r="BJ1376">
        <v>308.25043361111699</v>
      </c>
    </row>
    <row r="1377" spans="1:62" x14ac:dyDescent="0.25">
      <c r="A1377" t="s">
        <v>69</v>
      </c>
      <c r="B1377" t="s">
        <v>128</v>
      </c>
      <c r="C1377" t="s">
        <v>69</v>
      </c>
      <c r="D1377" t="s">
        <v>67</v>
      </c>
      <c r="E1377" t="s">
        <v>69</v>
      </c>
      <c r="F1377">
        <v>0</v>
      </c>
      <c r="G1377" t="s">
        <v>129</v>
      </c>
      <c r="H1377" t="s">
        <v>71</v>
      </c>
      <c r="I1377">
        <v>1</v>
      </c>
      <c r="J1377">
        <v>0</v>
      </c>
      <c r="K1377">
        <v>22</v>
      </c>
      <c r="L1377">
        <v>22</v>
      </c>
      <c r="M1377">
        <v>3</v>
      </c>
      <c r="P1377" t="s">
        <v>72</v>
      </c>
      <c r="Q1377" t="s">
        <v>73</v>
      </c>
      <c r="T1377">
        <v>12.3111381187482</v>
      </c>
      <c r="U1377" t="s">
        <v>788</v>
      </c>
      <c r="V1377">
        <v>0</v>
      </c>
      <c r="W1377" t="s">
        <v>69</v>
      </c>
      <c r="BE1377" s="1">
        <v>44109</v>
      </c>
      <c r="BF1377" t="s">
        <v>63</v>
      </c>
      <c r="BG1377" t="s">
        <v>64</v>
      </c>
      <c r="BH1377" t="s">
        <v>65</v>
      </c>
      <c r="BI1377" t="s">
        <v>66</v>
      </c>
      <c r="BJ1377">
        <v>308.25043361111699</v>
      </c>
    </row>
    <row r="1378" spans="1:62" x14ac:dyDescent="0.25">
      <c r="A1378" t="s">
        <v>69</v>
      </c>
      <c r="B1378" t="s">
        <v>128</v>
      </c>
      <c r="C1378" t="s">
        <v>69</v>
      </c>
      <c r="D1378" t="s">
        <v>67</v>
      </c>
      <c r="E1378" t="s">
        <v>69</v>
      </c>
      <c r="F1378">
        <v>0</v>
      </c>
      <c r="G1378" t="s">
        <v>129</v>
      </c>
      <c r="H1378" t="s">
        <v>71</v>
      </c>
      <c r="I1378">
        <v>1</v>
      </c>
      <c r="J1378">
        <v>0</v>
      </c>
      <c r="K1378">
        <v>22</v>
      </c>
      <c r="L1378">
        <v>22</v>
      </c>
      <c r="M1378">
        <v>3</v>
      </c>
      <c r="P1378" t="s">
        <v>72</v>
      </c>
      <c r="Q1378" t="s">
        <v>73</v>
      </c>
      <c r="T1378">
        <v>12.70963296041</v>
      </c>
      <c r="U1378" t="s">
        <v>447</v>
      </c>
      <c r="V1378">
        <v>0</v>
      </c>
      <c r="BE1378" s="1">
        <v>44109</v>
      </c>
      <c r="BF1378" t="s">
        <v>63</v>
      </c>
      <c r="BG1378" t="s">
        <v>64</v>
      </c>
      <c r="BH1378" t="s">
        <v>65</v>
      </c>
      <c r="BI1378" t="s">
        <v>66</v>
      </c>
      <c r="BJ1378">
        <v>308.25043361111699</v>
      </c>
    </row>
    <row r="1379" spans="1:62" x14ac:dyDescent="0.25">
      <c r="A1379" t="s">
        <v>69</v>
      </c>
      <c r="B1379" t="s">
        <v>128</v>
      </c>
      <c r="C1379" t="s">
        <v>69</v>
      </c>
      <c r="D1379" t="s">
        <v>67</v>
      </c>
      <c r="E1379" t="s">
        <v>69</v>
      </c>
      <c r="F1379">
        <v>0</v>
      </c>
      <c r="G1379" t="s">
        <v>129</v>
      </c>
      <c r="H1379" t="s">
        <v>71</v>
      </c>
      <c r="I1379">
        <v>1</v>
      </c>
      <c r="J1379">
        <v>0</v>
      </c>
      <c r="K1379">
        <v>22</v>
      </c>
      <c r="L1379">
        <v>22</v>
      </c>
      <c r="M1379">
        <v>3</v>
      </c>
      <c r="P1379" t="s">
        <v>72</v>
      </c>
      <c r="Q1379" t="s">
        <v>73</v>
      </c>
      <c r="T1379">
        <v>12.766576638794501</v>
      </c>
      <c r="U1379" t="s">
        <v>447</v>
      </c>
      <c r="V1379">
        <v>0</v>
      </c>
      <c r="BE1379" s="1">
        <v>44109</v>
      </c>
      <c r="BF1379" t="s">
        <v>63</v>
      </c>
      <c r="BG1379" t="s">
        <v>64</v>
      </c>
      <c r="BH1379" t="s">
        <v>65</v>
      </c>
      <c r="BI1379" t="s">
        <v>66</v>
      </c>
      <c r="BJ1379">
        <v>308.25043361111699</v>
      </c>
    </row>
    <row r="1380" spans="1:62" x14ac:dyDescent="0.25">
      <c r="A1380" t="s">
        <v>69</v>
      </c>
      <c r="B1380" t="s">
        <v>128</v>
      </c>
      <c r="C1380" t="s">
        <v>69</v>
      </c>
      <c r="D1380" t="s">
        <v>67</v>
      </c>
      <c r="E1380" t="s">
        <v>69</v>
      </c>
      <c r="F1380">
        <v>0</v>
      </c>
      <c r="G1380" t="s">
        <v>129</v>
      </c>
      <c r="H1380" t="s">
        <v>71</v>
      </c>
      <c r="I1380">
        <v>1</v>
      </c>
      <c r="J1380">
        <v>0</v>
      </c>
      <c r="K1380">
        <v>22</v>
      </c>
      <c r="L1380">
        <v>22</v>
      </c>
      <c r="M1380">
        <v>3</v>
      </c>
      <c r="P1380" t="s">
        <v>80</v>
      </c>
      <c r="Q1380" t="s">
        <v>73</v>
      </c>
      <c r="S1380">
        <v>13.0313334079401</v>
      </c>
      <c r="T1380">
        <v>13.0313334079401</v>
      </c>
      <c r="U1380" t="s">
        <v>1043</v>
      </c>
      <c r="V1380">
        <v>0</v>
      </c>
      <c r="BE1380" s="1">
        <v>44109</v>
      </c>
      <c r="BF1380" t="s">
        <v>63</v>
      </c>
      <c r="BG1380" t="s">
        <v>64</v>
      </c>
      <c r="BH1380" t="s">
        <v>65</v>
      </c>
      <c r="BI1380" t="s">
        <v>66</v>
      </c>
      <c r="BJ1380">
        <v>308.25043361111699</v>
      </c>
    </row>
    <row r="1381" spans="1:62" x14ac:dyDescent="0.25">
      <c r="A1381" t="s">
        <v>69</v>
      </c>
      <c r="B1381" t="s">
        <v>128</v>
      </c>
      <c r="C1381" t="s">
        <v>69</v>
      </c>
      <c r="D1381" t="s">
        <v>67</v>
      </c>
      <c r="E1381" t="s">
        <v>69</v>
      </c>
      <c r="F1381">
        <v>0</v>
      </c>
      <c r="G1381" t="s">
        <v>129</v>
      </c>
      <c r="H1381" t="s">
        <v>71</v>
      </c>
      <c r="I1381">
        <v>1</v>
      </c>
      <c r="J1381">
        <v>0</v>
      </c>
      <c r="K1381">
        <v>22</v>
      </c>
      <c r="L1381">
        <v>22</v>
      </c>
      <c r="M1381">
        <v>3</v>
      </c>
      <c r="P1381" t="s">
        <v>72</v>
      </c>
      <c r="Q1381" t="s">
        <v>73</v>
      </c>
      <c r="T1381">
        <v>14.527520852192501</v>
      </c>
      <c r="U1381" t="s">
        <v>1266</v>
      </c>
      <c r="V1381">
        <v>0</v>
      </c>
      <c r="W1381" t="s">
        <v>69</v>
      </c>
      <c r="BE1381" s="1">
        <v>44109</v>
      </c>
      <c r="BF1381" t="s">
        <v>63</v>
      </c>
      <c r="BG1381" t="s">
        <v>64</v>
      </c>
      <c r="BH1381" t="s">
        <v>65</v>
      </c>
      <c r="BI1381" t="s">
        <v>66</v>
      </c>
      <c r="BJ1381">
        <v>308.25043361111699</v>
      </c>
    </row>
    <row r="1382" spans="1:62" x14ac:dyDescent="0.25">
      <c r="A1382" t="s">
        <v>69</v>
      </c>
      <c r="B1382" t="s">
        <v>128</v>
      </c>
      <c r="C1382" t="s">
        <v>69</v>
      </c>
      <c r="D1382" t="s">
        <v>67</v>
      </c>
      <c r="E1382" t="s">
        <v>69</v>
      </c>
      <c r="F1382">
        <v>0</v>
      </c>
      <c r="G1382" t="s">
        <v>129</v>
      </c>
      <c r="H1382" t="s">
        <v>71</v>
      </c>
      <c r="I1382">
        <v>1</v>
      </c>
      <c r="J1382">
        <v>0</v>
      </c>
      <c r="K1382">
        <v>22</v>
      </c>
      <c r="L1382">
        <v>22</v>
      </c>
      <c r="M1382">
        <v>3</v>
      </c>
      <c r="P1382" t="s">
        <v>80</v>
      </c>
      <c r="Q1382" t="s">
        <v>73</v>
      </c>
      <c r="S1382">
        <v>15.109129938762599</v>
      </c>
      <c r="T1382">
        <v>15.109129938762599</v>
      </c>
      <c r="U1382" t="s">
        <v>140</v>
      </c>
      <c r="V1382">
        <v>0</v>
      </c>
      <c r="BE1382" s="1">
        <v>44109</v>
      </c>
      <c r="BF1382" t="s">
        <v>63</v>
      </c>
      <c r="BG1382" t="s">
        <v>64</v>
      </c>
      <c r="BH1382" t="s">
        <v>65</v>
      </c>
      <c r="BI1382" t="s">
        <v>66</v>
      </c>
      <c r="BJ1382">
        <v>308.25043361111699</v>
      </c>
    </row>
    <row r="1383" spans="1:62" x14ac:dyDescent="0.25">
      <c r="A1383" t="s">
        <v>69</v>
      </c>
      <c r="B1383" t="s">
        <v>128</v>
      </c>
      <c r="C1383" t="s">
        <v>69</v>
      </c>
      <c r="D1383" t="s">
        <v>67</v>
      </c>
      <c r="E1383" t="s">
        <v>69</v>
      </c>
      <c r="F1383">
        <v>0</v>
      </c>
      <c r="G1383" t="s">
        <v>129</v>
      </c>
      <c r="H1383" t="s">
        <v>71</v>
      </c>
      <c r="I1383">
        <v>1</v>
      </c>
      <c r="J1383">
        <v>0</v>
      </c>
      <c r="K1383">
        <v>22</v>
      </c>
      <c r="L1383">
        <v>22</v>
      </c>
      <c r="M1383">
        <v>3</v>
      </c>
      <c r="P1383" t="s">
        <v>80</v>
      </c>
      <c r="Q1383" t="s">
        <v>73</v>
      </c>
      <c r="S1383">
        <v>15.4504768343322</v>
      </c>
      <c r="T1383">
        <v>15.4504768343322</v>
      </c>
      <c r="U1383" t="s">
        <v>276</v>
      </c>
      <c r="V1383">
        <v>0</v>
      </c>
      <c r="W1383" t="s">
        <v>69</v>
      </c>
      <c r="BE1383" s="1">
        <v>44109</v>
      </c>
      <c r="BF1383" t="s">
        <v>63</v>
      </c>
      <c r="BG1383" t="s">
        <v>64</v>
      </c>
      <c r="BH1383" t="s">
        <v>65</v>
      </c>
      <c r="BI1383" t="s">
        <v>66</v>
      </c>
      <c r="BJ1383">
        <v>308.25043361111699</v>
      </c>
    </row>
    <row r="1384" spans="1:62" x14ac:dyDescent="0.25">
      <c r="A1384" t="s">
        <v>69</v>
      </c>
      <c r="B1384" t="s">
        <v>128</v>
      </c>
      <c r="C1384" t="s">
        <v>69</v>
      </c>
      <c r="D1384" t="s">
        <v>67</v>
      </c>
      <c r="E1384" t="s">
        <v>69</v>
      </c>
      <c r="F1384">
        <v>0</v>
      </c>
      <c r="G1384" t="s">
        <v>129</v>
      </c>
      <c r="H1384" t="s">
        <v>71</v>
      </c>
      <c r="I1384">
        <v>1</v>
      </c>
      <c r="J1384">
        <v>0</v>
      </c>
      <c r="K1384">
        <v>22</v>
      </c>
      <c r="L1384">
        <v>22</v>
      </c>
      <c r="M1384">
        <v>3</v>
      </c>
      <c r="P1384" t="s">
        <v>72</v>
      </c>
      <c r="Q1384" t="s">
        <v>73</v>
      </c>
      <c r="T1384">
        <v>15.608570106211101</v>
      </c>
      <c r="U1384" t="s">
        <v>135</v>
      </c>
      <c r="V1384">
        <v>0</v>
      </c>
      <c r="W1384" t="s">
        <v>69</v>
      </c>
      <c r="BE1384" s="1">
        <v>44109</v>
      </c>
      <c r="BF1384" t="s">
        <v>63</v>
      </c>
      <c r="BG1384" t="s">
        <v>64</v>
      </c>
      <c r="BH1384" t="s">
        <v>65</v>
      </c>
      <c r="BI1384" t="s">
        <v>66</v>
      </c>
      <c r="BJ1384">
        <v>308.25043361111699</v>
      </c>
    </row>
    <row r="1385" spans="1:62" x14ac:dyDescent="0.25">
      <c r="A1385" t="s">
        <v>69</v>
      </c>
      <c r="B1385" t="s">
        <v>128</v>
      </c>
      <c r="C1385" t="s">
        <v>69</v>
      </c>
      <c r="D1385" t="s">
        <v>67</v>
      </c>
      <c r="E1385" t="s">
        <v>69</v>
      </c>
      <c r="F1385">
        <v>0</v>
      </c>
      <c r="G1385" t="s">
        <v>129</v>
      </c>
      <c r="H1385" t="s">
        <v>71</v>
      </c>
      <c r="I1385">
        <v>1</v>
      </c>
      <c r="J1385">
        <v>0</v>
      </c>
      <c r="K1385">
        <v>22</v>
      </c>
      <c r="L1385">
        <v>22</v>
      </c>
      <c r="M1385">
        <v>3</v>
      </c>
      <c r="P1385" t="s">
        <v>72</v>
      </c>
      <c r="Q1385" t="s">
        <v>73</v>
      </c>
      <c r="T1385">
        <v>15.6487188078026</v>
      </c>
      <c r="U1385" t="s">
        <v>527</v>
      </c>
      <c r="V1385">
        <v>0</v>
      </c>
      <c r="BE1385" s="1">
        <v>44109</v>
      </c>
      <c r="BF1385" t="s">
        <v>63</v>
      </c>
      <c r="BG1385" t="s">
        <v>64</v>
      </c>
      <c r="BH1385" t="s">
        <v>65</v>
      </c>
      <c r="BI1385" t="s">
        <v>66</v>
      </c>
      <c r="BJ1385">
        <v>308.25043361111699</v>
      </c>
    </row>
    <row r="1386" spans="1:62" x14ac:dyDescent="0.25">
      <c r="A1386" t="s">
        <v>69</v>
      </c>
      <c r="B1386" t="s">
        <v>128</v>
      </c>
      <c r="C1386" t="s">
        <v>69</v>
      </c>
      <c r="D1386" t="s">
        <v>67</v>
      </c>
      <c r="E1386" t="s">
        <v>69</v>
      </c>
      <c r="F1386">
        <v>0</v>
      </c>
      <c r="G1386" t="s">
        <v>129</v>
      </c>
      <c r="H1386" t="s">
        <v>71</v>
      </c>
      <c r="I1386">
        <v>1</v>
      </c>
      <c r="J1386">
        <v>0</v>
      </c>
      <c r="K1386">
        <v>22</v>
      </c>
      <c r="L1386">
        <v>22</v>
      </c>
      <c r="M1386">
        <v>3</v>
      </c>
      <c r="P1386" t="s">
        <v>72</v>
      </c>
      <c r="Q1386" t="s">
        <v>73</v>
      </c>
      <c r="T1386">
        <v>15.7883230382867</v>
      </c>
      <c r="U1386" t="s">
        <v>527</v>
      </c>
      <c r="V1386">
        <v>0</v>
      </c>
      <c r="BE1386" s="1">
        <v>44109</v>
      </c>
      <c r="BF1386" t="s">
        <v>63</v>
      </c>
      <c r="BG1386" t="s">
        <v>64</v>
      </c>
      <c r="BH1386" t="s">
        <v>65</v>
      </c>
      <c r="BI1386" t="s">
        <v>66</v>
      </c>
      <c r="BJ1386">
        <v>308.25043361111699</v>
      </c>
    </row>
    <row r="1387" spans="1:62" x14ac:dyDescent="0.25">
      <c r="A1387" t="s">
        <v>69</v>
      </c>
      <c r="B1387" t="s">
        <v>128</v>
      </c>
      <c r="C1387" t="s">
        <v>69</v>
      </c>
      <c r="D1387" t="s">
        <v>67</v>
      </c>
      <c r="E1387" t="s">
        <v>69</v>
      </c>
      <c r="F1387">
        <v>0</v>
      </c>
      <c r="G1387" t="s">
        <v>129</v>
      </c>
      <c r="H1387" t="s">
        <v>71</v>
      </c>
      <c r="I1387">
        <v>1</v>
      </c>
      <c r="J1387">
        <v>0</v>
      </c>
      <c r="K1387">
        <v>22</v>
      </c>
      <c r="L1387">
        <v>22</v>
      </c>
      <c r="M1387">
        <v>3</v>
      </c>
      <c r="P1387" t="s">
        <v>80</v>
      </c>
      <c r="Q1387" t="s">
        <v>73</v>
      </c>
      <c r="S1387">
        <v>15.947674360868399</v>
      </c>
      <c r="T1387">
        <v>15.947674360868399</v>
      </c>
      <c r="U1387" t="s">
        <v>1081</v>
      </c>
      <c r="V1387">
        <v>0</v>
      </c>
      <c r="BE1387" s="1">
        <v>44109</v>
      </c>
      <c r="BF1387" t="s">
        <v>63</v>
      </c>
      <c r="BG1387" t="s">
        <v>64</v>
      </c>
      <c r="BH1387" t="s">
        <v>65</v>
      </c>
      <c r="BI1387" t="s">
        <v>66</v>
      </c>
      <c r="BJ1387">
        <v>308.25043361111699</v>
      </c>
    </row>
    <row r="1388" spans="1:62" x14ac:dyDescent="0.25">
      <c r="A1388" t="s">
        <v>69</v>
      </c>
      <c r="B1388" t="s">
        <v>128</v>
      </c>
      <c r="C1388" t="s">
        <v>69</v>
      </c>
      <c r="D1388" t="s">
        <v>67</v>
      </c>
      <c r="E1388" t="s">
        <v>69</v>
      </c>
      <c r="F1388">
        <v>0</v>
      </c>
      <c r="G1388" t="s">
        <v>129</v>
      </c>
      <c r="H1388" t="s">
        <v>71</v>
      </c>
      <c r="I1388">
        <v>1</v>
      </c>
      <c r="J1388">
        <v>0</v>
      </c>
      <c r="K1388">
        <v>22</v>
      </c>
      <c r="L1388">
        <v>22</v>
      </c>
      <c r="M1388">
        <v>3</v>
      </c>
      <c r="P1388" t="s">
        <v>72</v>
      </c>
      <c r="Q1388" t="s">
        <v>73</v>
      </c>
      <c r="T1388">
        <v>16.649536871816899</v>
      </c>
      <c r="U1388" t="s">
        <v>1267</v>
      </c>
      <c r="V1388">
        <v>0</v>
      </c>
      <c r="W1388" t="s">
        <v>69</v>
      </c>
      <c r="BE1388" s="1">
        <v>44109</v>
      </c>
      <c r="BF1388" t="s">
        <v>63</v>
      </c>
      <c r="BG1388" t="s">
        <v>64</v>
      </c>
      <c r="BH1388" t="s">
        <v>65</v>
      </c>
      <c r="BI1388" t="s">
        <v>66</v>
      </c>
      <c r="BJ1388">
        <v>308.25043361111699</v>
      </c>
    </row>
    <row r="1389" spans="1:62" x14ac:dyDescent="0.25">
      <c r="A1389" t="s">
        <v>69</v>
      </c>
      <c r="B1389" t="s">
        <v>128</v>
      </c>
      <c r="C1389" t="s">
        <v>69</v>
      </c>
      <c r="D1389" t="s">
        <v>67</v>
      </c>
      <c r="E1389" t="s">
        <v>69</v>
      </c>
      <c r="F1389">
        <v>0</v>
      </c>
      <c r="G1389" t="s">
        <v>129</v>
      </c>
      <c r="H1389" t="s">
        <v>71</v>
      </c>
      <c r="I1389">
        <v>1</v>
      </c>
      <c r="J1389">
        <v>0</v>
      </c>
      <c r="K1389">
        <v>22</v>
      </c>
      <c r="L1389">
        <v>22</v>
      </c>
      <c r="M1389">
        <v>3</v>
      </c>
      <c r="P1389" t="s">
        <v>72</v>
      </c>
      <c r="Q1389" t="s">
        <v>73</v>
      </c>
      <c r="T1389">
        <v>17.349191503788401</v>
      </c>
      <c r="U1389" t="s">
        <v>1268</v>
      </c>
      <c r="V1389">
        <v>0</v>
      </c>
      <c r="BE1389" s="1">
        <v>44109</v>
      </c>
      <c r="BF1389" t="s">
        <v>63</v>
      </c>
      <c r="BG1389" t="s">
        <v>64</v>
      </c>
      <c r="BH1389" t="s">
        <v>65</v>
      </c>
      <c r="BI1389" t="s">
        <v>66</v>
      </c>
      <c r="BJ1389">
        <v>308.25043361111699</v>
      </c>
    </row>
    <row r="1390" spans="1:62" x14ac:dyDescent="0.25">
      <c r="A1390" t="s">
        <v>69</v>
      </c>
      <c r="B1390" t="s">
        <v>128</v>
      </c>
      <c r="C1390" t="s">
        <v>69</v>
      </c>
      <c r="D1390" t="s">
        <v>67</v>
      </c>
      <c r="E1390" t="s">
        <v>69</v>
      </c>
      <c r="F1390">
        <v>0</v>
      </c>
      <c r="G1390" t="s">
        <v>129</v>
      </c>
      <c r="H1390" t="s">
        <v>71</v>
      </c>
      <c r="I1390">
        <v>1</v>
      </c>
      <c r="J1390">
        <v>0</v>
      </c>
      <c r="K1390">
        <v>22</v>
      </c>
      <c r="L1390">
        <v>22</v>
      </c>
      <c r="M1390">
        <v>3</v>
      </c>
      <c r="P1390" t="s">
        <v>72</v>
      </c>
      <c r="Q1390" t="s">
        <v>73</v>
      </c>
      <c r="T1390">
        <v>17.572470341459798</v>
      </c>
      <c r="U1390" t="s">
        <v>1269</v>
      </c>
      <c r="V1390">
        <v>0</v>
      </c>
      <c r="BE1390" s="1">
        <v>44109</v>
      </c>
      <c r="BF1390" t="s">
        <v>63</v>
      </c>
      <c r="BG1390" t="s">
        <v>64</v>
      </c>
      <c r="BH1390" t="s">
        <v>65</v>
      </c>
      <c r="BI1390" t="s">
        <v>66</v>
      </c>
      <c r="BJ1390">
        <v>308.25043361111699</v>
      </c>
    </row>
    <row r="1391" spans="1:62" x14ac:dyDescent="0.25">
      <c r="A1391" t="s">
        <v>69</v>
      </c>
      <c r="B1391" t="s">
        <v>128</v>
      </c>
      <c r="C1391" t="s">
        <v>69</v>
      </c>
      <c r="D1391" t="s">
        <v>67</v>
      </c>
      <c r="E1391" t="s">
        <v>69</v>
      </c>
      <c r="F1391">
        <v>0</v>
      </c>
      <c r="G1391" t="s">
        <v>129</v>
      </c>
      <c r="H1391" t="s">
        <v>71</v>
      </c>
      <c r="I1391">
        <v>1</v>
      </c>
      <c r="J1391">
        <v>0</v>
      </c>
      <c r="K1391">
        <v>22</v>
      </c>
      <c r="L1391">
        <v>22</v>
      </c>
      <c r="M1391">
        <v>3</v>
      </c>
      <c r="P1391" t="s">
        <v>72</v>
      </c>
      <c r="Q1391" t="s">
        <v>73</v>
      </c>
      <c r="T1391">
        <v>18.030808668379901</v>
      </c>
      <c r="U1391" t="s">
        <v>1270</v>
      </c>
      <c r="V1391">
        <v>0</v>
      </c>
      <c r="BE1391" s="1">
        <v>44109</v>
      </c>
      <c r="BF1391" t="s">
        <v>63</v>
      </c>
      <c r="BG1391" t="s">
        <v>64</v>
      </c>
      <c r="BH1391" t="s">
        <v>65</v>
      </c>
      <c r="BI1391" t="s">
        <v>66</v>
      </c>
      <c r="BJ1391">
        <v>308.25043361111699</v>
      </c>
    </row>
    <row r="1392" spans="1:62" x14ac:dyDescent="0.25">
      <c r="A1392" t="s">
        <v>69</v>
      </c>
      <c r="B1392" t="s">
        <v>128</v>
      </c>
      <c r="C1392" t="s">
        <v>69</v>
      </c>
      <c r="D1392" t="s">
        <v>67</v>
      </c>
      <c r="E1392" t="s">
        <v>69</v>
      </c>
      <c r="F1392">
        <v>0</v>
      </c>
      <c r="G1392" t="s">
        <v>129</v>
      </c>
      <c r="H1392" t="s">
        <v>71</v>
      </c>
      <c r="I1392">
        <v>1</v>
      </c>
      <c r="J1392">
        <v>0</v>
      </c>
      <c r="K1392">
        <v>22</v>
      </c>
      <c r="L1392">
        <v>22</v>
      </c>
      <c r="M1392">
        <v>3</v>
      </c>
      <c r="P1392" t="s">
        <v>72</v>
      </c>
      <c r="Q1392" t="s">
        <v>73</v>
      </c>
      <c r="T1392">
        <v>18.4516935017745</v>
      </c>
      <c r="U1392" t="s">
        <v>1271</v>
      </c>
      <c r="V1392">
        <v>0</v>
      </c>
      <c r="BE1392" s="1">
        <v>44109</v>
      </c>
      <c r="BF1392" t="s">
        <v>63</v>
      </c>
      <c r="BG1392" t="s">
        <v>64</v>
      </c>
      <c r="BH1392" t="s">
        <v>65</v>
      </c>
      <c r="BI1392" t="s">
        <v>66</v>
      </c>
      <c r="BJ1392">
        <v>308.25043361111699</v>
      </c>
    </row>
    <row r="1393" spans="1:62" x14ac:dyDescent="0.25">
      <c r="A1393" t="s">
        <v>69</v>
      </c>
      <c r="B1393" t="s">
        <v>128</v>
      </c>
      <c r="C1393" t="s">
        <v>69</v>
      </c>
      <c r="D1393" t="s">
        <v>67</v>
      </c>
      <c r="E1393" t="s">
        <v>69</v>
      </c>
      <c r="F1393">
        <v>0</v>
      </c>
      <c r="G1393" t="s">
        <v>129</v>
      </c>
      <c r="H1393" t="s">
        <v>71</v>
      </c>
      <c r="I1393">
        <v>1</v>
      </c>
      <c r="J1393">
        <v>0</v>
      </c>
      <c r="K1393">
        <v>22</v>
      </c>
      <c r="L1393">
        <v>22</v>
      </c>
      <c r="M1393">
        <v>3</v>
      </c>
      <c r="P1393" t="s">
        <v>72</v>
      </c>
      <c r="Q1393" t="s">
        <v>73</v>
      </c>
      <c r="T1393">
        <v>19.310571995927599</v>
      </c>
      <c r="U1393" t="s">
        <v>1272</v>
      </c>
      <c r="V1393">
        <v>0</v>
      </c>
      <c r="BE1393" s="1">
        <v>44109</v>
      </c>
      <c r="BF1393" t="s">
        <v>63</v>
      </c>
      <c r="BG1393" t="s">
        <v>64</v>
      </c>
      <c r="BH1393" t="s">
        <v>65</v>
      </c>
      <c r="BI1393" t="s">
        <v>66</v>
      </c>
      <c r="BJ1393">
        <v>308.25043361111699</v>
      </c>
    </row>
    <row r="1394" spans="1:62" x14ac:dyDescent="0.25">
      <c r="A1394" t="s">
        <v>69</v>
      </c>
      <c r="B1394" t="s">
        <v>128</v>
      </c>
      <c r="C1394" t="s">
        <v>69</v>
      </c>
      <c r="D1394" t="s">
        <v>67</v>
      </c>
      <c r="E1394" t="s">
        <v>69</v>
      </c>
      <c r="F1394">
        <v>0</v>
      </c>
      <c r="G1394" t="s">
        <v>129</v>
      </c>
      <c r="H1394" t="s">
        <v>71</v>
      </c>
      <c r="I1394">
        <v>1</v>
      </c>
      <c r="J1394">
        <v>0</v>
      </c>
      <c r="K1394">
        <v>22</v>
      </c>
      <c r="L1394">
        <v>22</v>
      </c>
      <c r="M1394">
        <v>3</v>
      </c>
      <c r="P1394" t="s">
        <v>72</v>
      </c>
      <c r="Q1394" t="s">
        <v>73</v>
      </c>
      <c r="T1394">
        <v>19.349430533431502</v>
      </c>
      <c r="U1394" t="s">
        <v>1273</v>
      </c>
      <c r="V1394">
        <v>0</v>
      </c>
      <c r="BE1394" s="1">
        <v>44109</v>
      </c>
      <c r="BF1394" t="s">
        <v>63</v>
      </c>
      <c r="BG1394" t="s">
        <v>64</v>
      </c>
      <c r="BH1394" t="s">
        <v>65</v>
      </c>
      <c r="BI1394" t="s">
        <v>66</v>
      </c>
      <c r="BJ1394">
        <v>308.25043361111699</v>
      </c>
    </row>
    <row r="1395" spans="1:62" x14ac:dyDescent="0.25">
      <c r="A1395" t="s">
        <v>69</v>
      </c>
      <c r="B1395" t="s">
        <v>128</v>
      </c>
      <c r="C1395" t="s">
        <v>69</v>
      </c>
      <c r="D1395" t="s">
        <v>67</v>
      </c>
      <c r="E1395" t="s">
        <v>69</v>
      </c>
      <c r="F1395">
        <v>0</v>
      </c>
      <c r="G1395" t="s">
        <v>129</v>
      </c>
      <c r="H1395" t="s">
        <v>71</v>
      </c>
      <c r="I1395">
        <v>1</v>
      </c>
      <c r="J1395">
        <v>0</v>
      </c>
      <c r="K1395">
        <v>22</v>
      </c>
      <c r="L1395">
        <v>22</v>
      </c>
      <c r="M1395">
        <v>3</v>
      </c>
      <c r="P1395" t="s">
        <v>72</v>
      </c>
      <c r="Q1395" t="s">
        <v>73</v>
      </c>
      <c r="T1395">
        <v>20.2106827706011</v>
      </c>
      <c r="U1395" t="s">
        <v>1274</v>
      </c>
      <c r="V1395">
        <v>0</v>
      </c>
      <c r="BE1395" s="1">
        <v>44109</v>
      </c>
      <c r="BF1395" t="s">
        <v>63</v>
      </c>
      <c r="BG1395" t="s">
        <v>64</v>
      </c>
      <c r="BH1395" t="s">
        <v>65</v>
      </c>
      <c r="BI1395" t="s">
        <v>66</v>
      </c>
      <c r="BJ1395">
        <v>308.25043361111699</v>
      </c>
    </row>
    <row r="1396" spans="1:62" x14ac:dyDescent="0.25">
      <c r="A1396" t="s">
        <v>69</v>
      </c>
      <c r="B1396" t="s">
        <v>128</v>
      </c>
      <c r="C1396" t="s">
        <v>69</v>
      </c>
      <c r="D1396" t="s">
        <v>67</v>
      </c>
      <c r="E1396" t="s">
        <v>69</v>
      </c>
      <c r="F1396">
        <v>0</v>
      </c>
      <c r="G1396" t="s">
        <v>129</v>
      </c>
      <c r="H1396" t="s">
        <v>71</v>
      </c>
      <c r="I1396">
        <v>1</v>
      </c>
      <c r="J1396">
        <v>0</v>
      </c>
      <c r="K1396">
        <v>22</v>
      </c>
      <c r="L1396">
        <v>22</v>
      </c>
      <c r="M1396">
        <v>3</v>
      </c>
      <c r="P1396" t="s">
        <v>72</v>
      </c>
      <c r="Q1396" t="s">
        <v>73</v>
      </c>
      <c r="T1396">
        <v>20.249844895603001</v>
      </c>
      <c r="U1396" t="s">
        <v>1275</v>
      </c>
      <c r="V1396">
        <v>0</v>
      </c>
      <c r="BE1396" s="1">
        <v>44109</v>
      </c>
      <c r="BF1396" t="s">
        <v>63</v>
      </c>
      <c r="BG1396" t="s">
        <v>64</v>
      </c>
      <c r="BH1396" t="s">
        <v>65</v>
      </c>
      <c r="BI1396" t="s">
        <v>66</v>
      </c>
      <c r="BJ1396">
        <v>308.25043361111699</v>
      </c>
    </row>
    <row r="1397" spans="1:62" x14ac:dyDescent="0.25">
      <c r="A1397" t="s">
        <v>69</v>
      </c>
      <c r="B1397" t="s">
        <v>128</v>
      </c>
      <c r="C1397" t="s">
        <v>69</v>
      </c>
      <c r="D1397" t="s">
        <v>67</v>
      </c>
      <c r="E1397" t="s">
        <v>69</v>
      </c>
      <c r="F1397">
        <v>0</v>
      </c>
      <c r="G1397" t="s">
        <v>129</v>
      </c>
      <c r="H1397" t="s">
        <v>71</v>
      </c>
      <c r="I1397">
        <v>1</v>
      </c>
      <c r="J1397">
        <v>0</v>
      </c>
      <c r="K1397">
        <v>22</v>
      </c>
      <c r="L1397">
        <v>22</v>
      </c>
      <c r="M1397">
        <v>3</v>
      </c>
      <c r="P1397" t="s">
        <v>80</v>
      </c>
      <c r="Q1397" t="s">
        <v>73</v>
      </c>
      <c r="S1397">
        <v>21.653019354780501</v>
      </c>
      <c r="T1397">
        <v>21.653019354780501</v>
      </c>
      <c r="U1397" t="s">
        <v>1276</v>
      </c>
      <c r="V1397">
        <v>0</v>
      </c>
      <c r="BE1397" s="1">
        <v>44109</v>
      </c>
      <c r="BF1397" t="s">
        <v>63</v>
      </c>
      <c r="BG1397" t="s">
        <v>64</v>
      </c>
      <c r="BH1397" t="s">
        <v>65</v>
      </c>
      <c r="BI1397" t="s">
        <v>66</v>
      </c>
      <c r="BJ1397">
        <v>308.25043361111699</v>
      </c>
    </row>
    <row r="1398" spans="1:62" x14ac:dyDescent="0.25">
      <c r="A1398" t="s">
        <v>69</v>
      </c>
      <c r="B1398" t="s">
        <v>128</v>
      </c>
      <c r="C1398" t="s">
        <v>69</v>
      </c>
      <c r="D1398" t="s">
        <v>67</v>
      </c>
      <c r="E1398" t="s">
        <v>69</v>
      </c>
      <c r="F1398">
        <v>0</v>
      </c>
      <c r="G1398" t="s">
        <v>129</v>
      </c>
      <c r="H1398" t="s">
        <v>71</v>
      </c>
      <c r="I1398">
        <v>1</v>
      </c>
      <c r="J1398">
        <v>0</v>
      </c>
      <c r="K1398">
        <v>22</v>
      </c>
      <c r="L1398">
        <v>22</v>
      </c>
      <c r="M1398">
        <v>3</v>
      </c>
      <c r="P1398" t="s">
        <v>72</v>
      </c>
      <c r="Q1398" t="s">
        <v>73</v>
      </c>
      <c r="S1398">
        <v>1.4010536505666</v>
      </c>
      <c r="T1398">
        <v>1.4010536505666</v>
      </c>
      <c r="U1398" t="s">
        <v>1277</v>
      </c>
      <c r="V1398">
        <v>0</v>
      </c>
      <c r="W1398" t="s">
        <v>69</v>
      </c>
      <c r="X1398" t="s">
        <v>1278</v>
      </c>
      <c r="Y1398" t="s">
        <v>1279</v>
      </c>
      <c r="Z1398" t="s">
        <v>180</v>
      </c>
      <c r="AA1398" t="s">
        <v>181</v>
      </c>
      <c r="AB1398" t="s">
        <v>181</v>
      </c>
      <c r="AC1398" t="s">
        <v>1280</v>
      </c>
      <c r="AD1398">
        <v>2</v>
      </c>
      <c r="AE1398">
        <v>2</v>
      </c>
      <c r="AF1398">
        <v>10</v>
      </c>
      <c r="AG1398">
        <v>39</v>
      </c>
      <c r="AH1398" t="s">
        <v>72</v>
      </c>
      <c r="AI1398" t="s">
        <v>410</v>
      </c>
      <c r="AJ1398" t="s">
        <v>410</v>
      </c>
      <c r="AK1398" t="s">
        <v>410</v>
      </c>
      <c r="AL1398" t="s">
        <v>410</v>
      </c>
      <c r="AM1398" t="s">
        <v>410</v>
      </c>
      <c r="AN1398" t="s">
        <v>410</v>
      </c>
      <c r="AO1398">
        <v>0</v>
      </c>
      <c r="AP1398">
        <v>0</v>
      </c>
      <c r="AQ1398">
        <v>0</v>
      </c>
      <c r="AR1398">
        <v>0</v>
      </c>
      <c r="AS1398" t="s">
        <v>71</v>
      </c>
      <c r="BE1398" s="1">
        <v>44109</v>
      </c>
      <c r="BF1398" t="s">
        <v>63</v>
      </c>
      <c r="BG1398" t="s">
        <v>64</v>
      </c>
      <c r="BH1398" t="s">
        <v>65</v>
      </c>
      <c r="BI1398" t="s">
        <v>66</v>
      </c>
      <c r="BJ1398">
        <v>308.25043361111699</v>
      </c>
    </row>
    <row r="1399" spans="1:62" x14ac:dyDescent="0.25">
      <c r="A1399" t="s">
        <v>69</v>
      </c>
      <c r="B1399" t="s">
        <v>128</v>
      </c>
      <c r="C1399" t="s">
        <v>69</v>
      </c>
      <c r="D1399" t="s">
        <v>67</v>
      </c>
      <c r="E1399" t="s">
        <v>69</v>
      </c>
      <c r="F1399">
        <v>0</v>
      </c>
      <c r="G1399" t="s">
        <v>129</v>
      </c>
      <c r="H1399" t="s">
        <v>71</v>
      </c>
      <c r="I1399">
        <v>1</v>
      </c>
      <c r="J1399">
        <v>0</v>
      </c>
      <c r="K1399">
        <v>22</v>
      </c>
      <c r="L1399">
        <v>22</v>
      </c>
      <c r="M1399">
        <v>3</v>
      </c>
      <c r="Q1399" t="b">
        <v>1</v>
      </c>
      <c r="W1399" t="s">
        <v>69</v>
      </c>
      <c r="AT1399" t="s">
        <v>892</v>
      </c>
      <c r="AU1399" t="s">
        <v>1281</v>
      </c>
      <c r="AV1399" t="s">
        <v>125</v>
      </c>
      <c r="AW1399" t="s">
        <v>126</v>
      </c>
      <c r="AX1399" t="s">
        <v>126</v>
      </c>
      <c r="AY1399" t="s">
        <v>1282</v>
      </c>
      <c r="AZ1399">
        <v>1</v>
      </c>
      <c r="BA1399">
        <v>0</v>
      </c>
      <c r="BB1399">
        <v>0</v>
      </c>
      <c r="BC1399">
        <v>1</v>
      </c>
      <c r="BD1399">
        <v>0</v>
      </c>
      <c r="BE1399" s="1">
        <v>44109</v>
      </c>
      <c r="BF1399" t="s">
        <v>63</v>
      </c>
      <c r="BG1399" t="s">
        <v>64</v>
      </c>
      <c r="BH1399" t="s">
        <v>65</v>
      </c>
      <c r="BI1399" t="s">
        <v>66</v>
      </c>
      <c r="BJ1399">
        <v>308.25043361111699</v>
      </c>
    </row>
    <row r="1400" spans="1:62" x14ac:dyDescent="0.25">
      <c r="A1400" t="s">
        <v>67</v>
      </c>
      <c r="B1400" t="s">
        <v>68</v>
      </c>
      <c r="C1400" t="s">
        <v>69</v>
      </c>
      <c r="D1400" t="s">
        <v>67</v>
      </c>
      <c r="E1400" t="s">
        <v>67</v>
      </c>
      <c r="F1400">
        <v>4</v>
      </c>
      <c r="G1400" t="s">
        <v>70</v>
      </c>
      <c r="H1400" t="s">
        <v>74</v>
      </c>
      <c r="I1400">
        <v>1</v>
      </c>
      <c r="J1400">
        <v>0</v>
      </c>
      <c r="K1400">
        <v>23</v>
      </c>
      <c r="L1400">
        <v>23</v>
      </c>
      <c r="M1400">
        <v>26</v>
      </c>
      <c r="P1400" t="s">
        <v>72</v>
      </c>
      <c r="Q1400" t="s">
        <v>73</v>
      </c>
      <c r="T1400">
        <v>4.9470777799724601</v>
      </c>
      <c r="U1400" t="s">
        <v>1076</v>
      </c>
      <c r="V1400">
        <v>0</v>
      </c>
      <c r="BE1400" s="1">
        <v>44109</v>
      </c>
      <c r="BF1400" t="s">
        <v>63</v>
      </c>
      <c r="BG1400" t="s">
        <v>64</v>
      </c>
      <c r="BH1400" t="s">
        <v>65</v>
      </c>
      <c r="BI1400" t="s">
        <v>66</v>
      </c>
      <c r="BJ1400">
        <v>308.25043361111699</v>
      </c>
    </row>
    <row r="1401" spans="1:62" x14ac:dyDescent="0.25">
      <c r="A1401" t="s">
        <v>67</v>
      </c>
      <c r="B1401" t="s">
        <v>68</v>
      </c>
      <c r="C1401" t="s">
        <v>69</v>
      </c>
      <c r="D1401" t="s">
        <v>67</v>
      </c>
      <c r="E1401" t="s">
        <v>67</v>
      </c>
      <c r="F1401">
        <v>4</v>
      </c>
      <c r="G1401" t="s">
        <v>70</v>
      </c>
      <c r="H1401" t="s">
        <v>74</v>
      </c>
      <c r="I1401">
        <v>1</v>
      </c>
      <c r="J1401">
        <v>0</v>
      </c>
      <c r="K1401">
        <v>23</v>
      </c>
      <c r="L1401">
        <v>23</v>
      </c>
      <c r="M1401">
        <v>26</v>
      </c>
      <c r="P1401" t="s">
        <v>72</v>
      </c>
      <c r="Q1401" t="s">
        <v>73</v>
      </c>
      <c r="T1401">
        <v>5.2855063289753099</v>
      </c>
      <c r="U1401" t="s">
        <v>686</v>
      </c>
      <c r="V1401">
        <v>0</v>
      </c>
      <c r="BE1401" s="1">
        <v>44109</v>
      </c>
      <c r="BF1401" t="s">
        <v>63</v>
      </c>
      <c r="BG1401" t="s">
        <v>64</v>
      </c>
      <c r="BH1401" t="s">
        <v>65</v>
      </c>
      <c r="BI1401" t="s">
        <v>66</v>
      </c>
      <c r="BJ1401">
        <v>308.25043361111699</v>
      </c>
    </row>
    <row r="1402" spans="1:62" x14ac:dyDescent="0.25">
      <c r="A1402" t="s">
        <v>67</v>
      </c>
      <c r="B1402" t="s">
        <v>68</v>
      </c>
      <c r="C1402" t="s">
        <v>69</v>
      </c>
      <c r="D1402" t="s">
        <v>67</v>
      </c>
      <c r="E1402" t="s">
        <v>67</v>
      </c>
      <c r="F1402">
        <v>4</v>
      </c>
      <c r="G1402" t="s">
        <v>70</v>
      </c>
      <c r="H1402" t="s">
        <v>74</v>
      </c>
      <c r="I1402">
        <v>1</v>
      </c>
      <c r="J1402">
        <v>0</v>
      </c>
      <c r="K1402">
        <v>23</v>
      </c>
      <c r="L1402">
        <v>23</v>
      </c>
      <c r="M1402">
        <v>26</v>
      </c>
      <c r="P1402" t="s">
        <v>72</v>
      </c>
      <c r="Q1402" t="s">
        <v>73</v>
      </c>
      <c r="T1402">
        <v>5.4461517884483301</v>
      </c>
      <c r="U1402" t="s">
        <v>1268</v>
      </c>
      <c r="V1402">
        <v>0</v>
      </c>
      <c r="BE1402" s="1">
        <v>44109</v>
      </c>
      <c r="BF1402" t="s">
        <v>63</v>
      </c>
      <c r="BG1402" t="s">
        <v>64</v>
      </c>
      <c r="BH1402" t="s">
        <v>65</v>
      </c>
      <c r="BI1402" t="s">
        <v>66</v>
      </c>
      <c r="BJ1402">
        <v>308.25043361111699</v>
      </c>
    </row>
    <row r="1403" spans="1:62" x14ac:dyDescent="0.25">
      <c r="A1403" t="s">
        <v>67</v>
      </c>
      <c r="B1403" t="s">
        <v>68</v>
      </c>
      <c r="C1403" t="s">
        <v>69</v>
      </c>
      <c r="D1403" t="s">
        <v>67</v>
      </c>
      <c r="E1403" t="s">
        <v>67</v>
      </c>
      <c r="F1403">
        <v>4</v>
      </c>
      <c r="G1403" t="s">
        <v>70</v>
      </c>
      <c r="H1403" t="s">
        <v>74</v>
      </c>
      <c r="I1403">
        <v>1</v>
      </c>
      <c r="J1403">
        <v>0</v>
      </c>
      <c r="K1403">
        <v>23</v>
      </c>
      <c r="L1403">
        <v>23</v>
      </c>
      <c r="M1403">
        <v>26</v>
      </c>
      <c r="P1403" t="s">
        <v>72</v>
      </c>
      <c r="Q1403" t="s">
        <v>73</v>
      </c>
      <c r="T1403">
        <v>5.9051909820263901</v>
      </c>
      <c r="U1403" t="s">
        <v>1283</v>
      </c>
      <c r="V1403">
        <v>0</v>
      </c>
      <c r="BE1403" s="1">
        <v>44109</v>
      </c>
      <c r="BF1403" t="s">
        <v>63</v>
      </c>
      <c r="BG1403" t="s">
        <v>64</v>
      </c>
      <c r="BH1403" t="s">
        <v>65</v>
      </c>
      <c r="BI1403" t="s">
        <v>66</v>
      </c>
      <c r="BJ1403">
        <v>308.25043361111699</v>
      </c>
    </row>
    <row r="1404" spans="1:62" x14ac:dyDescent="0.25">
      <c r="A1404" t="s">
        <v>67</v>
      </c>
      <c r="B1404" t="s">
        <v>68</v>
      </c>
      <c r="C1404" t="s">
        <v>69</v>
      </c>
      <c r="D1404" t="s">
        <v>67</v>
      </c>
      <c r="E1404" t="s">
        <v>67</v>
      </c>
      <c r="F1404">
        <v>4</v>
      </c>
      <c r="G1404" t="s">
        <v>70</v>
      </c>
      <c r="H1404" t="s">
        <v>74</v>
      </c>
      <c r="I1404">
        <v>1</v>
      </c>
      <c r="J1404">
        <v>0</v>
      </c>
      <c r="K1404">
        <v>23</v>
      </c>
      <c r="L1404">
        <v>23</v>
      </c>
      <c r="M1404">
        <v>26</v>
      </c>
      <c r="P1404" t="s">
        <v>72</v>
      </c>
      <c r="Q1404" t="s">
        <v>73</v>
      </c>
      <c r="T1404">
        <v>5.9628567152976704</v>
      </c>
      <c r="U1404" t="s">
        <v>1284</v>
      </c>
      <c r="V1404">
        <v>0</v>
      </c>
      <c r="BE1404" s="1">
        <v>44109</v>
      </c>
      <c r="BF1404" t="s">
        <v>63</v>
      </c>
      <c r="BG1404" t="s">
        <v>64</v>
      </c>
      <c r="BH1404" t="s">
        <v>65</v>
      </c>
      <c r="BI1404" t="s">
        <v>66</v>
      </c>
      <c r="BJ1404">
        <v>308.25043361111699</v>
      </c>
    </row>
    <row r="1405" spans="1:62" x14ac:dyDescent="0.25">
      <c r="A1405" t="s">
        <v>67</v>
      </c>
      <c r="B1405" t="s">
        <v>68</v>
      </c>
      <c r="C1405" t="s">
        <v>69</v>
      </c>
      <c r="D1405" t="s">
        <v>67</v>
      </c>
      <c r="E1405" t="s">
        <v>67</v>
      </c>
      <c r="F1405">
        <v>4</v>
      </c>
      <c r="G1405" t="s">
        <v>70</v>
      </c>
      <c r="H1405" t="s">
        <v>74</v>
      </c>
      <c r="I1405">
        <v>1</v>
      </c>
      <c r="J1405">
        <v>0</v>
      </c>
      <c r="K1405">
        <v>23</v>
      </c>
      <c r="L1405">
        <v>23</v>
      </c>
      <c r="M1405">
        <v>26</v>
      </c>
      <c r="P1405" t="s">
        <v>72</v>
      </c>
      <c r="Q1405" t="s">
        <v>73</v>
      </c>
      <c r="T1405">
        <v>6.7064861783146599</v>
      </c>
      <c r="U1405" t="s">
        <v>469</v>
      </c>
      <c r="V1405">
        <v>0</v>
      </c>
      <c r="BE1405" s="1">
        <v>44109</v>
      </c>
      <c r="BF1405" t="s">
        <v>63</v>
      </c>
      <c r="BG1405" t="s">
        <v>64</v>
      </c>
      <c r="BH1405" t="s">
        <v>65</v>
      </c>
      <c r="BI1405" t="s">
        <v>66</v>
      </c>
      <c r="BJ1405">
        <v>308.25043361111699</v>
      </c>
    </row>
    <row r="1406" spans="1:62" x14ac:dyDescent="0.25">
      <c r="A1406" t="s">
        <v>67</v>
      </c>
      <c r="B1406" t="s">
        <v>68</v>
      </c>
      <c r="C1406" t="s">
        <v>69</v>
      </c>
      <c r="D1406" t="s">
        <v>67</v>
      </c>
      <c r="E1406" t="s">
        <v>67</v>
      </c>
      <c r="F1406">
        <v>4</v>
      </c>
      <c r="G1406" t="s">
        <v>70</v>
      </c>
      <c r="H1406" t="s">
        <v>74</v>
      </c>
      <c r="I1406">
        <v>1</v>
      </c>
      <c r="J1406">
        <v>0</v>
      </c>
      <c r="K1406">
        <v>23</v>
      </c>
      <c r="L1406">
        <v>23</v>
      </c>
      <c r="M1406">
        <v>26</v>
      </c>
      <c r="P1406" t="s">
        <v>72</v>
      </c>
      <c r="Q1406" t="s">
        <v>73</v>
      </c>
      <c r="T1406">
        <v>6.7431530590693001</v>
      </c>
      <c r="U1406" t="s">
        <v>1143</v>
      </c>
      <c r="V1406">
        <v>0</v>
      </c>
      <c r="BE1406" s="1">
        <v>44109</v>
      </c>
      <c r="BF1406" t="s">
        <v>63</v>
      </c>
      <c r="BG1406" t="s">
        <v>64</v>
      </c>
      <c r="BH1406" t="s">
        <v>65</v>
      </c>
      <c r="BI1406" t="s">
        <v>66</v>
      </c>
      <c r="BJ1406">
        <v>308.25043361111699</v>
      </c>
    </row>
    <row r="1407" spans="1:62" x14ac:dyDescent="0.25">
      <c r="A1407" t="s">
        <v>67</v>
      </c>
      <c r="B1407" t="s">
        <v>68</v>
      </c>
      <c r="C1407" t="s">
        <v>69</v>
      </c>
      <c r="D1407" t="s">
        <v>67</v>
      </c>
      <c r="E1407" t="s">
        <v>67</v>
      </c>
      <c r="F1407">
        <v>4</v>
      </c>
      <c r="G1407" t="s">
        <v>70</v>
      </c>
      <c r="H1407" t="s">
        <v>74</v>
      </c>
      <c r="I1407">
        <v>1</v>
      </c>
      <c r="J1407">
        <v>0</v>
      </c>
      <c r="K1407">
        <v>23</v>
      </c>
      <c r="L1407">
        <v>23</v>
      </c>
      <c r="M1407">
        <v>26</v>
      </c>
      <c r="P1407" t="s">
        <v>71</v>
      </c>
      <c r="Q1407" t="s">
        <v>73</v>
      </c>
      <c r="S1407">
        <v>7.0865343550394702</v>
      </c>
      <c r="T1407">
        <v>7.0865343550394702</v>
      </c>
      <c r="U1407" t="s">
        <v>1285</v>
      </c>
      <c r="V1407">
        <v>0</v>
      </c>
      <c r="BE1407" s="1">
        <v>44109</v>
      </c>
      <c r="BF1407" t="s">
        <v>63</v>
      </c>
      <c r="BG1407" t="s">
        <v>64</v>
      </c>
      <c r="BH1407" t="s">
        <v>65</v>
      </c>
      <c r="BI1407" t="s">
        <v>66</v>
      </c>
      <c r="BJ1407">
        <v>308.25043361111699</v>
      </c>
    </row>
    <row r="1408" spans="1:62" x14ac:dyDescent="0.25">
      <c r="A1408" t="s">
        <v>67</v>
      </c>
      <c r="B1408" t="s">
        <v>68</v>
      </c>
      <c r="C1408" t="s">
        <v>69</v>
      </c>
      <c r="D1408" t="s">
        <v>67</v>
      </c>
      <c r="E1408" t="s">
        <v>67</v>
      </c>
      <c r="F1408">
        <v>4</v>
      </c>
      <c r="G1408" t="s">
        <v>70</v>
      </c>
      <c r="H1408" t="s">
        <v>74</v>
      </c>
      <c r="I1408">
        <v>1</v>
      </c>
      <c r="J1408">
        <v>0</v>
      </c>
      <c r="K1408">
        <v>23</v>
      </c>
      <c r="L1408">
        <v>23</v>
      </c>
      <c r="M1408">
        <v>26</v>
      </c>
      <c r="T1408">
        <v>7.1053726710233596</v>
      </c>
      <c r="U1408" t="s">
        <v>908</v>
      </c>
      <c r="V1408">
        <v>0</v>
      </c>
      <c r="W1408" t="s">
        <v>69</v>
      </c>
      <c r="BE1408" s="1">
        <v>44109</v>
      </c>
      <c r="BF1408" t="s">
        <v>63</v>
      </c>
      <c r="BG1408" t="s">
        <v>64</v>
      </c>
      <c r="BH1408" t="s">
        <v>65</v>
      </c>
      <c r="BI1408" t="s">
        <v>66</v>
      </c>
      <c r="BJ1408">
        <v>308.25043361111699</v>
      </c>
    </row>
    <row r="1409" spans="1:62" x14ac:dyDescent="0.25">
      <c r="A1409" t="s">
        <v>67</v>
      </c>
      <c r="B1409" t="s">
        <v>68</v>
      </c>
      <c r="C1409" t="s">
        <v>69</v>
      </c>
      <c r="D1409" t="s">
        <v>67</v>
      </c>
      <c r="E1409" t="s">
        <v>67</v>
      </c>
      <c r="F1409">
        <v>4</v>
      </c>
      <c r="G1409" t="s">
        <v>70</v>
      </c>
      <c r="H1409" t="s">
        <v>74</v>
      </c>
      <c r="I1409">
        <v>1</v>
      </c>
      <c r="J1409">
        <v>0</v>
      </c>
      <c r="K1409">
        <v>23</v>
      </c>
      <c r="L1409">
        <v>23</v>
      </c>
      <c r="M1409">
        <v>26</v>
      </c>
      <c r="P1409" t="s">
        <v>72</v>
      </c>
      <c r="Q1409" t="s">
        <v>73</v>
      </c>
      <c r="T1409">
        <v>7.3240010249719401</v>
      </c>
      <c r="U1409" t="s">
        <v>1146</v>
      </c>
      <c r="V1409">
        <v>0</v>
      </c>
      <c r="BE1409" s="1">
        <v>44109</v>
      </c>
      <c r="BF1409" t="s">
        <v>63</v>
      </c>
      <c r="BG1409" t="s">
        <v>64</v>
      </c>
      <c r="BH1409" t="s">
        <v>65</v>
      </c>
      <c r="BI1409" t="s">
        <v>66</v>
      </c>
      <c r="BJ1409">
        <v>308.25043361111699</v>
      </c>
    </row>
    <row r="1410" spans="1:62" x14ac:dyDescent="0.25">
      <c r="A1410" t="s">
        <v>67</v>
      </c>
      <c r="B1410" t="s">
        <v>68</v>
      </c>
      <c r="C1410" t="s">
        <v>69</v>
      </c>
      <c r="D1410" t="s">
        <v>67</v>
      </c>
      <c r="E1410" t="s">
        <v>67</v>
      </c>
      <c r="F1410">
        <v>4</v>
      </c>
      <c r="G1410" t="s">
        <v>70</v>
      </c>
      <c r="H1410" t="s">
        <v>74</v>
      </c>
      <c r="I1410">
        <v>1</v>
      </c>
      <c r="J1410">
        <v>0</v>
      </c>
      <c r="K1410">
        <v>23</v>
      </c>
      <c r="L1410">
        <v>23</v>
      </c>
      <c r="M1410">
        <v>26</v>
      </c>
      <c r="P1410" t="s">
        <v>72</v>
      </c>
      <c r="Q1410" t="s">
        <v>73</v>
      </c>
      <c r="T1410">
        <v>7.7443131142499597</v>
      </c>
      <c r="U1410" t="s">
        <v>1286</v>
      </c>
      <c r="V1410">
        <v>0</v>
      </c>
      <c r="BE1410" s="1">
        <v>44109</v>
      </c>
      <c r="BF1410" t="s">
        <v>63</v>
      </c>
      <c r="BG1410" t="s">
        <v>64</v>
      </c>
      <c r="BH1410" t="s">
        <v>65</v>
      </c>
      <c r="BI1410" t="s">
        <v>66</v>
      </c>
      <c r="BJ1410">
        <v>308.25043361111699</v>
      </c>
    </row>
    <row r="1411" spans="1:62" x14ac:dyDescent="0.25">
      <c r="A1411" t="s">
        <v>67</v>
      </c>
      <c r="B1411" t="s">
        <v>68</v>
      </c>
      <c r="C1411" t="s">
        <v>69</v>
      </c>
      <c r="D1411" t="s">
        <v>67</v>
      </c>
      <c r="E1411" t="s">
        <v>67</v>
      </c>
      <c r="F1411">
        <v>4</v>
      </c>
      <c r="G1411" t="s">
        <v>70</v>
      </c>
      <c r="H1411" t="s">
        <v>74</v>
      </c>
      <c r="I1411">
        <v>1</v>
      </c>
      <c r="J1411">
        <v>0</v>
      </c>
      <c r="K1411">
        <v>23</v>
      </c>
      <c r="L1411">
        <v>23</v>
      </c>
      <c r="M1411">
        <v>26</v>
      </c>
      <c r="P1411" t="s">
        <v>71</v>
      </c>
      <c r="Q1411" t="s">
        <v>73</v>
      </c>
      <c r="S1411">
        <v>8.0672616804949904</v>
      </c>
      <c r="T1411">
        <v>8.0672616804949904</v>
      </c>
      <c r="U1411" t="s">
        <v>1287</v>
      </c>
      <c r="V1411">
        <v>0</v>
      </c>
      <c r="BE1411" s="1">
        <v>44109</v>
      </c>
      <c r="BF1411" t="s">
        <v>63</v>
      </c>
      <c r="BG1411" t="s">
        <v>64</v>
      </c>
      <c r="BH1411" t="s">
        <v>65</v>
      </c>
      <c r="BI1411" t="s">
        <v>66</v>
      </c>
      <c r="BJ1411">
        <v>308.25043361111699</v>
      </c>
    </row>
    <row r="1412" spans="1:62" x14ac:dyDescent="0.25">
      <c r="A1412" t="s">
        <v>67</v>
      </c>
      <c r="B1412" t="s">
        <v>68</v>
      </c>
      <c r="C1412" t="s">
        <v>69</v>
      </c>
      <c r="D1412" t="s">
        <v>67</v>
      </c>
      <c r="E1412" t="s">
        <v>67</v>
      </c>
      <c r="F1412">
        <v>4</v>
      </c>
      <c r="G1412" t="s">
        <v>70</v>
      </c>
      <c r="H1412" t="s">
        <v>74</v>
      </c>
      <c r="I1412">
        <v>1</v>
      </c>
      <c r="J1412">
        <v>0</v>
      </c>
      <c r="K1412">
        <v>23</v>
      </c>
      <c r="L1412">
        <v>23</v>
      </c>
      <c r="M1412">
        <v>26</v>
      </c>
      <c r="P1412" t="s">
        <v>71</v>
      </c>
      <c r="Q1412" t="s">
        <v>73</v>
      </c>
      <c r="S1412">
        <v>8.1027529459825001</v>
      </c>
      <c r="T1412">
        <v>8.1027529459825001</v>
      </c>
      <c r="U1412" t="s">
        <v>1288</v>
      </c>
      <c r="V1412">
        <v>0</v>
      </c>
      <c r="W1412" t="s">
        <v>69</v>
      </c>
      <c r="BE1412" s="1">
        <v>44109</v>
      </c>
      <c r="BF1412" t="s">
        <v>63</v>
      </c>
      <c r="BG1412" t="s">
        <v>64</v>
      </c>
      <c r="BH1412" t="s">
        <v>65</v>
      </c>
      <c r="BI1412" t="s">
        <v>66</v>
      </c>
      <c r="BJ1412">
        <v>308.25043361111699</v>
      </c>
    </row>
    <row r="1413" spans="1:62" x14ac:dyDescent="0.25">
      <c r="A1413" t="s">
        <v>67</v>
      </c>
      <c r="B1413" t="s">
        <v>68</v>
      </c>
      <c r="C1413" t="s">
        <v>69</v>
      </c>
      <c r="D1413" t="s">
        <v>67</v>
      </c>
      <c r="E1413" t="s">
        <v>67</v>
      </c>
      <c r="F1413">
        <v>4</v>
      </c>
      <c r="G1413" t="s">
        <v>70</v>
      </c>
      <c r="H1413" t="s">
        <v>74</v>
      </c>
      <c r="I1413">
        <v>1</v>
      </c>
      <c r="J1413">
        <v>0</v>
      </c>
      <c r="K1413">
        <v>23</v>
      </c>
      <c r="L1413">
        <v>23</v>
      </c>
      <c r="M1413">
        <v>26</v>
      </c>
      <c r="T1413">
        <v>8.1453568328288295</v>
      </c>
      <c r="U1413" t="s">
        <v>1289</v>
      </c>
      <c r="V1413">
        <v>0</v>
      </c>
      <c r="W1413" t="s">
        <v>69</v>
      </c>
      <c r="BE1413" s="1">
        <v>44109</v>
      </c>
      <c r="BF1413" t="s">
        <v>63</v>
      </c>
      <c r="BG1413" t="s">
        <v>64</v>
      </c>
      <c r="BH1413" t="s">
        <v>65</v>
      </c>
      <c r="BI1413" t="s">
        <v>66</v>
      </c>
      <c r="BJ1413">
        <v>308.25043361111699</v>
      </c>
    </row>
    <row r="1414" spans="1:62" x14ac:dyDescent="0.25">
      <c r="A1414" t="s">
        <v>67</v>
      </c>
      <c r="B1414" t="s">
        <v>68</v>
      </c>
      <c r="C1414" t="s">
        <v>69</v>
      </c>
      <c r="D1414" t="s">
        <v>67</v>
      </c>
      <c r="E1414" t="s">
        <v>67</v>
      </c>
      <c r="F1414">
        <v>4</v>
      </c>
      <c r="G1414" t="s">
        <v>70</v>
      </c>
      <c r="H1414" t="s">
        <v>74</v>
      </c>
      <c r="I1414">
        <v>1</v>
      </c>
      <c r="J1414">
        <v>0</v>
      </c>
      <c r="K1414">
        <v>23</v>
      </c>
      <c r="L1414">
        <v>23</v>
      </c>
      <c r="M1414">
        <v>26</v>
      </c>
      <c r="P1414" t="s">
        <v>72</v>
      </c>
      <c r="Q1414" t="s">
        <v>73</v>
      </c>
      <c r="T1414">
        <v>8.3670223860099195</v>
      </c>
      <c r="U1414" t="s">
        <v>1290</v>
      </c>
      <c r="V1414">
        <v>0</v>
      </c>
      <c r="BE1414" s="1">
        <v>44109</v>
      </c>
      <c r="BF1414" t="s">
        <v>63</v>
      </c>
      <c r="BG1414" t="s">
        <v>64</v>
      </c>
      <c r="BH1414" t="s">
        <v>65</v>
      </c>
      <c r="BI1414" t="s">
        <v>66</v>
      </c>
      <c r="BJ1414">
        <v>308.25043361111699</v>
      </c>
    </row>
    <row r="1415" spans="1:62" x14ac:dyDescent="0.25">
      <c r="A1415" t="s">
        <v>67</v>
      </c>
      <c r="B1415" t="s">
        <v>68</v>
      </c>
      <c r="C1415" t="s">
        <v>69</v>
      </c>
      <c r="D1415" t="s">
        <v>67</v>
      </c>
      <c r="E1415" t="s">
        <v>67</v>
      </c>
      <c r="F1415">
        <v>4</v>
      </c>
      <c r="G1415" t="s">
        <v>70</v>
      </c>
      <c r="H1415" t="s">
        <v>74</v>
      </c>
      <c r="I1415">
        <v>1</v>
      </c>
      <c r="J1415">
        <v>0</v>
      </c>
      <c r="K1415">
        <v>23</v>
      </c>
      <c r="L1415">
        <v>23</v>
      </c>
      <c r="M1415">
        <v>26</v>
      </c>
      <c r="P1415" t="s">
        <v>192</v>
      </c>
      <c r="Q1415" t="b">
        <v>0</v>
      </c>
      <c r="R1415" t="s">
        <v>74</v>
      </c>
      <c r="S1415">
        <v>8.4252171627158496</v>
      </c>
      <c r="T1415">
        <v>8.4252171627158496</v>
      </c>
      <c r="U1415" t="s">
        <v>1291</v>
      </c>
      <c r="V1415">
        <v>0</v>
      </c>
      <c r="BE1415" s="1">
        <v>44109</v>
      </c>
      <c r="BF1415" t="s">
        <v>63</v>
      </c>
      <c r="BG1415" t="s">
        <v>64</v>
      </c>
      <c r="BH1415" t="s">
        <v>65</v>
      </c>
      <c r="BI1415" t="s">
        <v>66</v>
      </c>
      <c r="BJ1415">
        <v>308.25043361111699</v>
      </c>
    </row>
    <row r="1416" spans="1:62" x14ac:dyDescent="0.25">
      <c r="A1416" t="s">
        <v>67</v>
      </c>
      <c r="B1416" t="s">
        <v>68</v>
      </c>
      <c r="C1416" t="s">
        <v>69</v>
      </c>
      <c r="D1416" t="s">
        <v>67</v>
      </c>
      <c r="E1416" t="s">
        <v>67</v>
      </c>
      <c r="F1416">
        <v>4</v>
      </c>
      <c r="G1416" t="s">
        <v>70</v>
      </c>
      <c r="H1416" t="s">
        <v>74</v>
      </c>
      <c r="I1416">
        <v>1</v>
      </c>
      <c r="J1416">
        <v>0</v>
      </c>
      <c r="K1416">
        <v>23</v>
      </c>
      <c r="L1416">
        <v>23</v>
      </c>
      <c r="M1416">
        <v>26</v>
      </c>
      <c r="P1416" t="s">
        <v>80</v>
      </c>
      <c r="Q1416" t="s">
        <v>73</v>
      </c>
      <c r="S1416">
        <v>9.7649636853602697</v>
      </c>
      <c r="T1416">
        <v>9.7649636853602697</v>
      </c>
      <c r="U1416" t="s">
        <v>1292</v>
      </c>
      <c r="V1416">
        <v>0</v>
      </c>
      <c r="W1416" t="s">
        <v>67</v>
      </c>
      <c r="BE1416" s="1">
        <v>44109</v>
      </c>
      <c r="BF1416" t="s">
        <v>63</v>
      </c>
      <c r="BG1416" t="s">
        <v>64</v>
      </c>
      <c r="BH1416" t="s">
        <v>65</v>
      </c>
      <c r="BI1416" t="s">
        <v>66</v>
      </c>
      <c r="BJ1416">
        <v>308.25043361111699</v>
      </c>
    </row>
    <row r="1417" spans="1:62" x14ac:dyDescent="0.25">
      <c r="A1417" t="s">
        <v>67</v>
      </c>
      <c r="B1417" t="s">
        <v>68</v>
      </c>
      <c r="C1417" t="s">
        <v>69</v>
      </c>
      <c r="D1417" t="s">
        <v>67</v>
      </c>
      <c r="E1417" t="s">
        <v>67</v>
      </c>
      <c r="F1417">
        <v>4</v>
      </c>
      <c r="G1417" t="s">
        <v>70</v>
      </c>
      <c r="H1417" t="s">
        <v>74</v>
      </c>
      <c r="I1417">
        <v>1</v>
      </c>
      <c r="J1417">
        <v>0</v>
      </c>
      <c r="K1417">
        <v>23</v>
      </c>
      <c r="L1417">
        <v>23</v>
      </c>
      <c r="M1417">
        <v>26</v>
      </c>
      <c r="P1417" t="s">
        <v>80</v>
      </c>
      <c r="Q1417" t="s">
        <v>73</v>
      </c>
      <c r="S1417">
        <v>10.2059720328688</v>
      </c>
      <c r="T1417">
        <v>10.2059720328688</v>
      </c>
      <c r="U1417" t="s">
        <v>276</v>
      </c>
      <c r="V1417">
        <v>0</v>
      </c>
      <c r="W1417" t="s">
        <v>67</v>
      </c>
      <c r="BE1417" s="1">
        <v>44109</v>
      </c>
      <c r="BF1417" t="s">
        <v>63</v>
      </c>
      <c r="BG1417" t="s">
        <v>64</v>
      </c>
      <c r="BH1417" t="s">
        <v>65</v>
      </c>
      <c r="BI1417" t="s">
        <v>66</v>
      </c>
      <c r="BJ1417">
        <v>308.25043361111699</v>
      </c>
    </row>
    <row r="1418" spans="1:62" x14ac:dyDescent="0.25">
      <c r="A1418" t="s">
        <v>67</v>
      </c>
      <c r="B1418" t="s">
        <v>68</v>
      </c>
      <c r="C1418" t="s">
        <v>69</v>
      </c>
      <c r="D1418" t="s">
        <v>67</v>
      </c>
      <c r="E1418" t="s">
        <v>67</v>
      </c>
      <c r="F1418">
        <v>4</v>
      </c>
      <c r="G1418" t="s">
        <v>70</v>
      </c>
      <c r="H1418" t="s">
        <v>74</v>
      </c>
      <c r="I1418">
        <v>1</v>
      </c>
      <c r="J1418">
        <v>0</v>
      </c>
      <c r="K1418">
        <v>23</v>
      </c>
      <c r="L1418">
        <v>23</v>
      </c>
      <c r="M1418">
        <v>26</v>
      </c>
      <c r="P1418" t="s">
        <v>72</v>
      </c>
      <c r="Q1418" t="s">
        <v>73</v>
      </c>
      <c r="T1418">
        <v>10.283643089685899</v>
      </c>
      <c r="U1418" t="s">
        <v>1293</v>
      </c>
      <c r="V1418">
        <v>0</v>
      </c>
      <c r="W1418" t="s">
        <v>67</v>
      </c>
      <c r="BE1418" s="1">
        <v>44109</v>
      </c>
      <c r="BF1418" t="s">
        <v>63</v>
      </c>
      <c r="BG1418" t="s">
        <v>64</v>
      </c>
      <c r="BH1418" t="s">
        <v>65</v>
      </c>
      <c r="BI1418" t="s">
        <v>66</v>
      </c>
      <c r="BJ1418">
        <v>308.25043361111699</v>
      </c>
    </row>
    <row r="1419" spans="1:62" x14ac:dyDescent="0.25">
      <c r="A1419" t="s">
        <v>67</v>
      </c>
      <c r="B1419" t="s">
        <v>68</v>
      </c>
      <c r="C1419" t="s">
        <v>69</v>
      </c>
      <c r="D1419" t="s">
        <v>67</v>
      </c>
      <c r="E1419" t="s">
        <v>67</v>
      </c>
      <c r="F1419">
        <v>4</v>
      </c>
      <c r="G1419" t="s">
        <v>70</v>
      </c>
      <c r="H1419" t="s">
        <v>74</v>
      </c>
      <c r="I1419">
        <v>1</v>
      </c>
      <c r="J1419">
        <v>0</v>
      </c>
      <c r="K1419">
        <v>23</v>
      </c>
      <c r="L1419">
        <v>23</v>
      </c>
      <c r="M1419">
        <v>26</v>
      </c>
      <c r="P1419" t="s">
        <v>80</v>
      </c>
      <c r="Q1419" t="s">
        <v>73</v>
      </c>
      <c r="S1419">
        <v>10.3683698245149</v>
      </c>
      <c r="T1419">
        <v>10.3683698245149</v>
      </c>
      <c r="U1419" t="s">
        <v>645</v>
      </c>
      <c r="V1419">
        <v>0</v>
      </c>
      <c r="BE1419" s="1">
        <v>44109</v>
      </c>
      <c r="BF1419" t="s">
        <v>63</v>
      </c>
      <c r="BG1419" t="s">
        <v>64</v>
      </c>
      <c r="BH1419" t="s">
        <v>65</v>
      </c>
      <c r="BI1419" t="s">
        <v>66</v>
      </c>
      <c r="BJ1419">
        <v>308.25043361111699</v>
      </c>
    </row>
    <row r="1420" spans="1:62" x14ac:dyDescent="0.25">
      <c r="A1420" t="s">
        <v>67</v>
      </c>
      <c r="B1420" t="s">
        <v>68</v>
      </c>
      <c r="C1420" t="s">
        <v>69</v>
      </c>
      <c r="D1420" t="s">
        <v>67</v>
      </c>
      <c r="E1420" t="s">
        <v>67</v>
      </c>
      <c r="F1420">
        <v>4</v>
      </c>
      <c r="G1420" t="s">
        <v>70</v>
      </c>
      <c r="H1420" t="s">
        <v>74</v>
      </c>
      <c r="I1420">
        <v>1</v>
      </c>
      <c r="J1420">
        <v>0</v>
      </c>
      <c r="K1420">
        <v>23</v>
      </c>
      <c r="L1420">
        <v>23</v>
      </c>
      <c r="M1420">
        <v>26</v>
      </c>
      <c r="P1420" t="s">
        <v>72</v>
      </c>
      <c r="Q1420" t="s">
        <v>73</v>
      </c>
      <c r="T1420">
        <v>10.688526511425099</v>
      </c>
      <c r="U1420" t="s">
        <v>283</v>
      </c>
      <c r="V1420">
        <v>0</v>
      </c>
      <c r="W1420" t="s">
        <v>67</v>
      </c>
      <c r="BE1420" s="1">
        <v>44109</v>
      </c>
      <c r="BF1420" t="s">
        <v>63</v>
      </c>
      <c r="BG1420" t="s">
        <v>64</v>
      </c>
      <c r="BH1420" t="s">
        <v>65</v>
      </c>
      <c r="BI1420" t="s">
        <v>66</v>
      </c>
      <c r="BJ1420">
        <v>308.25043361111699</v>
      </c>
    </row>
    <row r="1421" spans="1:62" x14ac:dyDescent="0.25">
      <c r="A1421" t="s">
        <v>67</v>
      </c>
      <c r="B1421" t="s">
        <v>68</v>
      </c>
      <c r="C1421" t="s">
        <v>69</v>
      </c>
      <c r="D1421" t="s">
        <v>67</v>
      </c>
      <c r="E1421" t="s">
        <v>67</v>
      </c>
      <c r="F1421">
        <v>4</v>
      </c>
      <c r="G1421" t="s">
        <v>70</v>
      </c>
      <c r="H1421" t="s">
        <v>74</v>
      </c>
      <c r="I1421">
        <v>1</v>
      </c>
      <c r="J1421">
        <v>0</v>
      </c>
      <c r="K1421">
        <v>23</v>
      </c>
      <c r="L1421">
        <v>23</v>
      </c>
      <c r="M1421">
        <v>26</v>
      </c>
      <c r="P1421" t="s">
        <v>72</v>
      </c>
      <c r="Q1421" t="s">
        <v>73</v>
      </c>
      <c r="T1421">
        <v>10.7636427321413</v>
      </c>
      <c r="U1421" t="s">
        <v>1294</v>
      </c>
      <c r="V1421">
        <v>0</v>
      </c>
      <c r="BE1421" s="1">
        <v>44109</v>
      </c>
      <c r="BF1421" t="s">
        <v>63</v>
      </c>
      <c r="BG1421" t="s">
        <v>64</v>
      </c>
      <c r="BH1421" t="s">
        <v>65</v>
      </c>
      <c r="BI1421" t="s">
        <v>66</v>
      </c>
      <c r="BJ1421">
        <v>308.25043361111699</v>
      </c>
    </row>
    <row r="1422" spans="1:62" x14ac:dyDescent="0.25">
      <c r="A1422" t="s">
        <v>67</v>
      </c>
      <c r="B1422" t="s">
        <v>68</v>
      </c>
      <c r="C1422" t="s">
        <v>69</v>
      </c>
      <c r="D1422" t="s">
        <v>67</v>
      </c>
      <c r="E1422" t="s">
        <v>67</v>
      </c>
      <c r="F1422">
        <v>4</v>
      </c>
      <c r="G1422" t="s">
        <v>70</v>
      </c>
      <c r="H1422" t="s">
        <v>74</v>
      </c>
      <c r="I1422">
        <v>1</v>
      </c>
      <c r="J1422">
        <v>0</v>
      </c>
      <c r="K1422">
        <v>23</v>
      </c>
      <c r="L1422">
        <v>23</v>
      </c>
      <c r="M1422">
        <v>26</v>
      </c>
      <c r="P1422" t="s">
        <v>72</v>
      </c>
      <c r="Q1422" t="s">
        <v>73</v>
      </c>
      <c r="T1422">
        <v>10.9877141417382</v>
      </c>
      <c r="U1422" t="s">
        <v>1295</v>
      </c>
      <c r="V1422">
        <v>0</v>
      </c>
      <c r="BE1422" s="1">
        <v>44109</v>
      </c>
      <c r="BF1422" t="s">
        <v>63</v>
      </c>
      <c r="BG1422" t="s">
        <v>64</v>
      </c>
      <c r="BH1422" t="s">
        <v>65</v>
      </c>
      <c r="BI1422" t="s">
        <v>66</v>
      </c>
      <c r="BJ1422">
        <v>308.25043361111699</v>
      </c>
    </row>
    <row r="1423" spans="1:62" x14ac:dyDescent="0.25">
      <c r="A1423" t="s">
        <v>67</v>
      </c>
      <c r="B1423" t="s">
        <v>68</v>
      </c>
      <c r="C1423" t="s">
        <v>69</v>
      </c>
      <c r="D1423" t="s">
        <v>67</v>
      </c>
      <c r="E1423" t="s">
        <v>67</v>
      </c>
      <c r="F1423">
        <v>4</v>
      </c>
      <c r="G1423" t="s">
        <v>70</v>
      </c>
      <c r="H1423" t="s">
        <v>74</v>
      </c>
      <c r="I1423">
        <v>1</v>
      </c>
      <c r="J1423">
        <v>0</v>
      </c>
      <c r="K1423">
        <v>23</v>
      </c>
      <c r="L1423">
        <v>23</v>
      </c>
      <c r="M1423">
        <v>26</v>
      </c>
      <c r="P1423" t="s">
        <v>72</v>
      </c>
      <c r="Q1423" t="s">
        <v>73</v>
      </c>
      <c r="T1423">
        <v>11.168334135611</v>
      </c>
      <c r="U1423" t="s">
        <v>472</v>
      </c>
      <c r="V1423">
        <v>0</v>
      </c>
      <c r="BE1423" s="1">
        <v>44109</v>
      </c>
      <c r="BF1423" t="s">
        <v>63</v>
      </c>
      <c r="BG1423" t="s">
        <v>64</v>
      </c>
      <c r="BH1423" t="s">
        <v>65</v>
      </c>
      <c r="BI1423" t="s">
        <v>66</v>
      </c>
      <c r="BJ1423">
        <v>308.25043361111699</v>
      </c>
    </row>
    <row r="1424" spans="1:62" x14ac:dyDescent="0.25">
      <c r="A1424" t="s">
        <v>67</v>
      </c>
      <c r="B1424" t="s">
        <v>68</v>
      </c>
      <c r="C1424" t="s">
        <v>69</v>
      </c>
      <c r="D1424" t="s">
        <v>67</v>
      </c>
      <c r="E1424" t="s">
        <v>67</v>
      </c>
      <c r="F1424">
        <v>4</v>
      </c>
      <c r="G1424" t="s">
        <v>70</v>
      </c>
      <c r="H1424" t="s">
        <v>74</v>
      </c>
      <c r="I1424">
        <v>1</v>
      </c>
      <c r="J1424">
        <v>0</v>
      </c>
      <c r="K1424">
        <v>23</v>
      </c>
      <c r="L1424">
        <v>23</v>
      </c>
      <c r="M1424">
        <v>26</v>
      </c>
      <c r="P1424" t="s">
        <v>72</v>
      </c>
      <c r="Q1424" t="s">
        <v>73</v>
      </c>
      <c r="T1424">
        <v>11.2646349368587</v>
      </c>
      <c r="U1424" t="s">
        <v>204</v>
      </c>
      <c r="V1424">
        <v>0</v>
      </c>
      <c r="BE1424" s="1">
        <v>44109</v>
      </c>
      <c r="BF1424" t="s">
        <v>63</v>
      </c>
      <c r="BG1424" t="s">
        <v>64</v>
      </c>
      <c r="BH1424" t="s">
        <v>65</v>
      </c>
      <c r="BI1424" t="s">
        <v>66</v>
      </c>
      <c r="BJ1424">
        <v>308.25043361111699</v>
      </c>
    </row>
    <row r="1425" spans="1:62" x14ac:dyDescent="0.25">
      <c r="A1425" t="s">
        <v>67</v>
      </c>
      <c r="B1425" t="s">
        <v>68</v>
      </c>
      <c r="C1425" t="s">
        <v>69</v>
      </c>
      <c r="D1425" t="s">
        <v>67</v>
      </c>
      <c r="E1425" t="s">
        <v>67</v>
      </c>
      <c r="F1425">
        <v>4</v>
      </c>
      <c r="G1425" t="s">
        <v>70</v>
      </c>
      <c r="H1425" t="s">
        <v>74</v>
      </c>
      <c r="I1425">
        <v>1</v>
      </c>
      <c r="J1425">
        <v>0</v>
      </c>
      <c r="K1425">
        <v>23</v>
      </c>
      <c r="L1425">
        <v>23</v>
      </c>
      <c r="M1425">
        <v>26</v>
      </c>
      <c r="P1425" t="s">
        <v>71</v>
      </c>
      <c r="Q1425" t="s">
        <v>73</v>
      </c>
      <c r="S1425">
        <v>11.348213203833399</v>
      </c>
      <c r="T1425">
        <v>11.348213203833399</v>
      </c>
      <c r="U1425" t="s">
        <v>1296</v>
      </c>
      <c r="V1425">
        <v>0</v>
      </c>
      <c r="BE1425" s="1">
        <v>44109</v>
      </c>
      <c r="BF1425" t="s">
        <v>63</v>
      </c>
      <c r="BG1425" t="s">
        <v>64</v>
      </c>
      <c r="BH1425" t="s">
        <v>65</v>
      </c>
      <c r="BI1425" t="s">
        <v>66</v>
      </c>
      <c r="BJ1425">
        <v>308.25043361111699</v>
      </c>
    </row>
    <row r="1426" spans="1:62" x14ac:dyDescent="0.25">
      <c r="A1426" t="s">
        <v>67</v>
      </c>
      <c r="B1426" t="s">
        <v>68</v>
      </c>
      <c r="C1426" t="s">
        <v>69</v>
      </c>
      <c r="D1426" t="s">
        <v>67</v>
      </c>
      <c r="E1426" t="s">
        <v>67</v>
      </c>
      <c r="F1426">
        <v>4</v>
      </c>
      <c r="G1426" t="s">
        <v>70</v>
      </c>
      <c r="H1426" t="s">
        <v>74</v>
      </c>
      <c r="I1426">
        <v>1</v>
      </c>
      <c r="J1426">
        <v>0</v>
      </c>
      <c r="K1426">
        <v>23</v>
      </c>
      <c r="L1426">
        <v>23</v>
      </c>
      <c r="M1426">
        <v>26</v>
      </c>
      <c r="T1426">
        <v>11.3862397725315</v>
      </c>
      <c r="U1426" t="s">
        <v>1297</v>
      </c>
      <c r="V1426">
        <v>0</v>
      </c>
      <c r="W1426" t="s">
        <v>69</v>
      </c>
      <c r="BE1426" s="1">
        <v>44109</v>
      </c>
      <c r="BF1426" t="s">
        <v>63</v>
      </c>
      <c r="BG1426" t="s">
        <v>64</v>
      </c>
      <c r="BH1426" t="s">
        <v>65</v>
      </c>
      <c r="BI1426" t="s">
        <v>66</v>
      </c>
      <c r="BJ1426">
        <v>308.25043361111699</v>
      </c>
    </row>
    <row r="1427" spans="1:62" x14ac:dyDescent="0.25">
      <c r="A1427" t="s">
        <v>67</v>
      </c>
      <c r="B1427" t="s">
        <v>68</v>
      </c>
      <c r="C1427" t="s">
        <v>69</v>
      </c>
      <c r="D1427" t="s">
        <v>67</v>
      </c>
      <c r="E1427" t="s">
        <v>67</v>
      </c>
      <c r="F1427">
        <v>4</v>
      </c>
      <c r="G1427" t="s">
        <v>70</v>
      </c>
      <c r="H1427" t="s">
        <v>74</v>
      </c>
      <c r="I1427">
        <v>1</v>
      </c>
      <c r="J1427">
        <v>0</v>
      </c>
      <c r="K1427">
        <v>23</v>
      </c>
      <c r="L1427">
        <v>23</v>
      </c>
      <c r="M1427">
        <v>26</v>
      </c>
      <c r="P1427" t="s">
        <v>72</v>
      </c>
      <c r="Q1427" t="s">
        <v>73</v>
      </c>
      <c r="T1427">
        <v>12.587871199444599</v>
      </c>
      <c r="U1427" t="s">
        <v>1217</v>
      </c>
      <c r="V1427">
        <v>0</v>
      </c>
      <c r="BE1427" s="1">
        <v>44109</v>
      </c>
      <c r="BF1427" t="s">
        <v>63</v>
      </c>
      <c r="BG1427" t="s">
        <v>64</v>
      </c>
      <c r="BH1427" t="s">
        <v>65</v>
      </c>
      <c r="BI1427" t="s">
        <v>66</v>
      </c>
      <c r="BJ1427">
        <v>308.25043361111699</v>
      </c>
    </row>
    <row r="1428" spans="1:62" x14ac:dyDescent="0.25">
      <c r="A1428" t="s">
        <v>67</v>
      </c>
      <c r="B1428" t="s">
        <v>68</v>
      </c>
      <c r="C1428" t="s">
        <v>69</v>
      </c>
      <c r="D1428" t="s">
        <v>67</v>
      </c>
      <c r="E1428" t="s">
        <v>67</v>
      </c>
      <c r="F1428">
        <v>4</v>
      </c>
      <c r="G1428" t="s">
        <v>70</v>
      </c>
      <c r="H1428" t="s">
        <v>74</v>
      </c>
      <c r="I1428">
        <v>1</v>
      </c>
      <c r="J1428">
        <v>0</v>
      </c>
      <c r="K1428">
        <v>23</v>
      </c>
      <c r="L1428">
        <v>23</v>
      </c>
      <c r="M1428">
        <v>26</v>
      </c>
      <c r="P1428" t="s">
        <v>72</v>
      </c>
      <c r="Q1428" t="s">
        <v>73</v>
      </c>
      <c r="T1428">
        <v>12.6646828090015</v>
      </c>
      <c r="U1428" t="s">
        <v>447</v>
      </c>
      <c r="V1428">
        <v>0</v>
      </c>
      <c r="BE1428" s="1">
        <v>44109</v>
      </c>
      <c r="BF1428" t="s">
        <v>63</v>
      </c>
      <c r="BG1428" t="s">
        <v>64</v>
      </c>
      <c r="BH1428" t="s">
        <v>65</v>
      </c>
      <c r="BI1428" t="s">
        <v>66</v>
      </c>
      <c r="BJ1428">
        <v>308.25043361111699</v>
      </c>
    </row>
    <row r="1429" spans="1:62" x14ac:dyDescent="0.25">
      <c r="A1429" t="s">
        <v>67</v>
      </c>
      <c r="B1429" t="s">
        <v>68</v>
      </c>
      <c r="C1429" t="s">
        <v>69</v>
      </c>
      <c r="D1429" t="s">
        <v>67</v>
      </c>
      <c r="E1429" t="s">
        <v>67</v>
      </c>
      <c r="F1429">
        <v>4</v>
      </c>
      <c r="G1429" t="s">
        <v>70</v>
      </c>
      <c r="H1429" t="s">
        <v>74</v>
      </c>
      <c r="I1429">
        <v>1</v>
      </c>
      <c r="J1429">
        <v>0</v>
      </c>
      <c r="K1429">
        <v>23</v>
      </c>
      <c r="L1429">
        <v>23</v>
      </c>
      <c r="M1429">
        <v>26</v>
      </c>
      <c r="P1429" t="s">
        <v>80</v>
      </c>
      <c r="Q1429" t="s">
        <v>73</v>
      </c>
      <c r="S1429">
        <v>13.2870494274829</v>
      </c>
      <c r="T1429">
        <v>13.2870494274829</v>
      </c>
      <c r="U1429" t="s">
        <v>1136</v>
      </c>
      <c r="V1429">
        <v>0</v>
      </c>
      <c r="BE1429" s="1">
        <v>44109</v>
      </c>
      <c r="BF1429" t="s">
        <v>63</v>
      </c>
      <c r="BG1429" t="s">
        <v>64</v>
      </c>
      <c r="BH1429" t="s">
        <v>65</v>
      </c>
      <c r="BI1429" t="s">
        <v>66</v>
      </c>
      <c r="BJ1429">
        <v>308.25043361111699</v>
      </c>
    </row>
    <row r="1430" spans="1:62" x14ac:dyDescent="0.25">
      <c r="A1430" t="s">
        <v>67</v>
      </c>
      <c r="B1430" t="s">
        <v>68</v>
      </c>
      <c r="C1430" t="s">
        <v>69</v>
      </c>
      <c r="D1430" t="s">
        <v>67</v>
      </c>
      <c r="E1430" t="s">
        <v>67</v>
      </c>
      <c r="F1430">
        <v>4</v>
      </c>
      <c r="G1430" t="s">
        <v>70</v>
      </c>
      <c r="H1430" t="s">
        <v>74</v>
      </c>
      <c r="I1430">
        <v>1</v>
      </c>
      <c r="J1430">
        <v>0</v>
      </c>
      <c r="K1430">
        <v>23</v>
      </c>
      <c r="L1430">
        <v>23</v>
      </c>
      <c r="M1430">
        <v>26</v>
      </c>
      <c r="P1430" t="s">
        <v>72</v>
      </c>
      <c r="Q1430" t="s">
        <v>73</v>
      </c>
      <c r="T1430">
        <v>13.3296996635617</v>
      </c>
      <c r="U1430" t="s">
        <v>1298</v>
      </c>
      <c r="V1430">
        <v>0</v>
      </c>
      <c r="W1430" t="s">
        <v>67</v>
      </c>
      <c r="BE1430" s="1">
        <v>44109</v>
      </c>
      <c r="BF1430" t="s">
        <v>63</v>
      </c>
      <c r="BG1430" t="s">
        <v>64</v>
      </c>
      <c r="BH1430" t="s">
        <v>65</v>
      </c>
      <c r="BI1430" t="s">
        <v>66</v>
      </c>
      <c r="BJ1430">
        <v>308.25043361111699</v>
      </c>
    </row>
    <row r="1431" spans="1:62" x14ac:dyDescent="0.25">
      <c r="A1431" t="s">
        <v>67</v>
      </c>
      <c r="B1431" t="s">
        <v>68</v>
      </c>
      <c r="C1431" t="s">
        <v>69</v>
      </c>
      <c r="D1431" t="s">
        <v>67</v>
      </c>
      <c r="E1431" t="s">
        <v>67</v>
      </c>
      <c r="F1431">
        <v>4</v>
      </c>
      <c r="G1431" t="s">
        <v>70</v>
      </c>
      <c r="H1431" t="s">
        <v>74</v>
      </c>
      <c r="I1431">
        <v>1</v>
      </c>
      <c r="J1431">
        <v>0</v>
      </c>
      <c r="K1431">
        <v>23</v>
      </c>
      <c r="L1431">
        <v>23</v>
      </c>
      <c r="M1431">
        <v>26</v>
      </c>
      <c r="P1431" t="s">
        <v>72</v>
      </c>
      <c r="Q1431" t="s">
        <v>73</v>
      </c>
      <c r="T1431">
        <v>13.747136775928</v>
      </c>
      <c r="U1431" t="s">
        <v>1299</v>
      </c>
      <c r="V1431">
        <v>0</v>
      </c>
      <c r="BE1431" s="1">
        <v>44109</v>
      </c>
      <c r="BF1431" t="s">
        <v>63</v>
      </c>
      <c r="BG1431" t="s">
        <v>64</v>
      </c>
      <c r="BH1431" t="s">
        <v>65</v>
      </c>
      <c r="BI1431" t="s">
        <v>66</v>
      </c>
      <c r="BJ1431">
        <v>308.25043361111699</v>
      </c>
    </row>
    <row r="1432" spans="1:62" x14ac:dyDescent="0.25">
      <c r="A1432" t="s">
        <v>67</v>
      </c>
      <c r="B1432" t="s">
        <v>68</v>
      </c>
      <c r="C1432" t="s">
        <v>69</v>
      </c>
      <c r="D1432" t="s">
        <v>67</v>
      </c>
      <c r="E1432" t="s">
        <v>67</v>
      </c>
      <c r="F1432">
        <v>4</v>
      </c>
      <c r="G1432" t="s">
        <v>70</v>
      </c>
      <c r="H1432" t="s">
        <v>74</v>
      </c>
      <c r="I1432">
        <v>1</v>
      </c>
      <c r="J1432">
        <v>0</v>
      </c>
      <c r="K1432">
        <v>23</v>
      </c>
      <c r="L1432">
        <v>23</v>
      </c>
      <c r="M1432">
        <v>26</v>
      </c>
      <c r="P1432" t="s">
        <v>80</v>
      </c>
      <c r="Q1432" t="s">
        <v>73</v>
      </c>
      <c r="S1432">
        <v>14.067676175094601</v>
      </c>
      <c r="T1432">
        <v>14.067676175094601</v>
      </c>
      <c r="U1432" t="s">
        <v>244</v>
      </c>
      <c r="V1432">
        <v>0</v>
      </c>
      <c r="BE1432" s="1">
        <v>44109</v>
      </c>
      <c r="BF1432" t="s">
        <v>63</v>
      </c>
      <c r="BG1432" t="s">
        <v>64</v>
      </c>
      <c r="BH1432" t="s">
        <v>65</v>
      </c>
      <c r="BI1432" t="s">
        <v>66</v>
      </c>
      <c r="BJ1432">
        <v>308.25043361111699</v>
      </c>
    </row>
    <row r="1433" spans="1:62" x14ac:dyDescent="0.25">
      <c r="A1433" t="s">
        <v>67</v>
      </c>
      <c r="B1433" t="s">
        <v>68</v>
      </c>
      <c r="C1433" t="s">
        <v>69</v>
      </c>
      <c r="D1433" t="s">
        <v>67</v>
      </c>
      <c r="E1433" t="s">
        <v>67</v>
      </c>
      <c r="F1433">
        <v>4</v>
      </c>
      <c r="G1433" t="s">
        <v>70</v>
      </c>
      <c r="H1433" t="s">
        <v>74</v>
      </c>
      <c r="I1433">
        <v>1</v>
      </c>
      <c r="J1433">
        <v>0</v>
      </c>
      <c r="K1433">
        <v>23</v>
      </c>
      <c r="L1433">
        <v>23</v>
      </c>
      <c r="M1433">
        <v>26</v>
      </c>
      <c r="P1433" t="s">
        <v>72</v>
      </c>
      <c r="Q1433" t="s">
        <v>73</v>
      </c>
      <c r="T1433">
        <v>14.126249360211601</v>
      </c>
      <c r="U1433" t="s">
        <v>1300</v>
      </c>
      <c r="V1433">
        <v>0</v>
      </c>
      <c r="W1433" t="s">
        <v>67</v>
      </c>
      <c r="BE1433" s="1">
        <v>44109</v>
      </c>
      <c r="BF1433" t="s">
        <v>63</v>
      </c>
      <c r="BG1433" t="s">
        <v>64</v>
      </c>
      <c r="BH1433" t="s">
        <v>65</v>
      </c>
      <c r="BI1433" t="s">
        <v>66</v>
      </c>
      <c r="BJ1433">
        <v>308.25043361111699</v>
      </c>
    </row>
    <row r="1434" spans="1:62" x14ac:dyDescent="0.25">
      <c r="A1434" t="s">
        <v>67</v>
      </c>
      <c r="B1434" t="s">
        <v>68</v>
      </c>
      <c r="C1434" t="s">
        <v>69</v>
      </c>
      <c r="D1434" t="s">
        <v>67</v>
      </c>
      <c r="E1434" t="s">
        <v>67</v>
      </c>
      <c r="F1434">
        <v>4</v>
      </c>
      <c r="G1434" t="s">
        <v>70</v>
      </c>
      <c r="H1434" t="s">
        <v>74</v>
      </c>
      <c r="I1434">
        <v>1</v>
      </c>
      <c r="J1434">
        <v>0</v>
      </c>
      <c r="K1434">
        <v>23</v>
      </c>
      <c r="L1434">
        <v>23</v>
      </c>
      <c r="M1434">
        <v>26</v>
      </c>
      <c r="P1434" t="s">
        <v>80</v>
      </c>
      <c r="Q1434" t="s">
        <v>73</v>
      </c>
      <c r="S1434">
        <v>14.4075720084947</v>
      </c>
      <c r="T1434">
        <v>14.4075720084947</v>
      </c>
      <c r="U1434" t="s">
        <v>113</v>
      </c>
      <c r="V1434">
        <v>0</v>
      </c>
      <c r="BE1434" s="1">
        <v>44109</v>
      </c>
      <c r="BF1434" t="s">
        <v>63</v>
      </c>
      <c r="BG1434" t="s">
        <v>64</v>
      </c>
      <c r="BH1434" t="s">
        <v>65</v>
      </c>
      <c r="BI1434" t="s">
        <v>66</v>
      </c>
      <c r="BJ1434">
        <v>308.25043361111699</v>
      </c>
    </row>
    <row r="1435" spans="1:62" x14ac:dyDescent="0.25">
      <c r="A1435" t="s">
        <v>67</v>
      </c>
      <c r="B1435" t="s">
        <v>68</v>
      </c>
      <c r="C1435" t="s">
        <v>69</v>
      </c>
      <c r="D1435" t="s">
        <v>67</v>
      </c>
      <c r="E1435" t="s">
        <v>67</v>
      </c>
      <c r="F1435">
        <v>4</v>
      </c>
      <c r="G1435" t="s">
        <v>70</v>
      </c>
      <c r="H1435" t="s">
        <v>74</v>
      </c>
      <c r="I1435">
        <v>1</v>
      </c>
      <c r="J1435">
        <v>0</v>
      </c>
      <c r="K1435">
        <v>23</v>
      </c>
      <c r="L1435">
        <v>23</v>
      </c>
      <c r="M1435">
        <v>26</v>
      </c>
      <c r="P1435" t="s">
        <v>72</v>
      </c>
      <c r="Q1435" t="s">
        <v>73</v>
      </c>
      <c r="T1435">
        <v>14.5093218245892</v>
      </c>
      <c r="U1435" t="s">
        <v>469</v>
      </c>
      <c r="V1435">
        <v>0</v>
      </c>
      <c r="W1435" t="s">
        <v>67</v>
      </c>
      <c r="BE1435" s="1">
        <v>44109</v>
      </c>
      <c r="BF1435" t="s">
        <v>63</v>
      </c>
      <c r="BG1435" t="s">
        <v>64</v>
      </c>
      <c r="BH1435" t="s">
        <v>65</v>
      </c>
      <c r="BI1435" t="s">
        <v>66</v>
      </c>
      <c r="BJ1435">
        <v>308.25043361111699</v>
      </c>
    </row>
    <row r="1436" spans="1:62" x14ac:dyDescent="0.25">
      <c r="A1436" t="s">
        <v>67</v>
      </c>
      <c r="B1436" t="s">
        <v>68</v>
      </c>
      <c r="C1436" t="s">
        <v>69</v>
      </c>
      <c r="D1436" t="s">
        <v>67</v>
      </c>
      <c r="E1436" t="s">
        <v>67</v>
      </c>
      <c r="F1436">
        <v>4</v>
      </c>
      <c r="G1436" t="s">
        <v>70</v>
      </c>
      <c r="H1436" t="s">
        <v>74</v>
      </c>
      <c r="I1436">
        <v>1</v>
      </c>
      <c r="J1436">
        <v>0</v>
      </c>
      <c r="K1436">
        <v>23</v>
      </c>
      <c r="L1436">
        <v>23</v>
      </c>
      <c r="M1436">
        <v>26</v>
      </c>
      <c r="P1436" t="s">
        <v>80</v>
      </c>
      <c r="Q1436" t="s">
        <v>73</v>
      </c>
      <c r="S1436">
        <v>14.907766675285499</v>
      </c>
      <c r="T1436">
        <v>14.907766675285499</v>
      </c>
      <c r="U1436" t="s">
        <v>1301</v>
      </c>
      <c r="V1436">
        <v>0</v>
      </c>
      <c r="BE1436" s="1">
        <v>44109</v>
      </c>
      <c r="BF1436" t="s">
        <v>63</v>
      </c>
      <c r="BG1436" t="s">
        <v>64</v>
      </c>
      <c r="BH1436" t="s">
        <v>65</v>
      </c>
      <c r="BI1436" t="s">
        <v>66</v>
      </c>
      <c r="BJ1436">
        <v>308.25043361111699</v>
      </c>
    </row>
    <row r="1437" spans="1:62" x14ac:dyDescent="0.25">
      <c r="A1437" t="s">
        <v>67</v>
      </c>
      <c r="B1437" t="s">
        <v>68</v>
      </c>
      <c r="C1437" t="s">
        <v>69</v>
      </c>
      <c r="D1437" t="s">
        <v>67</v>
      </c>
      <c r="E1437" t="s">
        <v>67</v>
      </c>
      <c r="F1437">
        <v>4</v>
      </c>
      <c r="G1437" t="s">
        <v>70</v>
      </c>
      <c r="H1437" t="s">
        <v>74</v>
      </c>
      <c r="I1437">
        <v>1</v>
      </c>
      <c r="J1437">
        <v>0</v>
      </c>
      <c r="K1437">
        <v>23</v>
      </c>
      <c r="L1437">
        <v>23</v>
      </c>
      <c r="M1437">
        <v>26</v>
      </c>
      <c r="P1437" t="s">
        <v>80</v>
      </c>
      <c r="Q1437" t="s">
        <v>73</v>
      </c>
      <c r="S1437">
        <v>15.0288328666356</v>
      </c>
      <c r="T1437">
        <v>15.0288328666356</v>
      </c>
      <c r="U1437" t="s">
        <v>237</v>
      </c>
      <c r="V1437">
        <v>0</v>
      </c>
      <c r="W1437" t="s">
        <v>67</v>
      </c>
      <c r="BE1437" s="1">
        <v>44109</v>
      </c>
      <c r="BF1437" t="s">
        <v>63</v>
      </c>
      <c r="BG1437" t="s">
        <v>64</v>
      </c>
      <c r="BH1437" t="s">
        <v>65</v>
      </c>
      <c r="BI1437" t="s">
        <v>66</v>
      </c>
      <c r="BJ1437">
        <v>308.25043361111699</v>
      </c>
    </row>
    <row r="1438" spans="1:62" x14ac:dyDescent="0.25">
      <c r="A1438" t="s">
        <v>67</v>
      </c>
      <c r="B1438" t="s">
        <v>68</v>
      </c>
      <c r="C1438" t="s">
        <v>69</v>
      </c>
      <c r="D1438" t="s">
        <v>67</v>
      </c>
      <c r="E1438" t="s">
        <v>67</v>
      </c>
      <c r="F1438">
        <v>4</v>
      </c>
      <c r="G1438" t="s">
        <v>70</v>
      </c>
      <c r="H1438" t="s">
        <v>74</v>
      </c>
      <c r="I1438">
        <v>1</v>
      </c>
      <c r="J1438">
        <v>0</v>
      </c>
      <c r="K1438">
        <v>23</v>
      </c>
      <c r="L1438">
        <v>23</v>
      </c>
      <c r="M1438">
        <v>26</v>
      </c>
      <c r="P1438" t="s">
        <v>71</v>
      </c>
      <c r="Q1438" t="s">
        <v>73</v>
      </c>
      <c r="S1438">
        <v>15.2688411300478</v>
      </c>
      <c r="T1438">
        <v>15.2688411300478</v>
      </c>
      <c r="U1438" t="s">
        <v>1302</v>
      </c>
      <c r="V1438">
        <v>0</v>
      </c>
      <c r="W1438" t="s">
        <v>67</v>
      </c>
      <c r="BE1438" s="1">
        <v>44109</v>
      </c>
      <c r="BF1438" t="s">
        <v>63</v>
      </c>
      <c r="BG1438" t="s">
        <v>64</v>
      </c>
      <c r="BH1438" t="s">
        <v>65</v>
      </c>
      <c r="BI1438" t="s">
        <v>66</v>
      </c>
      <c r="BJ1438">
        <v>308.25043361111699</v>
      </c>
    </row>
    <row r="1439" spans="1:62" x14ac:dyDescent="0.25">
      <c r="A1439" t="s">
        <v>67</v>
      </c>
      <c r="B1439" t="s">
        <v>68</v>
      </c>
      <c r="C1439" t="s">
        <v>69</v>
      </c>
      <c r="D1439" t="s">
        <v>67</v>
      </c>
      <c r="E1439" t="s">
        <v>67</v>
      </c>
      <c r="F1439">
        <v>4</v>
      </c>
      <c r="G1439" t="s">
        <v>70</v>
      </c>
      <c r="H1439" t="s">
        <v>74</v>
      </c>
      <c r="I1439">
        <v>1</v>
      </c>
      <c r="J1439">
        <v>0</v>
      </c>
      <c r="K1439">
        <v>23</v>
      </c>
      <c r="L1439">
        <v>23</v>
      </c>
      <c r="M1439">
        <v>26</v>
      </c>
      <c r="T1439">
        <v>15.4469725009985</v>
      </c>
      <c r="U1439" t="s">
        <v>1303</v>
      </c>
      <c r="V1439">
        <v>0</v>
      </c>
      <c r="W1439" t="s">
        <v>69</v>
      </c>
      <c r="BE1439" s="1">
        <v>44109</v>
      </c>
      <c r="BF1439" t="s">
        <v>63</v>
      </c>
      <c r="BG1439" t="s">
        <v>64</v>
      </c>
      <c r="BH1439" t="s">
        <v>65</v>
      </c>
      <c r="BI1439" t="s">
        <v>66</v>
      </c>
      <c r="BJ1439">
        <v>308.25043361111699</v>
      </c>
    </row>
    <row r="1440" spans="1:62" x14ac:dyDescent="0.25">
      <c r="A1440" t="s">
        <v>67</v>
      </c>
      <c r="B1440" t="s">
        <v>68</v>
      </c>
      <c r="C1440" t="s">
        <v>69</v>
      </c>
      <c r="D1440" t="s">
        <v>67</v>
      </c>
      <c r="E1440" t="s">
        <v>67</v>
      </c>
      <c r="F1440">
        <v>4</v>
      </c>
      <c r="G1440" t="s">
        <v>70</v>
      </c>
      <c r="H1440" t="s">
        <v>74</v>
      </c>
      <c r="I1440">
        <v>1</v>
      </c>
      <c r="J1440">
        <v>0</v>
      </c>
      <c r="K1440">
        <v>23</v>
      </c>
      <c r="L1440">
        <v>23</v>
      </c>
      <c r="M1440">
        <v>26</v>
      </c>
      <c r="P1440" t="s">
        <v>72</v>
      </c>
      <c r="Q1440" t="s">
        <v>73</v>
      </c>
      <c r="T1440">
        <v>15.907707745544</v>
      </c>
      <c r="U1440" t="s">
        <v>1304</v>
      </c>
      <c r="V1440">
        <v>0</v>
      </c>
      <c r="BE1440" s="1">
        <v>44109</v>
      </c>
      <c r="BF1440" t="s">
        <v>63</v>
      </c>
      <c r="BG1440" t="s">
        <v>64</v>
      </c>
      <c r="BH1440" t="s">
        <v>65</v>
      </c>
      <c r="BI1440" t="s">
        <v>66</v>
      </c>
      <c r="BJ1440">
        <v>308.25043361111699</v>
      </c>
    </row>
    <row r="1441" spans="1:62" x14ac:dyDescent="0.25">
      <c r="A1441" t="s">
        <v>67</v>
      </c>
      <c r="B1441" t="s">
        <v>68</v>
      </c>
      <c r="C1441" t="s">
        <v>69</v>
      </c>
      <c r="D1441" t="s">
        <v>67</v>
      </c>
      <c r="E1441" t="s">
        <v>67</v>
      </c>
      <c r="F1441">
        <v>4</v>
      </c>
      <c r="G1441" t="s">
        <v>70</v>
      </c>
      <c r="H1441" t="s">
        <v>74</v>
      </c>
      <c r="I1441">
        <v>1</v>
      </c>
      <c r="J1441">
        <v>0</v>
      </c>
      <c r="K1441">
        <v>23</v>
      </c>
      <c r="L1441">
        <v>23</v>
      </c>
      <c r="M1441">
        <v>26</v>
      </c>
      <c r="P1441" t="s">
        <v>72</v>
      </c>
      <c r="Q1441" t="s">
        <v>73</v>
      </c>
      <c r="T1441">
        <v>16.868159266567002</v>
      </c>
      <c r="U1441" t="s">
        <v>1062</v>
      </c>
      <c r="V1441">
        <v>0</v>
      </c>
      <c r="BE1441" s="1">
        <v>44109</v>
      </c>
      <c r="BF1441" t="s">
        <v>63</v>
      </c>
      <c r="BG1441" t="s">
        <v>64</v>
      </c>
      <c r="BH1441" t="s">
        <v>65</v>
      </c>
      <c r="BI1441" t="s">
        <v>66</v>
      </c>
      <c r="BJ1441">
        <v>308.25043361111699</v>
      </c>
    </row>
    <row r="1442" spans="1:62" x14ac:dyDescent="0.25">
      <c r="A1442" t="s">
        <v>67</v>
      </c>
      <c r="B1442" t="s">
        <v>68</v>
      </c>
      <c r="C1442" t="s">
        <v>69</v>
      </c>
      <c r="D1442" t="s">
        <v>67</v>
      </c>
      <c r="E1442" t="s">
        <v>67</v>
      </c>
      <c r="F1442">
        <v>4</v>
      </c>
      <c r="G1442" t="s">
        <v>70</v>
      </c>
      <c r="H1442" t="s">
        <v>74</v>
      </c>
      <c r="I1442">
        <v>1</v>
      </c>
      <c r="J1442">
        <v>0</v>
      </c>
      <c r="K1442">
        <v>23</v>
      </c>
      <c r="L1442">
        <v>23</v>
      </c>
      <c r="M1442">
        <v>26</v>
      </c>
      <c r="P1442" t="s">
        <v>72</v>
      </c>
      <c r="Q1442" t="s">
        <v>73</v>
      </c>
      <c r="T1442">
        <v>16.930614200202399</v>
      </c>
      <c r="U1442" t="s">
        <v>1283</v>
      </c>
      <c r="V1442">
        <v>0</v>
      </c>
      <c r="BE1442" s="1">
        <v>44109</v>
      </c>
      <c r="BF1442" t="s">
        <v>63</v>
      </c>
      <c r="BG1442" t="s">
        <v>64</v>
      </c>
      <c r="BH1442" t="s">
        <v>65</v>
      </c>
      <c r="BI1442" t="s">
        <v>66</v>
      </c>
      <c r="BJ1442">
        <v>308.25043361111699</v>
      </c>
    </row>
    <row r="1443" spans="1:62" x14ac:dyDescent="0.25">
      <c r="A1443" t="s">
        <v>67</v>
      </c>
      <c r="B1443" t="s">
        <v>68</v>
      </c>
      <c r="C1443" t="s">
        <v>69</v>
      </c>
      <c r="D1443" t="s">
        <v>67</v>
      </c>
      <c r="E1443" t="s">
        <v>67</v>
      </c>
      <c r="F1443">
        <v>4</v>
      </c>
      <c r="G1443" t="s">
        <v>70</v>
      </c>
      <c r="H1443" t="s">
        <v>74</v>
      </c>
      <c r="I1443">
        <v>1</v>
      </c>
      <c r="J1443">
        <v>0</v>
      </c>
      <c r="K1443">
        <v>23</v>
      </c>
      <c r="L1443">
        <v>23</v>
      </c>
      <c r="M1443">
        <v>26</v>
      </c>
      <c r="P1443" t="s">
        <v>72</v>
      </c>
      <c r="Q1443" t="s">
        <v>73</v>
      </c>
      <c r="T1443">
        <v>17.069837042698001</v>
      </c>
      <c r="U1443" t="s">
        <v>1305</v>
      </c>
      <c r="V1443">
        <v>0</v>
      </c>
      <c r="BE1443" s="1">
        <v>44109</v>
      </c>
      <c r="BF1443" t="s">
        <v>63</v>
      </c>
      <c r="BG1443" t="s">
        <v>64</v>
      </c>
      <c r="BH1443" t="s">
        <v>65</v>
      </c>
      <c r="BI1443" t="s">
        <v>66</v>
      </c>
      <c r="BJ1443">
        <v>308.25043361111699</v>
      </c>
    </row>
    <row r="1444" spans="1:62" x14ac:dyDescent="0.25">
      <c r="A1444" t="s">
        <v>67</v>
      </c>
      <c r="B1444" t="s">
        <v>68</v>
      </c>
      <c r="C1444" t="s">
        <v>69</v>
      </c>
      <c r="D1444" t="s">
        <v>67</v>
      </c>
      <c r="E1444" t="s">
        <v>67</v>
      </c>
      <c r="F1444">
        <v>4</v>
      </c>
      <c r="G1444" t="s">
        <v>70</v>
      </c>
      <c r="H1444" t="s">
        <v>74</v>
      </c>
      <c r="I1444">
        <v>1</v>
      </c>
      <c r="J1444">
        <v>0</v>
      </c>
      <c r="K1444">
        <v>23</v>
      </c>
      <c r="L1444">
        <v>23</v>
      </c>
      <c r="M1444">
        <v>26</v>
      </c>
      <c r="P1444" t="s">
        <v>72</v>
      </c>
      <c r="Q1444" t="s">
        <v>73</v>
      </c>
      <c r="T1444">
        <v>17.686580836700099</v>
      </c>
      <c r="U1444" t="s">
        <v>919</v>
      </c>
      <c r="V1444">
        <v>0</v>
      </c>
      <c r="BE1444" s="1">
        <v>44109</v>
      </c>
      <c r="BF1444" t="s">
        <v>63</v>
      </c>
      <c r="BG1444" t="s">
        <v>64</v>
      </c>
      <c r="BH1444" t="s">
        <v>65</v>
      </c>
      <c r="BI1444" t="s">
        <v>66</v>
      </c>
      <c r="BJ1444">
        <v>308.25043361111699</v>
      </c>
    </row>
    <row r="1445" spans="1:62" x14ac:dyDescent="0.25">
      <c r="A1445" t="s">
        <v>67</v>
      </c>
      <c r="B1445" t="s">
        <v>68</v>
      </c>
      <c r="C1445" t="s">
        <v>69</v>
      </c>
      <c r="D1445" t="s">
        <v>67</v>
      </c>
      <c r="E1445" t="s">
        <v>67</v>
      </c>
      <c r="F1445">
        <v>4</v>
      </c>
      <c r="G1445" t="s">
        <v>70</v>
      </c>
      <c r="H1445" t="s">
        <v>74</v>
      </c>
      <c r="I1445">
        <v>1</v>
      </c>
      <c r="J1445">
        <v>0</v>
      </c>
      <c r="K1445">
        <v>23</v>
      </c>
      <c r="L1445">
        <v>23</v>
      </c>
      <c r="M1445">
        <v>26</v>
      </c>
      <c r="P1445" t="s">
        <v>80</v>
      </c>
      <c r="Q1445" t="s">
        <v>73</v>
      </c>
      <c r="S1445">
        <v>18.108050663678998</v>
      </c>
      <c r="T1445">
        <v>18.108050663678998</v>
      </c>
      <c r="U1445" t="s">
        <v>293</v>
      </c>
      <c r="V1445">
        <v>0</v>
      </c>
      <c r="BE1445" s="1">
        <v>44109</v>
      </c>
      <c r="BF1445" t="s">
        <v>63</v>
      </c>
      <c r="BG1445" t="s">
        <v>64</v>
      </c>
      <c r="BH1445" t="s">
        <v>65</v>
      </c>
      <c r="BI1445" t="s">
        <v>66</v>
      </c>
      <c r="BJ1445">
        <v>308.25043361111699</v>
      </c>
    </row>
    <row r="1446" spans="1:62" x14ac:dyDescent="0.25">
      <c r="A1446" t="s">
        <v>67</v>
      </c>
      <c r="B1446" t="s">
        <v>68</v>
      </c>
      <c r="C1446" t="s">
        <v>69</v>
      </c>
      <c r="D1446" t="s">
        <v>67</v>
      </c>
      <c r="E1446" t="s">
        <v>67</v>
      </c>
      <c r="F1446">
        <v>4</v>
      </c>
      <c r="G1446" t="s">
        <v>70</v>
      </c>
      <c r="H1446" t="s">
        <v>74</v>
      </c>
      <c r="I1446">
        <v>1</v>
      </c>
      <c r="J1446">
        <v>0</v>
      </c>
      <c r="K1446">
        <v>23</v>
      </c>
      <c r="L1446">
        <v>23</v>
      </c>
      <c r="M1446">
        <v>26</v>
      </c>
      <c r="P1446" t="s">
        <v>72</v>
      </c>
      <c r="Q1446" t="s">
        <v>73</v>
      </c>
      <c r="T1446">
        <v>18.185348940212801</v>
      </c>
      <c r="U1446" t="s">
        <v>1306</v>
      </c>
      <c r="V1446">
        <v>0</v>
      </c>
      <c r="W1446" t="s">
        <v>67</v>
      </c>
      <c r="BE1446" s="1">
        <v>44109</v>
      </c>
      <c r="BF1446" t="s">
        <v>63</v>
      </c>
      <c r="BG1446" t="s">
        <v>64</v>
      </c>
      <c r="BH1446" t="s">
        <v>65</v>
      </c>
      <c r="BI1446" t="s">
        <v>66</v>
      </c>
      <c r="BJ1446">
        <v>308.25043361111699</v>
      </c>
    </row>
    <row r="1447" spans="1:62" x14ac:dyDescent="0.25">
      <c r="A1447" t="s">
        <v>67</v>
      </c>
      <c r="B1447" t="s">
        <v>68</v>
      </c>
      <c r="C1447" t="s">
        <v>69</v>
      </c>
      <c r="D1447" t="s">
        <v>67</v>
      </c>
      <c r="E1447" t="s">
        <v>67</v>
      </c>
      <c r="F1447">
        <v>4</v>
      </c>
      <c r="G1447" t="s">
        <v>70</v>
      </c>
      <c r="H1447" t="s">
        <v>74</v>
      </c>
      <c r="I1447">
        <v>1</v>
      </c>
      <c r="J1447">
        <v>0</v>
      </c>
      <c r="K1447">
        <v>23</v>
      </c>
      <c r="L1447">
        <v>23</v>
      </c>
      <c r="M1447">
        <v>26</v>
      </c>
      <c r="P1447" t="s">
        <v>80</v>
      </c>
      <c r="Q1447" t="s">
        <v>73</v>
      </c>
      <c r="S1447">
        <v>18.906502003272099</v>
      </c>
      <c r="T1447">
        <v>18.906502003272099</v>
      </c>
      <c r="U1447" t="s">
        <v>353</v>
      </c>
      <c r="V1447">
        <v>0</v>
      </c>
      <c r="BE1447" s="1">
        <v>44109</v>
      </c>
      <c r="BF1447" t="s">
        <v>63</v>
      </c>
      <c r="BG1447" t="s">
        <v>64</v>
      </c>
      <c r="BH1447" t="s">
        <v>65</v>
      </c>
      <c r="BI1447" t="s">
        <v>66</v>
      </c>
      <c r="BJ1447">
        <v>308.25043361111699</v>
      </c>
    </row>
    <row r="1448" spans="1:62" x14ac:dyDescent="0.25">
      <c r="A1448" t="s">
        <v>67</v>
      </c>
      <c r="B1448" t="s">
        <v>68</v>
      </c>
      <c r="C1448" t="s">
        <v>69</v>
      </c>
      <c r="D1448" t="s">
        <v>67</v>
      </c>
      <c r="E1448" t="s">
        <v>67</v>
      </c>
      <c r="F1448">
        <v>4</v>
      </c>
      <c r="G1448" t="s">
        <v>70</v>
      </c>
      <c r="H1448" t="s">
        <v>74</v>
      </c>
      <c r="I1448">
        <v>1</v>
      </c>
      <c r="J1448">
        <v>0</v>
      </c>
      <c r="K1448">
        <v>23</v>
      </c>
      <c r="L1448">
        <v>23</v>
      </c>
      <c r="M1448">
        <v>26</v>
      </c>
      <c r="T1448">
        <v>0.75984143263485704</v>
      </c>
      <c r="U1448" t="s">
        <v>1307</v>
      </c>
      <c r="V1448">
        <v>0</v>
      </c>
      <c r="W1448" t="s">
        <v>67</v>
      </c>
      <c r="X1448" t="s">
        <v>1308</v>
      </c>
      <c r="Y1448" t="s">
        <v>1309</v>
      </c>
      <c r="Z1448" t="s">
        <v>1310</v>
      </c>
      <c r="AA1448" t="s">
        <v>1311</v>
      </c>
      <c r="AB1448" t="s">
        <v>1311</v>
      </c>
      <c r="AC1448" t="s">
        <v>1312</v>
      </c>
      <c r="AD1448">
        <v>5</v>
      </c>
      <c r="AE1448">
        <v>1</v>
      </c>
      <c r="AF1448">
        <v>10</v>
      </c>
      <c r="AG1448">
        <v>32</v>
      </c>
      <c r="AH1448" t="s">
        <v>72</v>
      </c>
      <c r="BE1448" s="1">
        <v>44109</v>
      </c>
      <c r="BF1448" t="s">
        <v>63</v>
      </c>
      <c r="BG1448" t="s">
        <v>64</v>
      </c>
      <c r="BH1448" t="s">
        <v>65</v>
      </c>
      <c r="BI1448" t="s">
        <v>66</v>
      </c>
      <c r="BJ1448">
        <v>308.25043361111699</v>
      </c>
    </row>
    <row r="1449" spans="1:62" x14ac:dyDescent="0.25">
      <c r="A1449" t="s">
        <v>67</v>
      </c>
      <c r="B1449" t="s">
        <v>68</v>
      </c>
      <c r="C1449" t="s">
        <v>69</v>
      </c>
      <c r="D1449" t="s">
        <v>67</v>
      </c>
      <c r="E1449" t="s">
        <v>67</v>
      </c>
      <c r="F1449">
        <v>4</v>
      </c>
      <c r="G1449" t="s">
        <v>70</v>
      </c>
      <c r="H1449" t="s">
        <v>74</v>
      </c>
      <c r="I1449">
        <v>1</v>
      </c>
      <c r="J1449">
        <v>0</v>
      </c>
      <c r="K1449">
        <v>23</v>
      </c>
      <c r="L1449">
        <v>23</v>
      </c>
      <c r="M1449">
        <v>26</v>
      </c>
      <c r="T1449">
        <v>1.07996733039908</v>
      </c>
      <c r="U1449" t="s">
        <v>1313</v>
      </c>
      <c r="V1449">
        <v>0</v>
      </c>
      <c r="AH1449" t="s">
        <v>72</v>
      </c>
      <c r="BE1449" s="1">
        <v>44109</v>
      </c>
      <c r="BF1449" t="s">
        <v>63</v>
      </c>
      <c r="BG1449" t="s">
        <v>64</v>
      </c>
      <c r="BH1449" t="s">
        <v>65</v>
      </c>
      <c r="BI1449" t="s">
        <v>66</v>
      </c>
      <c r="BJ1449">
        <v>308.25043361111699</v>
      </c>
    </row>
    <row r="1450" spans="1:62" x14ac:dyDescent="0.25">
      <c r="A1450" t="s">
        <v>67</v>
      </c>
      <c r="B1450" t="s">
        <v>68</v>
      </c>
      <c r="C1450" t="s">
        <v>69</v>
      </c>
      <c r="D1450" t="s">
        <v>67</v>
      </c>
      <c r="E1450" t="s">
        <v>67</v>
      </c>
      <c r="F1450">
        <v>4</v>
      </c>
      <c r="G1450" t="s">
        <v>70</v>
      </c>
      <c r="H1450" t="s">
        <v>74</v>
      </c>
      <c r="I1450">
        <v>1</v>
      </c>
      <c r="J1450">
        <v>0</v>
      </c>
      <c r="K1450">
        <v>23</v>
      </c>
      <c r="L1450">
        <v>23</v>
      </c>
      <c r="M1450">
        <v>26</v>
      </c>
      <c r="T1450">
        <v>1.41982608441321</v>
      </c>
      <c r="U1450" t="s">
        <v>1314</v>
      </c>
      <c r="V1450">
        <v>0</v>
      </c>
      <c r="AH1450" t="s">
        <v>72</v>
      </c>
      <c r="BE1450" s="1">
        <v>44109</v>
      </c>
      <c r="BF1450" t="s">
        <v>63</v>
      </c>
      <c r="BG1450" t="s">
        <v>64</v>
      </c>
      <c r="BH1450" t="s">
        <v>65</v>
      </c>
      <c r="BI1450" t="s">
        <v>66</v>
      </c>
      <c r="BJ1450">
        <v>308.25043361111699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4</v>
      </c>
      <c r="G1451" t="s">
        <v>70</v>
      </c>
      <c r="H1451" t="s">
        <v>74</v>
      </c>
      <c r="I1451">
        <v>1</v>
      </c>
      <c r="J1451">
        <v>0</v>
      </c>
      <c r="K1451">
        <v>23</v>
      </c>
      <c r="L1451">
        <v>23</v>
      </c>
      <c r="M1451">
        <v>26</v>
      </c>
      <c r="T1451">
        <v>1.5995207488886001</v>
      </c>
      <c r="U1451" t="s">
        <v>1315</v>
      </c>
      <c r="V1451">
        <v>0</v>
      </c>
      <c r="AH1451" t="s">
        <v>72</v>
      </c>
      <c r="BE1451" s="1">
        <v>44109</v>
      </c>
      <c r="BF1451" t="s">
        <v>63</v>
      </c>
      <c r="BG1451" t="s">
        <v>64</v>
      </c>
      <c r="BH1451" t="s">
        <v>65</v>
      </c>
      <c r="BI1451" t="s">
        <v>66</v>
      </c>
      <c r="BJ1451">
        <v>308.25043361111699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4</v>
      </c>
      <c r="G1452" t="s">
        <v>70</v>
      </c>
      <c r="H1452" t="s">
        <v>74</v>
      </c>
      <c r="I1452">
        <v>1</v>
      </c>
      <c r="J1452">
        <v>0</v>
      </c>
      <c r="K1452">
        <v>23</v>
      </c>
      <c r="L1452">
        <v>23</v>
      </c>
      <c r="M1452">
        <v>26</v>
      </c>
      <c r="T1452">
        <v>1.64358231921505</v>
      </c>
      <c r="U1452" t="s">
        <v>1316</v>
      </c>
      <c r="V1452">
        <v>0</v>
      </c>
      <c r="AH1452" t="s">
        <v>72</v>
      </c>
      <c r="BE1452" s="1">
        <v>44109</v>
      </c>
      <c r="BF1452" t="s">
        <v>63</v>
      </c>
      <c r="BG1452" t="s">
        <v>64</v>
      </c>
      <c r="BH1452" t="s">
        <v>65</v>
      </c>
      <c r="BI1452" t="s">
        <v>66</v>
      </c>
      <c r="BJ1452">
        <v>308.25043361111699</v>
      </c>
    </row>
    <row r="1453" spans="1:62" x14ac:dyDescent="0.25">
      <c r="A1453" t="s">
        <v>67</v>
      </c>
      <c r="B1453" t="s">
        <v>68</v>
      </c>
      <c r="C1453" t="s">
        <v>69</v>
      </c>
      <c r="D1453" t="s">
        <v>67</v>
      </c>
      <c r="E1453" t="s">
        <v>67</v>
      </c>
      <c r="F1453">
        <v>4</v>
      </c>
      <c r="G1453" t="s">
        <v>70</v>
      </c>
      <c r="H1453" t="s">
        <v>74</v>
      </c>
      <c r="I1453">
        <v>1</v>
      </c>
      <c r="J1453">
        <v>0</v>
      </c>
      <c r="K1453">
        <v>23</v>
      </c>
      <c r="L1453">
        <v>23</v>
      </c>
      <c r="M1453">
        <v>26</v>
      </c>
      <c r="T1453">
        <v>1.7587919534998899</v>
      </c>
      <c r="U1453" t="s">
        <v>1317</v>
      </c>
      <c r="V1453">
        <v>0</v>
      </c>
      <c r="AH1453" t="s">
        <v>72</v>
      </c>
      <c r="BE1453" s="1">
        <v>44109</v>
      </c>
      <c r="BF1453" t="s">
        <v>63</v>
      </c>
      <c r="BG1453" t="s">
        <v>64</v>
      </c>
      <c r="BH1453" t="s">
        <v>65</v>
      </c>
      <c r="BI1453" t="s">
        <v>66</v>
      </c>
      <c r="BJ1453">
        <v>308.25043361111699</v>
      </c>
    </row>
    <row r="1454" spans="1:62" x14ac:dyDescent="0.25">
      <c r="A1454" t="s">
        <v>67</v>
      </c>
      <c r="B1454" t="s">
        <v>68</v>
      </c>
      <c r="C1454" t="s">
        <v>69</v>
      </c>
      <c r="D1454" t="s">
        <v>67</v>
      </c>
      <c r="E1454" t="s">
        <v>67</v>
      </c>
      <c r="F1454">
        <v>4</v>
      </c>
      <c r="G1454" t="s">
        <v>70</v>
      </c>
      <c r="H1454" t="s">
        <v>74</v>
      </c>
      <c r="I1454">
        <v>1</v>
      </c>
      <c r="J1454">
        <v>0</v>
      </c>
      <c r="K1454">
        <v>23</v>
      </c>
      <c r="L1454">
        <v>23</v>
      </c>
      <c r="M1454">
        <v>26</v>
      </c>
      <c r="T1454">
        <v>1.84328396256023</v>
      </c>
      <c r="U1454" t="s">
        <v>1272</v>
      </c>
      <c r="V1454">
        <v>0</v>
      </c>
      <c r="AH1454" t="s">
        <v>72</v>
      </c>
      <c r="BE1454" s="1">
        <v>44109</v>
      </c>
      <c r="BF1454" t="s">
        <v>63</v>
      </c>
      <c r="BG1454" t="s">
        <v>64</v>
      </c>
      <c r="BH1454" t="s">
        <v>65</v>
      </c>
      <c r="BI1454" t="s">
        <v>66</v>
      </c>
      <c r="BJ1454">
        <v>308.25043361111699</v>
      </c>
    </row>
    <row r="1455" spans="1:62" x14ac:dyDescent="0.25">
      <c r="A1455" t="s">
        <v>67</v>
      </c>
      <c r="B1455" t="s">
        <v>68</v>
      </c>
      <c r="C1455" t="s">
        <v>69</v>
      </c>
      <c r="D1455" t="s">
        <v>67</v>
      </c>
      <c r="E1455" t="s">
        <v>67</v>
      </c>
      <c r="F1455">
        <v>4</v>
      </c>
      <c r="G1455" t="s">
        <v>70</v>
      </c>
      <c r="H1455" t="s">
        <v>74</v>
      </c>
      <c r="I1455">
        <v>1</v>
      </c>
      <c r="J1455">
        <v>0</v>
      </c>
      <c r="K1455">
        <v>23</v>
      </c>
      <c r="L1455">
        <v>23</v>
      </c>
      <c r="M1455">
        <v>26</v>
      </c>
      <c r="T1455">
        <v>1.9637565526209</v>
      </c>
      <c r="U1455" t="s">
        <v>1318</v>
      </c>
      <c r="V1455">
        <v>0</v>
      </c>
      <c r="AH1455" t="s">
        <v>72</v>
      </c>
      <c r="BE1455" s="1">
        <v>44109</v>
      </c>
      <c r="BF1455" t="s">
        <v>63</v>
      </c>
      <c r="BG1455" t="s">
        <v>64</v>
      </c>
      <c r="BH1455" t="s">
        <v>65</v>
      </c>
      <c r="BI1455" t="s">
        <v>66</v>
      </c>
      <c r="BJ1455">
        <v>308.25043361111699</v>
      </c>
    </row>
    <row r="1456" spans="1:62" x14ac:dyDescent="0.25">
      <c r="A1456" t="s">
        <v>67</v>
      </c>
      <c r="B1456" t="s">
        <v>68</v>
      </c>
      <c r="C1456" t="s">
        <v>69</v>
      </c>
      <c r="D1456" t="s">
        <v>67</v>
      </c>
      <c r="E1456" t="s">
        <v>67</v>
      </c>
      <c r="F1456">
        <v>4</v>
      </c>
      <c r="G1456" t="s">
        <v>70</v>
      </c>
      <c r="H1456" t="s">
        <v>74</v>
      </c>
      <c r="I1456">
        <v>1</v>
      </c>
      <c r="J1456">
        <v>0</v>
      </c>
      <c r="K1456">
        <v>23</v>
      </c>
      <c r="L1456">
        <v>23</v>
      </c>
      <c r="M1456">
        <v>26</v>
      </c>
      <c r="T1456">
        <v>2.6010443145059901</v>
      </c>
      <c r="U1456" t="s">
        <v>1319</v>
      </c>
      <c r="V1456">
        <v>0</v>
      </c>
      <c r="AH1456" t="s">
        <v>72</v>
      </c>
      <c r="BE1456" s="1">
        <v>44109</v>
      </c>
      <c r="BF1456" t="s">
        <v>63</v>
      </c>
      <c r="BG1456" t="s">
        <v>64</v>
      </c>
      <c r="BH1456" t="s">
        <v>65</v>
      </c>
      <c r="BI1456" t="s">
        <v>66</v>
      </c>
      <c r="BJ1456">
        <v>308.25043361111699</v>
      </c>
    </row>
    <row r="1457" spans="1:62" x14ac:dyDescent="0.25">
      <c r="A1457" t="s">
        <v>67</v>
      </c>
      <c r="B1457" t="s">
        <v>68</v>
      </c>
      <c r="C1457" t="s">
        <v>69</v>
      </c>
      <c r="D1457" t="s">
        <v>67</v>
      </c>
      <c r="E1457" t="s">
        <v>67</v>
      </c>
      <c r="F1457">
        <v>4</v>
      </c>
      <c r="G1457" t="s">
        <v>70</v>
      </c>
      <c r="H1457" t="s">
        <v>74</v>
      </c>
      <c r="I1457">
        <v>1</v>
      </c>
      <c r="J1457">
        <v>0</v>
      </c>
      <c r="K1457">
        <v>23</v>
      </c>
      <c r="L1457">
        <v>23</v>
      </c>
      <c r="M1457">
        <v>26</v>
      </c>
      <c r="T1457">
        <v>2.8601093974430101</v>
      </c>
      <c r="U1457" t="s">
        <v>132</v>
      </c>
      <c r="V1457">
        <v>0</v>
      </c>
      <c r="AH1457" t="s">
        <v>72</v>
      </c>
      <c r="BE1457" s="1">
        <v>44109</v>
      </c>
      <c r="BF1457" t="s">
        <v>63</v>
      </c>
      <c r="BG1457" t="s">
        <v>64</v>
      </c>
      <c r="BH1457" t="s">
        <v>65</v>
      </c>
      <c r="BI1457" t="s">
        <v>66</v>
      </c>
      <c r="BJ1457">
        <v>308.25043361111699</v>
      </c>
    </row>
    <row r="1458" spans="1:62" x14ac:dyDescent="0.25">
      <c r="A1458" t="s">
        <v>67</v>
      </c>
      <c r="B1458" t="s">
        <v>68</v>
      </c>
      <c r="C1458" t="s">
        <v>69</v>
      </c>
      <c r="D1458" t="s">
        <v>67</v>
      </c>
      <c r="E1458" t="s">
        <v>67</v>
      </c>
      <c r="F1458">
        <v>4</v>
      </c>
      <c r="G1458" t="s">
        <v>70</v>
      </c>
      <c r="H1458" t="s">
        <v>74</v>
      </c>
      <c r="I1458">
        <v>1</v>
      </c>
      <c r="J1458">
        <v>0</v>
      </c>
      <c r="K1458">
        <v>23</v>
      </c>
      <c r="L1458">
        <v>23</v>
      </c>
      <c r="M1458">
        <v>26</v>
      </c>
      <c r="T1458">
        <v>2.9035055251588302</v>
      </c>
      <c r="U1458" t="s">
        <v>1320</v>
      </c>
      <c r="V1458">
        <v>0</v>
      </c>
      <c r="AH1458" t="s">
        <v>72</v>
      </c>
      <c r="BE1458" s="1">
        <v>44109</v>
      </c>
      <c r="BF1458" t="s">
        <v>63</v>
      </c>
      <c r="BG1458" t="s">
        <v>64</v>
      </c>
      <c r="BH1458" t="s">
        <v>65</v>
      </c>
      <c r="BI1458" t="s">
        <v>66</v>
      </c>
      <c r="BJ1458">
        <v>308.25043361111699</v>
      </c>
    </row>
    <row r="1459" spans="1:62" x14ac:dyDescent="0.25">
      <c r="A1459" t="s">
        <v>67</v>
      </c>
      <c r="B1459" t="s">
        <v>68</v>
      </c>
      <c r="C1459" t="s">
        <v>69</v>
      </c>
      <c r="D1459" t="s">
        <v>67</v>
      </c>
      <c r="E1459" t="s">
        <v>67</v>
      </c>
      <c r="F1459">
        <v>4</v>
      </c>
      <c r="G1459" t="s">
        <v>70</v>
      </c>
      <c r="H1459" t="s">
        <v>74</v>
      </c>
      <c r="I1459">
        <v>1</v>
      </c>
      <c r="J1459">
        <v>0</v>
      </c>
      <c r="K1459">
        <v>23</v>
      </c>
      <c r="L1459">
        <v>23</v>
      </c>
      <c r="M1459">
        <v>26</v>
      </c>
      <c r="T1459">
        <v>3.5398073725664201</v>
      </c>
      <c r="U1459" t="s">
        <v>1321</v>
      </c>
      <c r="V1459">
        <v>0</v>
      </c>
      <c r="AH1459" t="s">
        <v>72</v>
      </c>
      <c r="BE1459" s="1">
        <v>44109</v>
      </c>
      <c r="BF1459" t="s">
        <v>63</v>
      </c>
      <c r="BG1459" t="s">
        <v>64</v>
      </c>
      <c r="BH1459" t="s">
        <v>65</v>
      </c>
      <c r="BI1459" t="s">
        <v>66</v>
      </c>
      <c r="BJ1459">
        <v>308.25043361111699</v>
      </c>
    </row>
    <row r="1460" spans="1:62" x14ac:dyDescent="0.25">
      <c r="A1460" t="s">
        <v>67</v>
      </c>
      <c r="B1460" t="s">
        <v>68</v>
      </c>
      <c r="C1460" t="s">
        <v>69</v>
      </c>
      <c r="D1460" t="s">
        <v>67</v>
      </c>
      <c r="E1460" t="s">
        <v>67</v>
      </c>
      <c r="F1460">
        <v>4</v>
      </c>
      <c r="G1460" t="s">
        <v>70</v>
      </c>
      <c r="H1460" t="s">
        <v>74</v>
      </c>
      <c r="I1460">
        <v>1</v>
      </c>
      <c r="J1460">
        <v>0</v>
      </c>
      <c r="K1460">
        <v>23</v>
      </c>
      <c r="L1460">
        <v>23</v>
      </c>
      <c r="M1460">
        <v>26</v>
      </c>
      <c r="T1460">
        <v>3.6832619003253</v>
      </c>
      <c r="U1460" t="s">
        <v>1322</v>
      </c>
      <c r="V1460">
        <v>0</v>
      </c>
      <c r="AH1460" t="s">
        <v>72</v>
      </c>
      <c r="BE1460" s="1">
        <v>44109</v>
      </c>
      <c r="BF1460" t="s">
        <v>63</v>
      </c>
      <c r="BG1460" t="s">
        <v>64</v>
      </c>
      <c r="BH1460" t="s">
        <v>65</v>
      </c>
      <c r="BI1460" t="s">
        <v>66</v>
      </c>
      <c r="BJ1460">
        <v>308.25043361111699</v>
      </c>
    </row>
    <row r="1461" spans="1:62" x14ac:dyDescent="0.25">
      <c r="A1461" t="s">
        <v>67</v>
      </c>
      <c r="B1461" t="s">
        <v>68</v>
      </c>
      <c r="C1461" t="s">
        <v>69</v>
      </c>
      <c r="D1461" t="s">
        <v>67</v>
      </c>
      <c r="E1461" t="s">
        <v>67</v>
      </c>
      <c r="F1461">
        <v>4</v>
      </c>
      <c r="G1461" t="s">
        <v>70</v>
      </c>
      <c r="H1461" t="s">
        <v>74</v>
      </c>
      <c r="I1461">
        <v>1</v>
      </c>
      <c r="J1461">
        <v>0</v>
      </c>
      <c r="K1461">
        <v>23</v>
      </c>
      <c r="L1461">
        <v>23</v>
      </c>
      <c r="M1461">
        <v>26</v>
      </c>
      <c r="T1461">
        <v>3.9423925343289699</v>
      </c>
      <c r="U1461" t="s">
        <v>1323</v>
      </c>
      <c r="V1461">
        <v>0</v>
      </c>
      <c r="AH1461" t="s">
        <v>72</v>
      </c>
      <c r="BE1461" s="1">
        <v>44109</v>
      </c>
      <c r="BF1461" t="s">
        <v>63</v>
      </c>
      <c r="BG1461" t="s">
        <v>64</v>
      </c>
      <c r="BH1461" t="s">
        <v>65</v>
      </c>
      <c r="BI1461" t="s">
        <v>66</v>
      </c>
      <c r="BJ1461">
        <v>308.25043361111699</v>
      </c>
    </row>
    <row r="1462" spans="1:62" x14ac:dyDescent="0.25">
      <c r="A1462" t="s">
        <v>67</v>
      </c>
      <c r="B1462" t="s">
        <v>68</v>
      </c>
      <c r="C1462" t="s">
        <v>69</v>
      </c>
      <c r="D1462" t="s">
        <v>67</v>
      </c>
      <c r="E1462" t="s">
        <v>67</v>
      </c>
      <c r="F1462">
        <v>4</v>
      </c>
      <c r="G1462" t="s">
        <v>70</v>
      </c>
      <c r="H1462" t="s">
        <v>74</v>
      </c>
      <c r="I1462">
        <v>1</v>
      </c>
      <c r="J1462">
        <v>0</v>
      </c>
      <c r="K1462">
        <v>23</v>
      </c>
      <c r="L1462">
        <v>23</v>
      </c>
      <c r="M1462">
        <v>26</v>
      </c>
      <c r="P1462" t="s">
        <v>72</v>
      </c>
      <c r="Q1462" t="s">
        <v>73</v>
      </c>
      <c r="S1462">
        <v>1.8829188497766101</v>
      </c>
      <c r="T1462">
        <v>1.8829188497766101</v>
      </c>
      <c r="U1462" t="s">
        <v>1324</v>
      </c>
      <c r="V1462">
        <v>0</v>
      </c>
      <c r="AH1462" t="s">
        <v>72</v>
      </c>
      <c r="AI1462" t="s">
        <v>1325</v>
      </c>
      <c r="AJ1462" t="s">
        <v>1326</v>
      </c>
      <c r="AK1462" t="s">
        <v>1327</v>
      </c>
      <c r="AL1462" t="s">
        <v>1328</v>
      </c>
      <c r="AM1462" t="s">
        <v>1328</v>
      </c>
      <c r="AN1462" t="s">
        <v>1329</v>
      </c>
      <c r="AO1462">
        <v>0</v>
      </c>
      <c r="AP1462">
        <v>0</v>
      </c>
      <c r="AQ1462">
        <v>0</v>
      </c>
      <c r="AR1462">
        <v>14</v>
      </c>
      <c r="AS1462" t="s">
        <v>71</v>
      </c>
      <c r="BE1462" s="1">
        <v>44109</v>
      </c>
      <c r="BF1462" t="s">
        <v>63</v>
      </c>
      <c r="BG1462" t="s">
        <v>64</v>
      </c>
      <c r="BH1462" t="s">
        <v>65</v>
      </c>
      <c r="BI1462" t="s">
        <v>66</v>
      </c>
      <c r="BJ1462">
        <v>308.25043361111699</v>
      </c>
    </row>
    <row r="1463" spans="1:62" x14ac:dyDescent="0.25">
      <c r="A1463" t="s">
        <v>67</v>
      </c>
      <c r="B1463" t="s">
        <v>68</v>
      </c>
      <c r="C1463" t="s">
        <v>69</v>
      </c>
      <c r="D1463" t="s">
        <v>67</v>
      </c>
      <c r="E1463" t="s">
        <v>67</v>
      </c>
      <c r="F1463">
        <v>4</v>
      </c>
      <c r="G1463" t="s">
        <v>70</v>
      </c>
      <c r="H1463" t="s">
        <v>74</v>
      </c>
      <c r="I1463">
        <v>1</v>
      </c>
      <c r="J1463">
        <v>0</v>
      </c>
      <c r="K1463">
        <v>23</v>
      </c>
      <c r="L1463">
        <v>23</v>
      </c>
      <c r="M1463">
        <v>26</v>
      </c>
      <c r="Q1463" t="b">
        <v>0</v>
      </c>
      <c r="W1463" t="s">
        <v>69</v>
      </c>
      <c r="AT1463" t="s">
        <v>1330</v>
      </c>
      <c r="AU1463" t="s">
        <v>1331</v>
      </c>
      <c r="AV1463" t="s">
        <v>125</v>
      </c>
      <c r="AW1463" t="s">
        <v>126</v>
      </c>
      <c r="AX1463" t="s">
        <v>126</v>
      </c>
      <c r="AY1463" t="s">
        <v>1332</v>
      </c>
      <c r="AZ1463">
        <v>1</v>
      </c>
      <c r="BA1463">
        <v>0</v>
      </c>
      <c r="BB1463">
        <v>0</v>
      </c>
      <c r="BC1463">
        <v>0</v>
      </c>
      <c r="BD1463">
        <v>1</v>
      </c>
      <c r="BE1463" s="1">
        <v>44109</v>
      </c>
      <c r="BF1463" t="s">
        <v>63</v>
      </c>
      <c r="BG1463" t="s">
        <v>64</v>
      </c>
      <c r="BH1463" t="s">
        <v>65</v>
      </c>
      <c r="BI1463" t="s">
        <v>66</v>
      </c>
      <c r="BJ1463">
        <v>308.25043361111699</v>
      </c>
    </row>
    <row r="1464" spans="1:62" x14ac:dyDescent="0.25">
      <c r="A1464" t="s">
        <v>67</v>
      </c>
      <c r="B1464" t="s">
        <v>68</v>
      </c>
      <c r="C1464" t="s">
        <v>67</v>
      </c>
      <c r="D1464" t="s">
        <v>69</v>
      </c>
      <c r="E1464" t="s">
        <v>67</v>
      </c>
      <c r="F1464">
        <v>0</v>
      </c>
      <c r="G1464" t="s">
        <v>70</v>
      </c>
      <c r="H1464" t="s">
        <v>71</v>
      </c>
      <c r="I1464">
        <v>1</v>
      </c>
      <c r="J1464">
        <v>0</v>
      </c>
      <c r="K1464">
        <v>24</v>
      </c>
      <c r="L1464">
        <v>24</v>
      </c>
      <c r="M1464">
        <v>16</v>
      </c>
      <c r="P1464" t="s">
        <v>72</v>
      </c>
      <c r="Q1464" t="s">
        <v>73</v>
      </c>
      <c r="T1464">
        <v>9.9276011687907104</v>
      </c>
      <c r="U1464" t="s">
        <v>1333</v>
      </c>
      <c r="V1464">
        <v>0</v>
      </c>
      <c r="BE1464" s="1">
        <v>44109</v>
      </c>
      <c r="BF1464" t="s">
        <v>63</v>
      </c>
      <c r="BG1464" t="s">
        <v>64</v>
      </c>
      <c r="BH1464" t="s">
        <v>65</v>
      </c>
      <c r="BI1464" t="s">
        <v>66</v>
      </c>
      <c r="BJ1464">
        <v>308.25043361111699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0</v>
      </c>
      <c r="G1465" t="s">
        <v>70</v>
      </c>
      <c r="H1465" t="s">
        <v>71</v>
      </c>
      <c r="I1465">
        <v>1</v>
      </c>
      <c r="J1465">
        <v>0</v>
      </c>
      <c r="K1465">
        <v>24</v>
      </c>
      <c r="L1465">
        <v>24</v>
      </c>
      <c r="M1465">
        <v>16</v>
      </c>
      <c r="P1465" t="s">
        <v>72</v>
      </c>
      <c r="Q1465" t="s">
        <v>73</v>
      </c>
      <c r="T1465">
        <v>10.1835697916831</v>
      </c>
      <c r="U1465" t="s">
        <v>1334</v>
      </c>
      <c r="V1465">
        <v>0</v>
      </c>
      <c r="BE1465" s="1">
        <v>44109</v>
      </c>
      <c r="BF1465" t="s">
        <v>63</v>
      </c>
      <c r="BG1465" t="s">
        <v>64</v>
      </c>
      <c r="BH1465" t="s">
        <v>65</v>
      </c>
      <c r="BI1465" t="s">
        <v>66</v>
      </c>
      <c r="BJ1465">
        <v>308.25043361111699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0</v>
      </c>
      <c r="G1466" t="s">
        <v>70</v>
      </c>
      <c r="H1466" t="s">
        <v>71</v>
      </c>
      <c r="I1466">
        <v>1</v>
      </c>
      <c r="J1466">
        <v>0</v>
      </c>
      <c r="K1466">
        <v>24</v>
      </c>
      <c r="L1466">
        <v>24</v>
      </c>
      <c r="M1466">
        <v>16</v>
      </c>
      <c r="P1466" t="s">
        <v>72</v>
      </c>
      <c r="Q1466" t="s">
        <v>73</v>
      </c>
      <c r="R1466" t="s">
        <v>74</v>
      </c>
      <c r="S1466">
        <v>10.2836063413706</v>
      </c>
      <c r="T1466">
        <v>10.2836063413706</v>
      </c>
      <c r="U1466" t="s">
        <v>1335</v>
      </c>
      <c r="V1466">
        <v>0</v>
      </c>
      <c r="BE1466" s="1">
        <v>44109</v>
      </c>
      <c r="BF1466" t="s">
        <v>63</v>
      </c>
      <c r="BG1466" t="s">
        <v>64</v>
      </c>
      <c r="BH1466" t="s">
        <v>65</v>
      </c>
      <c r="BI1466" t="s">
        <v>66</v>
      </c>
      <c r="BJ1466">
        <v>308.25043361111699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0</v>
      </c>
      <c r="G1467" t="s">
        <v>70</v>
      </c>
      <c r="H1467" t="s">
        <v>71</v>
      </c>
      <c r="I1467">
        <v>1</v>
      </c>
      <c r="J1467">
        <v>0</v>
      </c>
      <c r="K1467">
        <v>24</v>
      </c>
      <c r="L1467">
        <v>24</v>
      </c>
      <c r="M1467">
        <v>16</v>
      </c>
      <c r="P1467" t="s">
        <v>72</v>
      </c>
      <c r="Q1467" t="s">
        <v>73</v>
      </c>
      <c r="R1467" t="s">
        <v>74</v>
      </c>
      <c r="S1467">
        <v>10.343769967410401</v>
      </c>
      <c r="T1467">
        <v>10.343769967410401</v>
      </c>
      <c r="U1467" t="s">
        <v>1335</v>
      </c>
      <c r="V1467">
        <v>0</v>
      </c>
      <c r="W1467" t="s">
        <v>69</v>
      </c>
      <c r="BE1467" s="1">
        <v>44109</v>
      </c>
      <c r="BF1467" t="s">
        <v>63</v>
      </c>
      <c r="BG1467" t="s">
        <v>64</v>
      </c>
      <c r="BH1467" t="s">
        <v>65</v>
      </c>
      <c r="BI1467" t="s">
        <v>66</v>
      </c>
      <c r="BJ1467">
        <v>308.25043361111699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0</v>
      </c>
      <c r="G1468" t="s">
        <v>70</v>
      </c>
      <c r="H1468" t="s">
        <v>71</v>
      </c>
      <c r="I1468">
        <v>1</v>
      </c>
      <c r="J1468">
        <v>0</v>
      </c>
      <c r="K1468">
        <v>24</v>
      </c>
      <c r="L1468">
        <v>24</v>
      </c>
      <c r="M1468">
        <v>16</v>
      </c>
      <c r="P1468" t="s">
        <v>72</v>
      </c>
      <c r="Q1468" t="s">
        <v>73</v>
      </c>
      <c r="T1468">
        <v>11.964125360114799</v>
      </c>
      <c r="U1468" t="s">
        <v>1336</v>
      </c>
      <c r="V1468">
        <v>0</v>
      </c>
      <c r="W1468" t="s">
        <v>69</v>
      </c>
      <c r="BE1468" s="1">
        <v>44109</v>
      </c>
      <c r="BF1468" t="s">
        <v>63</v>
      </c>
      <c r="BG1468" t="s">
        <v>64</v>
      </c>
      <c r="BH1468" t="s">
        <v>65</v>
      </c>
      <c r="BI1468" t="s">
        <v>66</v>
      </c>
      <c r="BJ1468">
        <v>308.25043361111699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0</v>
      </c>
      <c r="G1469" t="s">
        <v>70</v>
      </c>
      <c r="H1469" t="s">
        <v>71</v>
      </c>
      <c r="I1469">
        <v>1</v>
      </c>
      <c r="J1469">
        <v>0</v>
      </c>
      <c r="K1469">
        <v>24</v>
      </c>
      <c r="L1469">
        <v>24</v>
      </c>
      <c r="M1469">
        <v>16</v>
      </c>
      <c r="P1469" t="s">
        <v>71</v>
      </c>
      <c r="Q1469" t="s">
        <v>73</v>
      </c>
      <c r="S1469">
        <v>12.0283177279925</v>
      </c>
      <c r="T1469">
        <v>12.0283177279925</v>
      </c>
      <c r="U1469" t="s">
        <v>431</v>
      </c>
      <c r="V1469">
        <v>0</v>
      </c>
      <c r="BE1469" s="1">
        <v>44109</v>
      </c>
      <c r="BF1469" t="s">
        <v>63</v>
      </c>
      <c r="BG1469" t="s">
        <v>64</v>
      </c>
      <c r="BH1469" t="s">
        <v>65</v>
      </c>
      <c r="BI1469" t="s">
        <v>66</v>
      </c>
      <c r="BJ1469">
        <v>308.25043361111699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0</v>
      </c>
      <c r="G1470" t="s">
        <v>70</v>
      </c>
      <c r="H1470" t="s">
        <v>71</v>
      </c>
      <c r="I1470">
        <v>1</v>
      </c>
      <c r="J1470">
        <v>0</v>
      </c>
      <c r="K1470">
        <v>24</v>
      </c>
      <c r="L1470">
        <v>24</v>
      </c>
      <c r="M1470">
        <v>16</v>
      </c>
      <c r="P1470" t="s">
        <v>72</v>
      </c>
      <c r="Q1470" t="s">
        <v>73</v>
      </c>
      <c r="T1470">
        <v>12.327503702967</v>
      </c>
      <c r="U1470" t="s">
        <v>1337</v>
      </c>
      <c r="V1470">
        <v>0</v>
      </c>
      <c r="W1470" t="s">
        <v>67</v>
      </c>
      <c r="BE1470" s="1">
        <v>44109</v>
      </c>
      <c r="BF1470" t="s">
        <v>63</v>
      </c>
      <c r="BG1470" t="s">
        <v>64</v>
      </c>
      <c r="BH1470" t="s">
        <v>65</v>
      </c>
      <c r="BI1470" t="s">
        <v>66</v>
      </c>
      <c r="BJ1470">
        <v>308.25043361111699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0</v>
      </c>
      <c r="G1471" t="s">
        <v>70</v>
      </c>
      <c r="H1471" t="s">
        <v>71</v>
      </c>
      <c r="I1471">
        <v>1</v>
      </c>
      <c r="J1471">
        <v>0</v>
      </c>
      <c r="K1471">
        <v>24</v>
      </c>
      <c r="L1471">
        <v>24</v>
      </c>
      <c r="M1471">
        <v>16</v>
      </c>
      <c r="P1471" t="s">
        <v>72</v>
      </c>
      <c r="Q1471" t="s">
        <v>73</v>
      </c>
      <c r="T1471">
        <v>12.404524546218401</v>
      </c>
      <c r="U1471" t="s">
        <v>1338</v>
      </c>
      <c r="V1471">
        <v>0</v>
      </c>
      <c r="BE1471" s="1">
        <v>44109</v>
      </c>
      <c r="BF1471" t="s">
        <v>63</v>
      </c>
      <c r="BG1471" t="s">
        <v>64</v>
      </c>
      <c r="BH1471" t="s">
        <v>65</v>
      </c>
      <c r="BI1471" t="s">
        <v>66</v>
      </c>
      <c r="BJ1471">
        <v>308.25043361111699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0</v>
      </c>
      <c r="G1472" t="s">
        <v>70</v>
      </c>
      <c r="H1472" t="s">
        <v>71</v>
      </c>
      <c r="I1472">
        <v>1</v>
      </c>
      <c r="J1472">
        <v>0</v>
      </c>
      <c r="K1472">
        <v>24</v>
      </c>
      <c r="L1472">
        <v>24</v>
      </c>
      <c r="M1472">
        <v>16</v>
      </c>
      <c r="P1472" t="s">
        <v>72</v>
      </c>
      <c r="Q1472" t="s">
        <v>73</v>
      </c>
      <c r="T1472">
        <v>12.7058746994734</v>
      </c>
      <c r="U1472" t="s">
        <v>1339</v>
      </c>
      <c r="V1472">
        <v>0</v>
      </c>
      <c r="BE1472" s="1">
        <v>44109</v>
      </c>
      <c r="BF1472" t="s">
        <v>63</v>
      </c>
      <c r="BG1472" t="s">
        <v>64</v>
      </c>
      <c r="BH1472" t="s">
        <v>65</v>
      </c>
      <c r="BI1472" t="s">
        <v>66</v>
      </c>
      <c r="BJ1472">
        <v>308.25043361111699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0</v>
      </c>
      <c r="G1473" t="s">
        <v>70</v>
      </c>
      <c r="H1473" t="s">
        <v>71</v>
      </c>
      <c r="I1473">
        <v>1</v>
      </c>
      <c r="J1473">
        <v>0</v>
      </c>
      <c r="K1473">
        <v>24</v>
      </c>
      <c r="L1473">
        <v>24</v>
      </c>
      <c r="M1473">
        <v>16</v>
      </c>
      <c r="P1473" t="s">
        <v>72</v>
      </c>
      <c r="Q1473" t="s">
        <v>73</v>
      </c>
      <c r="T1473">
        <v>13.6869291181064</v>
      </c>
      <c r="U1473" t="s">
        <v>1254</v>
      </c>
      <c r="V1473">
        <v>0</v>
      </c>
      <c r="BE1473" s="1">
        <v>44109</v>
      </c>
      <c r="BF1473" t="s">
        <v>63</v>
      </c>
      <c r="BG1473" t="s">
        <v>64</v>
      </c>
      <c r="BH1473" t="s">
        <v>65</v>
      </c>
      <c r="BI1473" t="s">
        <v>66</v>
      </c>
      <c r="BJ1473">
        <v>308.25043361111699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0</v>
      </c>
      <c r="G1474" t="s">
        <v>70</v>
      </c>
      <c r="H1474" t="s">
        <v>71</v>
      </c>
      <c r="I1474">
        <v>1</v>
      </c>
      <c r="J1474">
        <v>0</v>
      </c>
      <c r="K1474">
        <v>24</v>
      </c>
      <c r="L1474">
        <v>24</v>
      </c>
      <c r="M1474">
        <v>16</v>
      </c>
      <c r="P1474" t="s">
        <v>72</v>
      </c>
      <c r="Q1474" t="s">
        <v>73</v>
      </c>
      <c r="T1474">
        <v>13.744495862672901</v>
      </c>
      <c r="U1474" t="s">
        <v>1340</v>
      </c>
      <c r="V1474">
        <v>0</v>
      </c>
      <c r="BE1474" s="1">
        <v>44109</v>
      </c>
      <c r="BF1474" t="s">
        <v>63</v>
      </c>
      <c r="BG1474" t="s">
        <v>64</v>
      </c>
      <c r="BH1474" t="s">
        <v>65</v>
      </c>
      <c r="BI1474" t="s">
        <v>66</v>
      </c>
      <c r="BJ1474">
        <v>308.25043361111699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0</v>
      </c>
      <c r="G1475" t="s">
        <v>70</v>
      </c>
      <c r="H1475" t="s">
        <v>71</v>
      </c>
      <c r="I1475">
        <v>1</v>
      </c>
      <c r="J1475">
        <v>0</v>
      </c>
      <c r="K1475">
        <v>24</v>
      </c>
      <c r="L1475">
        <v>24</v>
      </c>
      <c r="M1475">
        <v>16</v>
      </c>
      <c r="P1475" t="s">
        <v>72</v>
      </c>
      <c r="Q1475" t="s">
        <v>73</v>
      </c>
      <c r="T1475">
        <v>13.864533100961101</v>
      </c>
      <c r="U1475" t="s">
        <v>961</v>
      </c>
      <c r="V1475">
        <v>0</v>
      </c>
      <c r="BE1475" s="1">
        <v>44109</v>
      </c>
      <c r="BF1475" t="s">
        <v>63</v>
      </c>
      <c r="BG1475" t="s">
        <v>64</v>
      </c>
      <c r="BH1475" t="s">
        <v>65</v>
      </c>
      <c r="BI1475" t="s">
        <v>66</v>
      </c>
      <c r="BJ1475">
        <v>308.25043361111699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0</v>
      </c>
      <c r="G1476" t="s">
        <v>70</v>
      </c>
      <c r="H1476" t="s">
        <v>71</v>
      </c>
      <c r="I1476">
        <v>1</v>
      </c>
      <c r="J1476">
        <v>0</v>
      </c>
      <c r="K1476">
        <v>24</v>
      </c>
      <c r="L1476">
        <v>24</v>
      </c>
      <c r="M1476">
        <v>16</v>
      </c>
      <c r="P1476" t="s">
        <v>72</v>
      </c>
      <c r="Q1476" t="s">
        <v>73</v>
      </c>
      <c r="T1476">
        <v>13.9244454479339</v>
      </c>
      <c r="U1476" t="s">
        <v>1341</v>
      </c>
      <c r="V1476">
        <v>0</v>
      </c>
      <c r="BE1476" s="1">
        <v>44109</v>
      </c>
      <c r="BF1476" t="s">
        <v>63</v>
      </c>
      <c r="BG1476" t="s">
        <v>64</v>
      </c>
      <c r="BH1476" t="s">
        <v>65</v>
      </c>
      <c r="BI1476" t="s">
        <v>66</v>
      </c>
      <c r="BJ1476">
        <v>308.25043361111699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0</v>
      </c>
      <c r="G1477" t="s">
        <v>70</v>
      </c>
      <c r="H1477" t="s">
        <v>71</v>
      </c>
      <c r="I1477">
        <v>1</v>
      </c>
      <c r="J1477">
        <v>0</v>
      </c>
      <c r="K1477">
        <v>24</v>
      </c>
      <c r="L1477">
        <v>24</v>
      </c>
      <c r="M1477">
        <v>16</v>
      </c>
      <c r="P1477" t="s">
        <v>72</v>
      </c>
      <c r="Q1477" t="s">
        <v>73</v>
      </c>
      <c r="T1477">
        <v>13.9647639863833</v>
      </c>
      <c r="U1477" t="s">
        <v>1342</v>
      </c>
      <c r="V1477">
        <v>0</v>
      </c>
      <c r="BE1477" s="1">
        <v>44109</v>
      </c>
      <c r="BF1477" t="s">
        <v>63</v>
      </c>
      <c r="BG1477" t="s">
        <v>64</v>
      </c>
      <c r="BH1477" t="s">
        <v>65</v>
      </c>
      <c r="BI1477" t="s">
        <v>66</v>
      </c>
      <c r="BJ1477">
        <v>308.25043361111699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0</v>
      </c>
      <c r="G1478" t="s">
        <v>70</v>
      </c>
      <c r="H1478" t="s">
        <v>71</v>
      </c>
      <c r="I1478">
        <v>1</v>
      </c>
      <c r="J1478">
        <v>0</v>
      </c>
      <c r="K1478">
        <v>24</v>
      </c>
      <c r="L1478">
        <v>24</v>
      </c>
      <c r="M1478">
        <v>16</v>
      </c>
      <c r="P1478" t="s">
        <v>72</v>
      </c>
      <c r="Q1478" t="s">
        <v>73</v>
      </c>
      <c r="T1478">
        <v>14.2644707281433</v>
      </c>
      <c r="U1478" t="s">
        <v>252</v>
      </c>
      <c r="V1478">
        <v>0</v>
      </c>
      <c r="BE1478" s="1">
        <v>44109</v>
      </c>
      <c r="BF1478" t="s">
        <v>63</v>
      </c>
      <c r="BG1478" t="s">
        <v>64</v>
      </c>
      <c r="BH1478" t="s">
        <v>65</v>
      </c>
      <c r="BI1478" t="s">
        <v>66</v>
      </c>
      <c r="BJ1478">
        <v>308.25043361111699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0</v>
      </c>
      <c r="G1479" t="s">
        <v>70</v>
      </c>
      <c r="H1479" t="s">
        <v>71</v>
      </c>
      <c r="I1479">
        <v>1</v>
      </c>
      <c r="J1479">
        <v>0</v>
      </c>
      <c r="K1479">
        <v>24</v>
      </c>
      <c r="L1479">
        <v>24</v>
      </c>
      <c r="M1479">
        <v>16</v>
      </c>
      <c r="P1479" t="s">
        <v>72</v>
      </c>
      <c r="Q1479" t="s">
        <v>73</v>
      </c>
      <c r="T1479">
        <v>14.5459205057559</v>
      </c>
      <c r="U1479" t="s">
        <v>1343</v>
      </c>
      <c r="V1479">
        <v>0</v>
      </c>
      <c r="BE1479" s="1">
        <v>44109</v>
      </c>
      <c r="BF1479" t="s">
        <v>63</v>
      </c>
      <c r="BG1479" t="s">
        <v>64</v>
      </c>
      <c r="BH1479" t="s">
        <v>65</v>
      </c>
      <c r="BI1479" t="s">
        <v>66</v>
      </c>
      <c r="BJ1479">
        <v>308.25043361111699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0</v>
      </c>
      <c r="G1480" t="s">
        <v>70</v>
      </c>
      <c r="H1480" t="s">
        <v>71</v>
      </c>
      <c r="I1480">
        <v>1</v>
      </c>
      <c r="J1480">
        <v>0</v>
      </c>
      <c r="K1480">
        <v>24</v>
      </c>
      <c r="L1480">
        <v>24</v>
      </c>
      <c r="M1480">
        <v>16</v>
      </c>
      <c r="P1480" t="s">
        <v>72</v>
      </c>
      <c r="Q1480" t="s">
        <v>73</v>
      </c>
      <c r="T1480">
        <v>14.585547116308501</v>
      </c>
      <c r="U1480" t="s">
        <v>1344</v>
      </c>
      <c r="V1480">
        <v>0</v>
      </c>
      <c r="BE1480" s="1">
        <v>44109</v>
      </c>
      <c r="BF1480" t="s">
        <v>63</v>
      </c>
      <c r="BG1480" t="s">
        <v>64</v>
      </c>
      <c r="BH1480" t="s">
        <v>65</v>
      </c>
      <c r="BI1480" t="s">
        <v>66</v>
      </c>
      <c r="BJ1480">
        <v>308.25043361111699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0</v>
      </c>
      <c r="G1481" t="s">
        <v>70</v>
      </c>
      <c r="H1481" t="s">
        <v>71</v>
      </c>
      <c r="I1481">
        <v>1</v>
      </c>
      <c r="J1481">
        <v>0</v>
      </c>
      <c r="K1481">
        <v>24</v>
      </c>
      <c r="L1481">
        <v>24</v>
      </c>
      <c r="M1481">
        <v>16</v>
      </c>
      <c r="P1481" t="s">
        <v>72</v>
      </c>
      <c r="Q1481" t="s">
        <v>73</v>
      </c>
      <c r="T1481">
        <v>16.546790878201101</v>
      </c>
      <c r="U1481" t="s">
        <v>1345</v>
      </c>
      <c r="V1481">
        <v>0</v>
      </c>
      <c r="BE1481" s="1">
        <v>44109</v>
      </c>
      <c r="BF1481" t="s">
        <v>63</v>
      </c>
      <c r="BG1481" t="s">
        <v>64</v>
      </c>
      <c r="BH1481" t="s">
        <v>65</v>
      </c>
      <c r="BI1481" t="s">
        <v>66</v>
      </c>
      <c r="BJ1481">
        <v>308.25043361111699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0</v>
      </c>
      <c r="G1482" t="s">
        <v>70</v>
      </c>
      <c r="H1482" t="s">
        <v>71</v>
      </c>
      <c r="I1482">
        <v>1</v>
      </c>
      <c r="J1482">
        <v>0</v>
      </c>
      <c r="K1482">
        <v>24</v>
      </c>
      <c r="L1482">
        <v>24</v>
      </c>
      <c r="M1482">
        <v>16</v>
      </c>
      <c r="P1482" t="s">
        <v>192</v>
      </c>
      <c r="Q1482" t="b">
        <v>0</v>
      </c>
      <c r="R1482" t="s">
        <v>74</v>
      </c>
      <c r="S1482">
        <v>16.566894197268901</v>
      </c>
      <c r="T1482">
        <v>16.566894197268901</v>
      </c>
      <c r="U1482" t="s">
        <v>1346</v>
      </c>
      <c r="V1482">
        <v>0</v>
      </c>
      <c r="BE1482" s="1">
        <v>44109</v>
      </c>
      <c r="BF1482" t="s">
        <v>63</v>
      </c>
      <c r="BG1482" t="s">
        <v>64</v>
      </c>
      <c r="BH1482" t="s">
        <v>65</v>
      </c>
      <c r="BI1482" t="s">
        <v>66</v>
      </c>
      <c r="BJ1482">
        <v>308.25043361111699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0</v>
      </c>
      <c r="G1483" t="s">
        <v>70</v>
      </c>
      <c r="H1483" t="s">
        <v>71</v>
      </c>
      <c r="I1483">
        <v>1</v>
      </c>
      <c r="J1483">
        <v>0</v>
      </c>
      <c r="K1483">
        <v>24</v>
      </c>
      <c r="L1483">
        <v>24</v>
      </c>
      <c r="M1483">
        <v>16</v>
      </c>
      <c r="P1483" t="s">
        <v>72</v>
      </c>
      <c r="Q1483" t="s">
        <v>73</v>
      </c>
      <c r="T1483">
        <v>16.908753251889699</v>
      </c>
      <c r="U1483" t="s">
        <v>1347</v>
      </c>
      <c r="V1483">
        <v>0</v>
      </c>
      <c r="W1483" t="s">
        <v>69</v>
      </c>
      <c r="BE1483" s="1">
        <v>44109</v>
      </c>
      <c r="BF1483" t="s">
        <v>63</v>
      </c>
      <c r="BG1483" t="s">
        <v>64</v>
      </c>
      <c r="BH1483" t="s">
        <v>65</v>
      </c>
      <c r="BI1483" t="s">
        <v>66</v>
      </c>
      <c r="BJ1483">
        <v>308.25043361111699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0</v>
      </c>
      <c r="G1484" t="s">
        <v>70</v>
      </c>
      <c r="H1484" t="s">
        <v>71</v>
      </c>
      <c r="I1484">
        <v>1</v>
      </c>
      <c r="J1484">
        <v>0</v>
      </c>
      <c r="K1484">
        <v>24</v>
      </c>
      <c r="L1484">
        <v>24</v>
      </c>
      <c r="M1484">
        <v>16</v>
      </c>
      <c r="P1484" t="s">
        <v>72</v>
      </c>
      <c r="Q1484" t="s">
        <v>73</v>
      </c>
      <c r="T1484">
        <v>17.125390906148802</v>
      </c>
      <c r="U1484" t="s">
        <v>1348</v>
      </c>
      <c r="V1484">
        <v>0</v>
      </c>
      <c r="BE1484" s="1">
        <v>44109</v>
      </c>
      <c r="BF1484" t="s">
        <v>63</v>
      </c>
      <c r="BG1484" t="s">
        <v>64</v>
      </c>
      <c r="BH1484" t="s">
        <v>65</v>
      </c>
      <c r="BI1484" t="s">
        <v>66</v>
      </c>
      <c r="BJ1484">
        <v>308.25043361111699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0</v>
      </c>
      <c r="G1485" t="s">
        <v>70</v>
      </c>
      <c r="H1485" t="s">
        <v>71</v>
      </c>
      <c r="I1485">
        <v>1</v>
      </c>
      <c r="J1485">
        <v>0</v>
      </c>
      <c r="K1485">
        <v>24</v>
      </c>
      <c r="L1485">
        <v>24</v>
      </c>
      <c r="M1485">
        <v>16</v>
      </c>
      <c r="P1485" t="s">
        <v>80</v>
      </c>
      <c r="Q1485" t="s">
        <v>73</v>
      </c>
      <c r="S1485">
        <v>18.1472286798525</v>
      </c>
      <c r="T1485">
        <v>18.1472286798525</v>
      </c>
      <c r="U1485" t="s">
        <v>330</v>
      </c>
      <c r="V1485">
        <v>0</v>
      </c>
      <c r="BE1485" s="1">
        <v>44109</v>
      </c>
      <c r="BF1485" t="s">
        <v>63</v>
      </c>
      <c r="BG1485" t="s">
        <v>64</v>
      </c>
      <c r="BH1485" t="s">
        <v>65</v>
      </c>
      <c r="BI1485" t="s">
        <v>66</v>
      </c>
      <c r="BJ1485">
        <v>308.25043361111699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0</v>
      </c>
      <c r="G1486" t="s">
        <v>70</v>
      </c>
      <c r="H1486" t="s">
        <v>71</v>
      </c>
      <c r="I1486">
        <v>1</v>
      </c>
      <c r="J1486">
        <v>0</v>
      </c>
      <c r="K1486">
        <v>24</v>
      </c>
      <c r="L1486">
        <v>24</v>
      </c>
      <c r="M1486">
        <v>16</v>
      </c>
      <c r="P1486" t="s">
        <v>72</v>
      </c>
      <c r="Q1486" t="s">
        <v>73</v>
      </c>
      <c r="T1486">
        <v>18.8098638458031</v>
      </c>
      <c r="U1486" t="s">
        <v>173</v>
      </c>
      <c r="V1486">
        <v>0</v>
      </c>
      <c r="W1486" t="s">
        <v>67</v>
      </c>
      <c r="BE1486" s="1">
        <v>44109</v>
      </c>
      <c r="BF1486" t="s">
        <v>63</v>
      </c>
      <c r="BG1486" t="s">
        <v>64</v>
      </c>
      <c r="BH1486" t="s">
        <v>65</v>
      </c>
      <c r="BI1486" t="s">
        <v>66</v>
      </c>
      <c r="BJ1486">
        <v>308.25043361111699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0</v>
      </c>
      <c r="G1487" t="s">
        <v>70</v>
      </c>
      <c r="H1487" t="s">
        <v>71</v>
      </c>
      <c r="I1487">
        <v>1</v>
      </c>
      <c r="J1487">
        <v>0</v>
      </c>
      <c r="K1487">
        <v>24</v>
      </c>
      <c r="L1487">
        <v>24</v>
      </c>
      <c r="M1487">
        <v>16</v>
      </c>
      <c r="P1487" t="s">
        <v>72</v>
      </c>
      <c r="Q1487" t="s">
        <v>73</v>
      </c>
      <c r="T1487">
        <v>18.850274751646701</v>
      </c>
      <c r="U1487" t="s">
        <v>872</v>
      </c>
      <c r="V1487">
        <v>0</v>
      </c>
      <c r="BE1487" s="1">
        <v>44109</v>
      </c>
      <c r="BF1487" t="s">
        <v>63</v>
      </c>
      <c r="BG1487" t="s">
        <v>64</v>
      </c>
      <c r="BH1487" t="s">
        <v>65</v>
      </c>
      <c r="BI1487" t="s">
        <v>66</v>
      </c>
      <c r="BJ1487">
        <v>308.25043361111699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0</v>
      </c>
      <c r="G1488" t="s">
        <v>70</v>
      </c>
      <c r="H1488" t="s">
        <v>71</v>
      </c>
      <c r="I1488">
        <v>1</v>
      </c>
      <c r="J1488">
        <v>0</v>
      </c>
      <c r="K1488">
        <v>24</v>
      </c>
      <c r="L1488">
        <v>24</v>
      </c>
      <c r="M1488">
        <v>16</v>
      </c>
      <c r="P1488" t="s">
        <v>72</v>
      </c>
      <c r="Q1488" t="s">
        <v>73</v>
      </c>
      <c r="T1488">
        <v>19.149120390822599</v>
      </c>
      <c r="U1488" t="s">
        <v>1349</v>
      </c>
      <c r="V1488">
        <v>0</v>
      </c>
      <c r="BE1488" s="1">
        <v>44109</v>
      </c>
      <c r="BF1488" t="s">
        <v>63</v>
      </c>
      <c r="BG1488" t="s">
        <v>64</v>
      </c>
      <c r="BH1488" t="s">
        <v>65</v>
      </c>
      <c r="BI1488" t="s">
        <v>66</v>
      </c>
      <c r="BJ1488">
        <v>308.25043361111699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0</v>
      </c>
      <c r="G1489" t="s">
        <v>70</v>
      </c>
      <c r="H1489" t="s">
        <v>71</v>
      </c>
      <c r="I1489">
        <v>1</v>
      </c>
      <c r="J1489">
        <v>0</v>
      </c>
      <c r="K1489">
        <v>24</v>
      </c>
      <c r="L1489">
        <v>24</v>
      </c>
      <c r="M1489">
        <v>16</v>
      </c>
      <c r="P1489" t="s">
        <v>72</v>
      </c>
      <c r="Q1489" t="s">
        <v>73</v>
      </c>
      <c r="T1489">
        <v>19.185544931286099</v>
      </c>
      <c r="U1489" t="s">
        <v>631</v>
      </c>
      <c r="V1489">
        <v>0</v>
      </c>
      <c r="BE1489" s="1">
        <v>44109</v>
      </c>
      <c r="BF1489" t="s">
        <v>63</v>
      </c>
      <c r="BG1489" t="s">
        <v>64</v>
      </c>
      <c r="BH1489" t="s">
        <v>65</v>
      </c>
      <c r="BI1489" t="s">
        <v>66</v>
      </c>
      <c r="BJ1489">
        <v>308.25043361111699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0</v>
      </c>
      <c r="G1490" t="s">
        <v>70</v>
      </c>
      <c r="H1490" t="s">
        <v>71</v>
      </c>
      <c r="I1490">
        <v>1</v>
      </c>
      <c r="J1490">
        <v>0</v>
      </c>
      <c r="K1490">
        <v>24</v>
      </c>
      <c r="L1490">
        <v>24</v>
      </c>
      <c r="M1490">
        <v>16</v>
      </c>
      <c r="P1490" t="s">
        <v>72</v>
      </c>
      <c r="Q1490" t="s">
        <v>73</v>
      </c>
      <c r="T1490">
        <v>19.245085491158498</v>
      </c>
      <c r="U1490" t="s">
        <v>1154</v>
      </c>
      <c r="V1490">
        <v>0</v>
      </c>
      <c r="BE1490" s="1">
        <v>44109</v>
      </c>
      <c r="BF1490" t="s">
        <v>63</v>
      </c>
      <c r="BG1490" t="s">
        <v>64</v>
      </c>
      <c r="BH1490" t="s">
        <v>65</v>
      </c>
      <c r="BI1490" t="s">
        <v>66</v>
      </c>
      <c r="BJ1490">
        <v>308.25043361111699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0</v>
      </c>
      <c r="G1491" t="s">
        <v>70</v>
      </c>
      <c r="H1491" t="s">
        <v>71</v>
      </c>
      <c r="I1491">
        <v>1</v>
      </c>
      <c r="J1491">
        <v>0</v>
      </c>
      <c r="K1491">
        <v>24</v>
      </c>
      <c r="L1491">
        <v>24</v>
      </c>
      <c r="M1491">
        <v>16</v>
      </c>
      <c r="P1491" t="s">
        <v>72</v>
      </c>
      <c r="Q1491" t="s">
        <v>73</v>
      </c>
      <c r="T1491">
        <v>19.2853639706154</v>
      </c>
      <c r="U1491" t="s">
        <v>1078</v>
      </c>
      <c r="V1491">
        <v>0</v>
      </c>
      <c r="BE1491" s="1">
        <v>44109</v>
      </c>
      <c r="BF1491" t="s">
        <v>63</v>
      </c>
      <c r="BG1491" t="s">
        <v>64</v>
      </c>
      <c r="BH1491" t="s">
        <v>65</v>
      </c>
      <c r="BI1491" t="s">
        <v>66</v>
      </c>
      <c r="BJ1491">
        <v>308.25043361111699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0</v>
      </c>
      <c r="G1492" t="s">
        <v>70</v>
      </c>
      <c r="H1492" t="s">
        <v>71</v>
      </c>
      <c r="I1492">
        <v>1</v>
      </c>
      <c r="J1492">
        <v>0</v>
      </c>
      <c r="K1492">
        <v>24</v>
      </c>
      <c r="L1492">
        <v>24</v>
      </c>
      <c r="M1492">
        <v>16</v>
      </c>
      <c r="P1492" t="s">
        <v>71</v>
      </c>
      <c r="Q1492" t="s">
        <v>73</v>
      </c>
      <c r="S1492">
        <v>20.328072805379598</v>
      </c>
      <c r="T1492">
        <v>20.328072805379598</v>
      </c>
      <c r="U1492" t="s">
        <v>1350</v>
      </c>
      <c r="V1492">
        <v>0</v>
      </c>
      <c r="BE1492" s="1">
        <v>44109</v>
      </c>
      <c r="BF1492" t="s">
        <v>63</v>
      </c>
      <c r="BG1492" t="s">
        <v>64</v>
      </c>
      <c r="BH1492" t="s">
        <v>65</v>
      </c>
      <c r="BI1492" t="s">
        <v>66</v>
      </c>
      <c r="BJ1492">
        <v>308.25043361111699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0</v>
      </c>
      <c r="G1493" t="s">
        <v>70</v>
      </c>
      <c r="H1493" t="s">
        <v>71</v>
      </c>
      <c r="I1493">
        <v>1</v>
      </c>
      <c r="J1493">
        <v>0</v>
      </c>
      <c r="K1493">
        <v>24</v>
      </c>
      <c r="L1493">
        <v>24</v>
      </c>
      <c r="M1493">
        <v>16</v>
      </c>
      <c r="T1493">
        <v>20.427902438823299</v>
      </c>
      <c r="U1493" t="s">
        <v>1351</v>
      </c>
      <c r="V1493">
        <v>0</v>
      </c>
      <c r="W1493" t="s">
        <v>67</v>
      </c>
      <c r="BE1493" s="1">
        <v>44109</v>
      </c>
      <c r="BF1493" t="s">
        <v>63</v>
      </c>
      <c r="BG1493" t="s">
        <v>64</v>
      </c>
      <c r="BH1493" t="s">
        <v>65</v>
      </c>
      <c r="BI1493" t="s">
        <v>66</v>
      </c>
      <c r="BJ1493">
        <v>308.25043361111699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0</v>
      </c>
      <c r="G1494" t="s">
        <v>70</v>
      </c>
      <c r="H1494" t="s">
        <v>71</v>
      </c>
      <c r="I1494">
        <v>1</v>
      </c>
      <c r="J1494">
        <v>0</v>
      </c>
      <c r="K1494">
        <v>24</v>
      </c>
      <c r="L1494">
        <v>24</v>
      </c>
      <c r="M1494">
        <v>16</v>
      </c>
      <c r="P1494" t="s">
        <v>72</v>
      </c>
      <c r="Q1494" t="s">
        <v>73</v>
      </c>
      <c r="T1494">
        <v>20.566185716088501</v>
      </c>
      <c r="U1494" t="s">
        <v>1352</v>
      </c>
      <c r="V1494">
        <v>0</v>
      </c>
      <c r="BE1494" s="1">
        <v>44109</v>
      </c>
      <c r="BF1494" t="s">
        <v>63</v>
      </c>
      <c r="BG1494" t="s">
        <v>64</v>
      </c>
      <c r="BH1494" t="s">
        <v>65</v>
      </c>
      <c r="BI1494" t="s">
        <v>66</v>
      </c>
      <c r="BJ1494">
        <v>308.25043361111699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0</v>
      </c>
      <c r="G1495" t="s">
        <v>70</v>
      </c>
      <c r="H1495" t="s">
        <v>71</v>
      </c>
      <c r="I1495">
        <v>1</v>
      </c>
      <c r="J1495">
        <v>0</v>
      </c>
      <c r="K1495">
        <v>24</v>
      </c>
      <c r="L1495">
        <v>24</v>
      </c>
      <c r="M1495">
        <v>16</v>
      </c>
      <c r="P1495" t="s">
        <v>72</v>
      </c>
      <c r="Q1495" t="s">
        <v>73</v>
      </c>
      <c r="T1495">
        <v>20.606875710553101</v>
      </c>
      <c r="U1495" t="s">
        <v>1339</v>
      </c>
      <c r="V1495">
        <v>0</v>
      </c>
      <c r="BE1495" s="1">
        <v>44109</v>
      </c>
      <c r="BF1495" t="s">
        <v>63</v>
      </c>
      <c r="BG1495" t="s">
        <v>64</v>
      </c>
      <c r="BH1495" t="s">
        <v>65</v>
      </c>
      <c r="BI1495" t="s">
        <v>66</v>
      </c>
      <c r="BJ1495">
        <v>308.25043361111699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0</v>
      </c>
      <c r="G1496" t="s">
        <v>70</v>
      </c>
      <c r="H1496" t="s">
        <v>71</v>
      </c>
      <c r="I1496">
        <v>1</v>
      </c>
      <c r="J1496">
        <v>0</v>
      </c>
      <c r="K1496">
        <v>24</v>
      </c>
      <c r="L1496">
        <v>24</v>
      </c>
      <c r="M1496">
        <v>16</v>
      </c>
      <c r="P1496" t="s">
        <v>72</v>
      </c>
      <c r="Q1496" t="s">
        <v>73</v>
      </c>
      <c r="T1496">
        <v>21.709943169218601</v>
      </c>
      <c r="U1496" t="s">
        <v>901</v>
      </c>
      <c r="V1496">
        <v>0</v>
      </c>
      <c r="BE1496" s="1">
        <v>44109</v>
      </c>
      <c r="BF1496" t="s">
        <v>63</v>
      </c>
      <c r="BG1496" t="s">
        <v>64</v>
      </c>
      <c r="BH1496" t="s">
        <v>65</v>
      </c>
      <c r="BI1496" t="s">
        <v>66</v>
      </c>
      <c r="BJ1496">
        <v>308.25043361111699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0</v>
      </c>
      <c r="G1497" t="s">
        <v>70</v>
      </c>
      <c r="H1497" t="s">
        <v>71</v>
      </c>
      <c r="I1497">
        <v>1</v>
      </c>
      <c r="J1497">
        <v>0</v>
      </c>
      <c r="K1497">
        <v>24</v>
      </c>
      <c r="L1497">
        <v>24</v>
      </c>
      <c r="M1497">
        <v>16</v>
      </c>
      <c r="P1497" t="s">
        <v>72</v>
      </c>
      <c r="Q1497" t="s">
        <v>73</v>
      </c>
      <c r="T1497">
        <v>21.9497902034927</v>
      </c>
      <c r="U1497" t="s">
        <v>647</v>
      </c>
      <c r="V1497">
        <v>0</v>
      </c>
      <c r="BE1497" s="1">
        <v>44109</v>
      </c>
      <c r="BF1497" t="s">
        <v>63</v>
      </c>
      <c r="BG1497" t="s">
        <v>64</v>
      </c>
      <c r="BH1497" t="s">
        <v>65</v>
      </c>
      <c r="BI1497" t="s">
        <v>66</v>
      </c>
      <c r="BJ1497">
        <v>308.25043361111699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0</v>
      </c>
      <c r="G1498" t="s">
        <v>70</v>
      </c>
      <c r="H1498" t="s">
        <v>71</v>
      </c>
      <c r="I1498">
        <v>1</v>
      </c>
      <c r="J1498">
        <v>0</v>
      </c>
      <c r="K1498">
        <v>24</v>
      </c>
      <c r="L1498">
        <v>24</v>
      </c>
      <c r="M1498">
        <v>16</v>
      </c>
      <c r="P1498" t="s">
        <v>72</v>
      </c>
      <c r="Q1498" t="s">
        <v>73</v>
      </c>
      <c r="T1498">
        <v>22.328339313491501</v>
      </c>
      <c r="U1498" t="s">
        <v>1353</v>
      </c>
      <c r="V1498">
        <v>0</v>
      </c>
      <c r="BE1498" s="1">
        <v>44109</v>
      </c>
      <c r="BF1498" t="s">
        <v>63</v>
      </c>
      <c r="BG1498" t="s">
        <v>64</v>
      </c>
      <c r="BH1498" t="s">
        <v>65</v>
      </c>
      <c r="BI1498" t="s">
        <v>66</v>
      </c>
      <c r="BJ1498">
        <v>308.25043361111699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0</v>
      </c>
      <c r="G1499" t="s">
        <v>70</v>
      </c>
      <c r="H1499" t="s">
        <v>71</v>
      </c>
      <c r="I1499">
        <v>1</v>
      </c>
      <c r="J1499">
        <v>0</v>
      </c>
      <c r="K1499">
        <v>24</v>
      </c>
      <c r="L1499">
        <v>24</v>
      </c>
      <c r="M1499">
        <v>16</v>
      </c>
      <c r="P1499" t="s">
        <v>72</v>
      </c>
      <c r="Q1499" t="s">
        <v>73</v>
      </c>
      <c r="T1499">
        <v>22.470809582111499</v>
      </c>
      <c r="U1499" t="s">
        <v>1354</v>
      </c>
      <c r="V1499">
        <v>0</v>
      </c>
      <c r="BE1499" s="1">
        <v>44109</v>
      </c>
      <c r="BF1499" t="s">
        <v>63</v>
      </c>
      <c r="BG1499" t="s">
        <v>64</v>
      </c>
      <c r="BH1499" t="s">
        <v>65</v>
      </c>
      <c r="BI1499" t="s">
        <v>66</v>
      </c>
      <c r="BJ1499">
        <v>308.25043361111699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0</v>
      </c>
      <c r="G1500" t="s">
        <v>70</v>
      </c>
      <c r="H1500" t="s">
        <v>71</v>
      </c>
      <c r="I1500">
        <v>1</v>
      </c>
      <c r="J1500">
        <v>0</v>
      </c>
      <c r="K1500">
        <v>24</v>
      </c>
      <c r="L1500">
        <v>24</v>
      </c>
      <c r="M1500">
        <v>16</v>
      </c>
      <c r="P1500" t="s">
        <v>80</v>
      </c>
      <c r="Q1500" t="s">
        <v>73</v>
      </c>
      <c r="S1500">
        <v>22.909636204843899</v>
      </c>
      <c r="T1500">
        <v>22.909636204843899</v>
      </c>
      <c r="U1500" t="s">
        <v>1355</v>
      </c>
      <c r="V1500">
        <v>0</v>
      </c>
      <c r="BE1500" s="1">
        <v>44109</v>
      </c>
      <c r="BF1500" t="s">
        <v>63</v>
      </c>
      <c r="BG1500" t="s">
        <v>64</v>
      </c>
      <c r="BH1500" t="s">
        <v>65</v>
      </c>
      <c r="BI1500" t="s">
        <v>66</v>
      </c>
      <c r="BJ1500">
        <v>308.25043361111699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0</v>
      </c>
      <c r="G1501" t="s">
        <v>70</v>
      </c>
      <c r="H1501" t="s">
        <v>71</v>
      </c>
      <c r="I1501">
        <v>1</v>
      </c>
      <c r="J1501">
        <v>0</v>
      </c>
      <c r="K1501">
        <v>24</v>
      </c>
      <c r="L1501">
        <v>24</v>
      </c>
      <c r="M1501">
        <v>16</v>
      </c>
      <c r="T1501">
        <v>22.9288509428442</v>
      </c>
      <c r="U1501" t="s">
        <v>1356</v>
      </c>
      <c r="V1501">
        <v>0</v>
      </c>
      <c r="W1501" t="s">
        <v>67</v>
      </c>
      <c r="BE1501" s="1">
        <v>44109</v>
      </c>
      <c r="BF1501" t="s">
        <v>63</v>
      </c>
      <c r="BG1501" t="s">
        <v>64</v>
      </c>
      <c r="BH1501" t="s">
        <v>65</v>
      </c>
      <c r="BI1501" t="s">
        <v>66</v>
      </c>
      <c r="BJ1501">
        <v>308.25043361111699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0</v>
      </c>
      <c r="G1502" t="s">
        <v>70</v>
      </c>
      <c r="H1502" t="s">
        <v>71</v>
      </c>
      <c r="I1502">
        <v>1</v>
      </c>
      <c r="J1502">
        <v>0</v>
      </c>
      <c r="K1502">
        <v>24</v>
      </c>
      <c r="L1502">
        <v>24</v>
      </c>
      <c r="M1502">
        <v>16</v>
      </c>
      <c r="P1502" t="s">
        <v>72</v>
      </c>
      <c r="Q1502" t="s">
        <v>73</v>
      </c>
      <c r="T1502">
        <v>23.3490203426772</v>
      </c>
      <c r="U1502" t="s">
        <v>1225</v>
      </c>
      <c r="V1502">
        <v>0</v>
      </c>
      <c r="BE1502" s="1">
        <v>44109</v>
      </c>
      <c r="BF1502" t="s">
        <v>63</v>
      </c>
      <c r="BG1502" t="s">
        <v>64</v>
      </c>
      <c r="BH1502" t="s">
        <v>65</v>
      </c>
      <c r="BI1502" t="s">
        <v>66</v>
      </c>
      <c r="BJ1502">
        <v>308.25043361111699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0</v>
      </c>
      <c r="G1503" t="s">
        <v>70</v>
      </c>
      <c r="H1503" t="s">
        <v>71</v>
      </c>
      <c r="I1503">
        <v>1</v>
      </c>
      <c r="J1503">
        <v>0</v>
      </c>
      <c r="K1503">
        <v>24</v>
      </c>
      <c r="L1503">
        <v>24</v>
      </c>
      <c r="M1503">
        <v>16</v>
      </c>
      <c r="P1503" t="s">
        <v>72</v>
      </c>
      <c r="Q1503" t="s">
        <v>73</v>
      </c>
      <c r="T1503">
        <v>23.406182193546499</v>
      </c>
      <c r="U1503" t="s">
        <v>1357</v>
      </c>
      <c r="V1503">
        <v>0</v>
      </c>
      <c r="BE1503" s="1">
        <v>44109</v>
      </c>
      <c r="BF1503" t="s">
        <v>63</v>
      </c>
      <c r="BG1503" t="s">
        <v>64</v>
      </c>
      <c r="BH1503" t="s">
        <v>65</v>
      </c>
      <c r="BI1503" t="s">
        <v>66</v>
      </c>
      <c r="BJ1503">
        <v>308.25043361111699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0</v>
      </c>
      <c r="G1504" t="s">
        <v>70</v>
      </c>
      <c r="H1504" t="s">
        <v>71</v>
      </c>
      <c r="I1504">
        <v>1</v>
      </c>
      <c r="J1504">
        <v>0</v>
      </c>
      <c r="K1504">
        <v>24</v>
      </c>
      <c r="L1504">
        <v>24</v>
      </c>
      <c r="M1504">
        <v>16</v>
      </c>
      <c r="P1504" t="s">
        <v>80</v>
      </c>
      <c r="Q1504" t="s">
        <v>73</v>
      </c>
      <c r="S1504">
        <v>23.566166183198199</v>
      </c>
      <c r="T1504">
        <v>23.566166183198199</v>
      </c>
      <c r="U1504" t="s">
        <v>931</v>
      </c>
      <c r="V1504">
        <v>0</v>
      </c>
      <c r="BE1504" s="1">
        <v>44109</v>
      </c>
      <c r="BF1504" t="s">
        <v>63</v>
      </c>
      <c r="BG1504" t="s">
        <v>64</v>
      </c>
      <c r="BH1504" t="s">
        <v>65</v>
      </c>
      <c r="BI1504" t="s">
        <v>66</v>
      </c>
      <c r="BJ1504">
        <v>308.25043361111699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0</v>
      </c>
      <c r="G1505" t="s">
        <v>70</v>
      </c>
      <c r="H1505" t="s">
        <v>71</v>
      </c>
      <c r="I1505">
        <v>1</v>
      </c>
      <c r="J1505">
        <v>0</v>
      </c>
      <c r="K1505">
        <v>24</v>
      </c>
      <c r="L1505">
        <v>24</v>
      </c>
      <c r="M1505">
        <v>16</v>
      </c>
      <c r="P1505" t="s">
        <v>80</v>
      </c>
      <c r="Q1505" t="s">
        <v>73</v>
      </c>
      <c r="S1505">
        <v>23.770537181029699</v>
      </c>
      <c r="T1505">
        <v>23.770537181029699</v>
      </c>
      <c r="U1505" t="s">
        <v>221</v>
      </c>
      <c r="V1505">
        <v>0</v>
      </c>
      <c r="W1505" t="s">
        <v>67</v>
      </c>
      <c r="BE1505" s="1">
        <v>44109</v>
      </c>
      <c r="BF1505" t="s">
        <v>63</v>
      </c>
      <c r="BG1505" t="s">
        <v>64</v>
      </c>
      <c r="BH1505" t="s">
        <v>65</v>
      </c>
      <c r="BI1505" t="s">
        <v>66</v>
      </c>
      <c r="BJ1505">
        <v>308.25043361111699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0</v>
      </c>
      <c r="G1506" t="s">
        <v>70</v>
      </c>
      <c r="H1506" t="s">
        <v>71</v>
      </c>
      <c r="I1506">
        <v>1</v>
      </c>
      <c r="J1506">
        <v>0</v>
      </c>
      <c r="K1506">
        <v>24</v>
      </c>
      <c r="L1506">
        <v>24</v>
      </c>
      <c r="M1506">
        <v>16</v>
      </c>
      <c r="P1506" t="s">
        <v>80</v>
      </c>
      <c r="Q1506" t="s">
        <v>73</v>
      </c>
      <c r="S1506">
        <v>24.3677600010123</v>
      </c>
      <c r="T1506">
        <v>24.3677600010123</v>
      </c>
      <c r="U1506" t="s">
        <v>245</v>
      </c>
      <c r="V1506">
        <v>0</v>
      </c>
      <c r="W1506" t="s">
        <v>67</v>
      </c>
      <c r="BE1506" s="1">
        <v>44109</v>
      </c>
      <c r="BF1506" t="s">
        <v>63</v>
      </c>
      <c r="BG1506" t="s">
        <v>64</v>
      </c>
      <c r="BH1506" t="s">
        <v>65</v>
      </c>
      <c r="BI1506" t="s">
        <v>66</v>
      </c>
      <c r="BJ1506">
        <v>308.25043361111699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0</v>
      </c>
      <c r="G1507" t="s">
        <v>70</v>
      </c>
      <c r="H1507" t="s">
        <v>71</v>
      </c>
      <c r="I1507">
        <v>1</v>
      </c>
      <c r="J1507">
        <v>0</v>
      </c>
      <c r="K1507">
        <v>24</v>
      </c>
      <c r="L1507">
        <v>24</v>
      </c>
      <c r="M1507">
        <v>16</v>
      </c>
      <c r="P1507" t="s">
        <v>72</v>
      </c>
      <c r="Q1507" t="s">
        <v>73</v>
      </c>
      <c r="T1507">
        <v>24.407438257854601</v>
      </c>
      <c r="U1507" t="s">
        <v>1358</v>
      </c>
      <c r="V1507">
        <v>0</v>
      </c>
      <c r="W1507" t="s">
        <v>67</v>
      </c>
      <c r="BE1507" s="1">
        <v>44109</v>
      </c>
      <c r="BF1507" t="s">
        <v>63</v>
      </c>
      <c r="BG1507" t="s">
        <v>64</v>
      </c>
      <c r="BH1507" t="s">
        <v>65</v>
      </c>
      <c r="BI1507" t="s">
        <v>66</v>
      </c>
      <c r="BJ1507">
        <v>308.25043361111699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0</v>
      </c>
      <c r="G1508" t="s">
        <v>70</v>
      </c>
      <c r="H1508" t="s">
        <v>71</v>
      </c>
      <c r="I1508">
        <v>1</v>
      </c>
      <c r="J1508">
        <v>0</v>
      </c>
      <c r="K1508">
        <v>24</v>
      </c>
      <c r="L1508">
        <v>24</v>
      </c>
      <c r="M1508">
        <v>16</v>
      </c>
      <c r="P1508" t="s">
        <v>80</v>
      </c>
      <c r="Q1508" t="s">
        <v>73</v>
      </c>
      <c r="S1508">
        <v>24.507025551007199</v>
      </c>
      <c r="T1508">
        <v>24.507025551007199</v>
      </c>
      <c r="U1508" t="s">
        <v>405</v>
      </c>
      <c r="V1508">
        <v>0</v>
      </c>
      <c r="BE1508" s="1">
        <v>44109</v>
      </c>
      <c r="BF1508" t="s">
        <v>63</v>
      </c>
      <c r="BG1508" t="s">
        <v>64</v>
      </c>
      <c r="BH1508" t="s">
        <v>65</v>
      </c>
      <c r="BI1508" t="s">
        <v>66</v>
      </c>
      <c r="BJ1508">
        <v>308.25043361111699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0</v>
      </c>
      <c r="G1509" t="s">
        <v>70</v>
      </c>
      <c r="H1509" t="s">
        <v>71</v>
      </c>
      <c r="I1509">
        <v>1</v>
      </c>
      <c r="J1509">
        <v>0</v>
      </c>
      <c r="K1509">
        <v>24</v>
      </c>
      <c r="L1509">
        <v>24</v>
      </c>
      <c r="M1509">
        <v>16</v>
      </c>
      <c r="P1509" t="s">
        <v>80</v>
      </c>
      <c r="Q1509" t="s">
        <v>73</v>
      </c>
      <c r="S1509">
        <v>24.830812045241998</v>
      </c>
      <c r="T1509">
        <v>24.830812045241998</v>
      </c>
      <c r="U1509" t="s">
        <v>1359</v>
      </c>
      <c r="V1509">
        <v>0</v>
      </c>
      <c r="W1509" t="s">
        <v>67</v>
      </c>
      <c r="BE1509" s="1">
        <v>44109</v>
      </c>
      <c r="BF1509" t="s">
        <v>63</v>
      </c>
      <c r="BG1509" t="s">
        <v>64</v>
      </c>
      <c r="BH1509" t="s">
        <v>65</v>
      </c>
      <c r="BI1509" t="s">
        <v>66</v>
      </c>
      <c r="BJ1509">
        <v>308.25043361111699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0</v>
      </c>
      <c r="G1510" t="s">
        <v>70</v>
      </c>
      <c r="H1510" t="s">
        <v>71</v>
      </c>
      <c r="I1510">
        <v>1</v>
      </c>
      <c r="J1510">
        <v>0</v>
      </c>
      <c r="K1510">
        <v>24</v>
      </c>
      <c r="L1510">
        <v>24</v>
      </c>
      <c r="M1510">
        <v>16</v>
      </c>
      <c r="P1510" t="s">
        <v>80</v>
      </c>
      <c r="Q1510" t="s">
        <v>73</v>
      </c>
      <c r="S1510">
        <v>24.867469325079501</v>
      </c>
      <c r="T1510">
        <v>24.867469325079501</v>
      </c>
      <c r="U1510" t="s">
        <v>436</v>
      </c>
      <c r="V1510">
        <v>0</v>
      </c>
      <c r="W1510" t="s">
        <v>67</v>
      </c>
      <c r="BE1510" s="1">
        <v>44109</v>
      </c>
      <c r="BF1510" t="s">
        <v>63</v>
      </c>
      <c r="BG1510" t="s">
        <v>64</v>
      </c>
      <c r="BH1510" t="s">
        <v>65</v>
      </c>
      <c r="BI1510" t="s">
        <v>66</v>
      </c>
      <c r="BJ1510">
        <v>308.25043361111699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0</v>
      </c>
      <c r="G1511" t="s">
        <v>70</v>
      </c>
      <c r="H1511" t="s">
        <v>71</v>
      </c>
      <c r="I1511">
        <v>1</v>
      </c>
      <c r="J1511">
        <v>0</v>
      </c>
      <c r="K1511">
        <v>24</v>
      </c>
      <c r="L1511">
        <v>24</v>
      </c>
      <c r="M1511">
        <v>16</v>
      </c>
      <c r="P1511" t="s">
        <v>80</v>
      </c>
      <c r="Q1511" t="s">
        <v>73</v>
      </c>
      <c r="S1511">
        <v>25.026363445547702</v>
      </c>
      <c r="T1511">
        <v>25.026363445547702</v>
      </c>
      <c r="U1511" t="s">
        <v>1360</v>
      </c>
      <c r="V1511">
        <v>0</v>
      </c>
      <c r="W1511" t="s">
        <v>67</v>
      </c>
      <c r="BE1511" s="1">
        <v>44109</v>
      </c>
      <c r="BF1511" t="s">
        <v>63</v>
      </c>
      <c r="BG1511" t="s">
        <v>64</v>
      </c>
      <c r="BH1511" t="s">
        <v>65</v>
      </c>
      <c r="BI1511" t="s">
        <v>66</v>
      </c>
      <c r="BJ1511">
        <v>308.25043361111699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0</v>
      </c>
      <c r="G1512" t="s">
        <v>70</v>
      </c>
      <c r="H1512" t="s">
        <v>71</v>
      </c>
      <c r="I1512">
        <v>1</v>
      </c>
      <c r="J1512">
        <v>0</v>
      </c>
      <c r="K1512">
        <v>24</v>
      </c>
      <c r="L1512">
        <v>24</v>
      </c>
      <c r="M1512">
        <v>16</v>
      </c>
      <c r="P1512" t="s">
        <v>80</v>
      </c>
      <c r="Q1512" t="s">
        <v>73</v>
      </c>
      <c r="S1512">
        <v>25.369864587395501</v>
      </c>
      <c r="T1512">
        <v>25.369864587395501</v>
      </c>
      <c r="U1512" t="s">
        <v>1361</v>
      </c>
      <c r="V1512">
        <v>0</v>
      </c>
      <c r="W1512" t="s">
        <v>67</v>
      </c>
      <c r="BE1512" s="1">
        <v>44109</v>
      </c>
      <c r="BF1512" t="s">
        <v>63</v>
      </c>
      <c r="BG1512" t="s">
        <v>64</v>
      </c>
      <c r="BH1512" t="s">
        <v>65</v>
      </c>
      <c r="BI1512" t="s">
        <v>66</v>
      </c>
      <c r="BJ1512">
        <v>308.25043361111699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0</v>
      </c>
      <c r="G1513" t="s">
        <v>70</v>
      </c>
      <c r="H1513" t="s">
        <v>71</v>
      </c>
      <c r="I1513">
        <v>1</v>
      </c>
      <c r="J1513">
        <v>0</v>
      </c>
      <c r="K1513">
        <v>24</v>
      </c>
      <c r="L1513">
        <v>24</v>
      </c>
      <c r="M1513">
        <v>16</v>
      </c>
      <c r="P1513" t="s">
        <v>80</v>
      </c>
      <c r="Q1513" t="s">
        <v>73</v>
      </c>
      <c r="S1513">
        <v>2.9789316249661999E-2</v>
      </c>
      <c r="T1513">
        <v>2.9789316249661999E-2</v>
      </c>
      <c r="U1513" t="s">
        <v>1362</v>
      </c>
      <c r="V1513">
        <v>0</v>
      </c>
      <c r="W1513" t="s">
        <v>67</v>
      </c>
      <c r="X1513" t="s">
        <v>1363</v>
      </c>
      <c r="Y1513" t="s">
        <v>1364</v>
      </c>
      <c r="Z1513" t="s">
        <v>751</v>
      </c>
      <c r="AA1513" t="s">
        <v>752</v>
      </c>
      <c r="AB1513" t="s">
        <v>752</v>
      </c>
      <c r="AC1513" t="s">
        <v>1365</v>
      </c>
      <c r="AD1513">
        <v>2</v>
      </c>
      <c r="AE1513">
        <v>3</v>
      </c>
      <c r="AF1513">
        <v>10</v>
      </c>
      <c r="AG1513">
        <v>34</v>
      </c>
      <c r="AH1513" t="s">
        <v>72</v>
      </c>
      <c r="AI1513" t="s">
        <v>410</v>
      </c>
      <c r="AJ1513" t="s">
        <v>410</v>
      </c>
      <c r="AK1513" t="s">
        <v>410</v>
      </c>
      <c r="AL1513" t="s">
        <v>410</v>
      </c>
      <c r="AM1513" t="s">
        <v>410</v>
      </c>
      <c r="AN1513" t="s">
        <v>410</v>
      </c>
      <c r="AO1513">
        <v>0</v>
      </c>
      <c r="AP1513">
        <v>0</v>
      </c>
      <c r="AQ1513">
        <v>0</v>
      </c>
      <c r="AR1513">
        <v>0</v>
      </c>
      <c r="BE1513" s="1">
        <v>44109</v>
      </c>
      <c r="BF1513" t="s">
        <v>63</v>
      </c>
      <c r="BG1513" t="s">
        <v>64</v>
      </c>
      <c r="BH1513" t="s">
        <v>65</v>
      </c>
      <c r="BI1513" t="s">
        <v>66</v>
      </c>
      <c r="BJ1513">
        <v>308.25043361111699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0</v>
      </c>
      <c r="G1514" t="s">
        <v>70</v>
      </c>
      <c r="H1514" t="s">
        <v>71</v>
      </c>
      <c r="I1514">
        <v>1</v>
      </c>
      <c r="J1514">
        <v>0</v>
      </c>
      <c r="K1514">
        <v>24</v>
      </c>
      <c r="L1514">
        <v>24</v>
      </c>
      <c r="M1514">
        <v>16</v>
      </c>
      <c r="P1514" t="s">
        <v>80</v>
      </c>
      <c r="Q1514" t="s">
        <v>73</v>
      </c>
      <c r="S1514">
        <v>7.9152908117975998E-2</v>
      </c>
      <c r="T1514">
        <v>7.9152908117975998E-2</v>
      </c>
      <c r="U1514" t="s">
        <v>248</v>
      </c>
      <c r="V1514">
        <v>0</v>
      </c>
      <c r="W1514" t="s">
        <v>67</v>
      </c>
      <c r="BE1514" s="1">
        <v>44109</v>
      </c>
      <c r="BF1514" t="s">
        <v>63</v>
      </c>
      <c r="BG1514" t="s">
        <v>64</v>
      </c>
      <c r="BH1514" t="s">
        <v>65</v>
      </c>
      <c r="BI1514" t="s">
        <v>66</v>
      </c>
      <c r="BJ1514">
        <v>308.25043361111699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0</v>
      </c>
      <c r="G1515" t="s">
        <v>70</v>
      </c>
      <c r="H1515" t="s">
        <v>71</v>
      </c>
      <c r="I1515">
        <v>1</v>
      </c>
      <c r="J1515">
        <v>0</v>
      </c>
      <c r="K1515">
        <v>24</v>
      </c>
      <c r="L1515">
        <v>24</v>
      </c>
      <c r="M1515">
        <v>16</v>
      </c>
      <c r="P1515" t="s">
        <v>72</v>
      </c>
      <c r="Q1515" t="s">
        <v>73</v>
      </c>
      <c r="T1515">
        <v>0.199023289169417</v>
      </c>
      <c r="U1515" t="s">
        <v>1366</v>
      </c>
      <c r="V1515">
        <v>0</v>
      </c>
      <c r="W1515" t="s">
        <v>67</v>
      </c>
      <c r="BE1515" s="1">
        <v>44109</v>
      </c>
      <c r="BF1515" t="s">
        <v>63</v>
      </c>
      <c r="BG1515" t="s">
        <v>64</v>
      </c>
      <c r="BH1515" t="s">
        <v>65</v>
      </c>
      <c r="BI1515" t="s">
        <v>66</v>
      </c>
      <c r="BJ1515">
        <v>308.25043361111699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0</v>
      </c>
      <c r="G1516" t="s">
        <v>70</v>
      </c>
      <c r="H1516" t="s">
        <v>71</v>
      </c>
      <c r="I1516">
        <v>1</v>
      </c>
      <c r="J1516">
        <v>0</v>
      </c>
      <c r="K1516">
        <v>24</v>
      </c>
      <c r="L1516">
        <v>24</v>
      </c>
      <c r="M1516">
        <v>16</v>
      </c>
      <c r="P1516" t="s">
        <v>72</v>
      </c>
      <c r="Q1516" t="s">
        <v>73</v>
      </c>
      <c r="S1516">
        <v>0.78197517932858296</v>
      </c>
      <c r="T1516">
        <v>0.78197517932858296</v>
      </c>
      <c r="U1516" t="s">
        <v>1367</v>
      </c>
      <c r="V1516">
        <v>0</v>
      </c>
      <c r="AS1516" t="s">
        <v>71</v>
      </c>
      <c r="BE1516" s="1">
        <v>44109</v>
      </c>
      <c r="BF1516" t="s">
        <v>63</v>
      </c>
      <c r="BG1516" t="s">
        <v>64</v>
      </c>
      <c r="BH1516" t="s">
        <v>65</v>
      </c>
      <c r="BI1516" t="s">
        <v>66</v>
      </c>
      <c r="BJ1516">
        <v>308.25043361111699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0</v>
      </c>
      <c r="G1517" t="s">
        <v>70</v>
      </c>
      <c r="H1517" t="s">
        <v>71</v>
      </c>
      <c r="I1517">
        <v>1</v>
      </c>
      <c r="J1517">
        <v>0</v>
      </c>
      <c r="K1517">
        <v>24</v>
      </c>
      <c r="L1517">
        <v>24</v>
      </c>
      <c r="M1517">
        <v>16</v>
      </c>
      <c r="Q1517" t="b">
        <v>1</v>
      </c>
      <c r="W1517" t="s">
        <v>67</v>
      </c>
      <c r="AT1517" t="s">
        <v>1368</v>
      </c>
      <c r="AU1517" t="s">
        <v>1369</v>
      </c>
      <c r="AV1517" t="s">
        <v>636</v>
      </c>
      <c r="AW1517" t="s">
        <v>637</v>
      </c>
      <c r="AX1517" t="s">
        <v>637</v>
      </c>
      <c r="AY1517" t="s">
        <v>1370</v>
      </c>
      <c r="AZ1517">
        <v>1</v>
      </c>
      <c r="BA1517">
        <v>0</v>
      </c>
      <c r="BB1517">
        <v>2</v>
      </c>
      <c r="BC1517">
        <v>1</v>
      </c>
      <c r="BD1517">
        <v>0</v>
      </c>
      <c r="BE1517" s="1">
        <v>44109</v>
      </c>
      <c r="BF1517" t="s">
        <v>63</v>
      </c>
      <c r="BG1517" t="s">
        <v>64</v>
      </c>
      <c r="BH1517" t="s">
        <v>65</v>
      </c>
      <c r="BI1517" t="s">
        <v>66</v>
      </c>
      <c r="BJ1517">
        <v>308.25043361111699</v>
      </c>
    </row>
    <row r="1518" spans="1:62" x14ac:dyDescent="0.25">
      <c r="A1518" t="s">
        <v>69</v>
      </c>
      <c r="B1518" t="s">
        <v>128</v>
      </c>
      <c r="C1518" t="s">
        <v>69</v>
      </c>
      <c r="D1518" t="s">
        <v>67</v>
      </c>
      <c r="E1518" t="s">
        <v>69</v>
      </c>
      <c r="F1518">
        <v>2</v>
      </c>
      <c r="G1518" t="s">
        <v>129</v>
      </c>
      <c r="H1518" t="s">
        <v>71</v>
      </c>
      <c r="I1518">
        <v>1</v>
      </c>
      <c r="J1518">
        <v>0</v>
      </c>
      <c r="K1518">
        <v>25</v>
      </c>
      <c r="L1518">
        <v>25</v>
      </c>
      <c r="M1518">
        <v>23</v>
      </c>
      <c r="P1518" t="s">
        <v>72</v>
      </c>
      <c r="Q1518" t="s">
        <v>73</v>
      </c>
      <c r="T1518">
        <v>7.3253143636975402</v>
      </c>
      <c r="U1518" t="s">
        <v>246</v>
      </c>
      <c r="V1518">
        <v>0</v>
      </c>
      <c r="BE1518" s="1">
        <v>44109</v>
      </c>
      <c r="BF1518" t="s">
        <v>63</v>
      </c>
      <c r="BG1518" t="s">
        <v>64</v>
      </c>
      <c r="BH1518" t="s">
        <v>65</v>
      </c>
      <c r="BI1518" t="s">
        <v>66</v>
      </c>
      <c r="BJ1518">
        <v>308.25043361111699</v>
      </c>
    </row>
    <row r="1519" spans="1:62" x14ac:dyDescent="0.25">
      <c r="A1519" t="s">
        <v>69</v>
      </c>
      <c r="B1519" t="s">
        <v>128</v>
      </c>
      <c r="C1519" t="s">
        <v>69</v>
      </c>
      <c r="D1519" t="s">
        <v>67</v>
      </c>
      <c r="E1519" t="s">
        <v>69</v>
      </c>
      <c r="F1519">
        <v>2</v>
      </c>
      <c r="G1519" t="s">
        <v>129</v>
      </c>
      <c r="H1519" t="s">
        <v>71</v>
      </c>
      <c r="I1519">
        <v>1</v>
      </c>
      <c r="J1519">
        <v>0</v>
      </c>
      <c r="K1519">
        <v>25</v>
      </c>
      <c r="L1519">
        <v>25</v>
      </c>
      <c r="M1519">
        <v>23</v>
      </c>
      <c r="P1519" t="s">
        <v>72</v>
      </c>
      <c r="Q1519" t="s">
        <v>73</v>
      </c>
      <c r="T1519">
        <v>7.3839077438315099</v>
      </c>
      <c r="U1519" t="s">
        <v>247</v>
      </c>
      <c r="V1519">
        <v>0</v>
      </c>
      <c r="BE1519" s="1">
        <v>44109</v>
      </c>
      <c r="BF1519" t="s">
        <v>63</v>
      </c>
      <c r="BG1519" t="s">
        <v>64</v>
      </c>
      <c r="BH1519" t="s">
        <v>65</v>
      </c>
      <c r="BI1519" t="s">
        <v>66</v>
      </c>
      <c r="BJ1519">
        <v>308.25043361111699</v>
      </c>
    </row>
    <row r="1520" spans="1:62" x14ac:dyDescent="0.25">
      <c r="A1520" t="s">
        <v>69</v>
      </c>
      <c r="B1520" t="s">
        <v>128</v>
      </c>
      <c r="C1520" t="s">
        <v>69</v>
      </c>
      <c r="D1520" t="s">
        <v>67</v>
      </c>
      <c r="E1520" t="s">
        <v>69</v>
      </c>
      <c r="F1520">
        <v>2</v>
      </c>
      <c r="G1520" t="s">
        <v>129</v>
      </c>
      <c r="H1520" t="s">
        <v>71</v>
      </c>
      <c r="I1520">
        <v>1</v>
      </c>
      <c r="J1520">
        <v>0</v>
      </c>
      <c r="K1520">
        <v>25</v>
      </c>
      <c r="L1520">
        <v>25</v>
      </c>
      <c r="M1520">
        <v>23</v>
      </c>
      <c r="P1520" t="s">
        <v>72</v>
      </c>
      <c r="Q1520" t="s">
        <v>73</v>
      </c>
      <c r="T1520">
        <v>7.4677541742421401</v>
      </c>
      <c r="U1520" t="s">
        <v>968</v>
      </c>
      <c r="V1520">
        <v>0</v>
      </c>
      <c r="BE1520" s="1">
        <v>44109</v>
      </c>
      <c r="BF1520" t="s">
        <v>63</v>
      </c>
      <c r="BG1520" t="s">
        <v>64</v>
      </c>
      <c r="BH1520" t="s">
        <v>65</v>
      </c>
      <c r="BI1520" t="s">
        <v>66</v>
      </c>
      <c r="BJ1520">
        <v>308.25043361111699</v>
      </c>
    </row>
    <row r="1521" spans="1:62" x14ac:dyDescent="0.25">
      <c r="A1521" t="s">
        <v>69</v>
      </c>
      <c r="B1521" t="s">
        <v>128</v>
      </c>
      <c r="C1521" t="s">
        <v>69</v>
      </c>
      <c r="D1521" t="s">
        <v>67</v>
      </c>
      <c r="E1521" t="s">
        <v>69</v>
      </c>
      <c r="F1521">
        <v>2</v>
      </c>
      <c r="G1521" t="s">
        <v>129</v>
      </c>
      <c r="H1521" t="s">
        <v>71</v>
      </c>
      <c r="I1521">
        <v>1</v>
      </c>
      <c r="J1521">
        <v>0</v>
      </c>
      <c r="K1521">
        <v>25</v>
      </c>
      <c r="L1521">
        <v>25</v>
      </c>
      <c r="M1521">
        <v>23</v>
      </c>
      <c r="P1521" t="s">
        <v>72</v>
      </c>
      <c r="Q1521" t="s">
        <v>73</v>
      </c>
      <c r="T1521">
        <v>7.72409690168569</v>
      </c>
      <c r="U1521" t="s">
        <v>1319</v>
      </c>
      <c r="V1521">
        <v>0</v>
      </c>
      <c r="BE1521" s="1">
        <v>44109</v>
      </c>
      <c r="BF1521" t="s">
        <v>63</v>
      </c>
      <c r="BG1521" t="s">
        <v>64</v>
      </c>
      <c r="BH1521" t="s">
        <v>65</v>
      </c>
      <c r="BI1521" t="s">
        <v>66</v>
      </c>
      <c r="BJ1521">
        <v>308.25043361111699</v>
      </c>
    </row>
    <row r="1522" spans="1:62" x14ac:dyDescent="0.25">
      <c r="A1522" t="s">
        <v>69</v>
      </c>
      <c r="B1522" t="s">
        <v>128</v>
      </c>
      <c r="C1522" t="s">
        <v>69</v>
      </c>
      <c r="D1522" t="s">
        <v>67</v>
      </c>
      <c r="E1522" t="s">
        <v>69</v>
      </c>
      <c r="F1522">
        <v>2</v>
      </c>
      <c r="G1522" t="s">
        <v>129</v>
      </c>
      <c r="H1522" t="s">
        <v>71</v>
      </c>
      <c r="I1522">
        <v>1</v>
      </c>
      <c r="J1522">
        <v>0</v>
      </c>
      <c r="K1522">
        <v>25</v>
      </c>
      <c r="L1522">
        <v>25</v>
      </c>
      <c r="M1522">
        <v>23</v>
      </c>
      <c r="P1522" t="s">
        <v>72</v>
      </c>
      <c r="Q1522" t="s">
        <v>73</v>
      </c>
      <c r="T1522">
        <v>7.8049259968247497</v>
      </c>
      <c r="U1522" t="s">
        <v>246</v>
      </c>
      <c r="V1522">
        <v>0</v>
      </c>
      <c r="BE1522" s="1">
        <v>44109</v>
      </c>
      <c r="BF1522" t="s">
        <v>63</v>
      </c>
      <c r="BG1522" t="s">
        <v>64</v>
      </c>
      <c r="BH1522" t="s">
        <v>65</v>
      </c>
      <c r="BI1522" t="s">
        <v>66</v>
      </c>
      <c r="BJ1522">
        <v>308.25043361111699</v>
      </c>
    </row>
    <row r="1523" spans="1:62" x14ac:dyDescent="0.25">
      <c r="A1523" t="s">
        <v>69</v>
      </c>
      <c r="B1523" t="s">
        <v>128</v>
      </c>
      <c r="C1523" t="s">
        <v>69</v>
      </c>
      <c r="D1523" t="s">
        <v>67</v>
      </c>
      <c r="E1523" t="s">
        <v>69</v>
      </c>
      <c r="F1523">
        <v>2</v>
      </c>
      <c r="G1523" t="s">
        <v>129</v>
      </c>
      <c r="H1523" t="s">
        <v>71</v>
      </c>
      <c r="I1523">
        <v>1</v>
      </c>
      <c r="J1523">
        <v>0</v>
      </c>
      <c r="K1523">
        <v>25</v>
      </c>
      <c r="L1523">
        <v>25</v>
      </c>
      <c r="M1523">
        <v>23</v>
      </c>
      <c r="P1523" t="s">
        <v>80</v>
      </c>
      <c r="Q1523" t="s">
        <v>73</v>
      </c>
      <c r="S1523">
        <v>8.1465145705442392</v>
      </c>
      <c r="T1523">
        <v>8.1465145705442392</v>
      </c>
      <c r="U1523" t="s">
        <v>1211</v>
      </c>
      <c r="V1523">
        <v>0</v>
      </c>
      <c r="BE1523" s="1">
        <v>44109</v>
      </c>
      <c r="BF1523" t="s">
        <v>63</v>
      </c>
      <c r="BG1523" t="s">
        <v>64</v>
      </c>
      <c r="BH1523" t="s">
        <v>65</v>
      </c>
      <c r="BI1523" t="s">
        <v>66</v>
      </c>
      <c r="BJ1523">
        <v>308.25043361111699</v>
      </c>
    </row>
    <row r="1524" spans="1:62" x14ac:dyDescent="0.25">
      <c r="A1524" t="s">
        <v>69</v>
      </c>
      <c r="B1524" t="s">
        <v>128</v>
      </c>
      <c r="C1524" t="s">
        <v>69</v>
      </c>
      <c r="D1524" t="s">
        <v>67</v>
      </c>
      <c r="E1524" t="s">
        <v>69</v>
      </c>
      <c r="F1524">
        <v>2</v>
      </c>
      <c r="G1524" t="s">
        <v>129</v>
      </c>
      <c r="H1524" t="s">
        <v>71</v>
      </c>
      <c r="I1524">
        <v>1</v>
      </c>
      <c r="J1524">
        <v>0</v>
      </c>
      <c r="K1524">
        <v>25</v>
      </c>
      <c r="L1524">
        <v>25</v>
      </c>
      <c r="M1524">
        <v>23</v>
      </c>
      <c r="P1524" t="s">
        <v>80</v>
      </c>
      <c r="Q1524" t="s">
        <v>73</v>
      </c>
      <c r="S1524">
        <v>8.1881769057654292</v>
      </c>
      <c r="T1524">
        <v>8.1881769057654292</v>
      </c>
      <c r="U1524" t="s">
        <v>902</v>
      </c>
      <c r="V1524">
        <v>0</v>
      </c>
      <c r="W1524" t="s">
        <v>69</v>
      </c>
      <c r="BE1524" s="1">
        <v>44109</v>
      </c>
      <c r="BF1524" t="s">
        <v>63</v>
      </c>
      <c r="BG1524" t="s">
        <v>64</v>
      </c>
      <c r="BH1524" t="s">
        <v>65</v>
      </c>
      <c r="BI1524" t="s">
        <v>66</v>
      </c>
      <c r="BJ1524">
        <v>308.25043361111699</v>
      </c>
    </row>
    <row r="1525" spans="1:62" x14ac:dyDescent="0.25">
      <c r="A1525" t="s">
        <v>69</v>
      </c>
      <c r="B1525" t="s">
        <v>128</v>
      </c>
      <c r="C1525" t="s">
        <v>69</v>
      </c>
      <c r="D1525" t="s">
        <v>67</v>
      </c>
      <c r="E1525" t="s">
        <v>69</v>
      </c>
      <c r="F1525">
        <v>2</v>
      </c>
      <c r="G1525" t="s">
        <v>129</v>
      </c>
      <c r="H1525" t="s">
        <v>71</v>
      </c>
      <c r="I1525">
        <v>1</v>
      </c>
      <c r="J1525">
        <v>0</v>
      </c>
      <c r="K1525">
        <v>25</v>
      </c>
      <c r="L1525">
        <v>25</v>
      </c>
      <c r="M1525">
        <v>23</v>
      </c>
      <c r="P1525" t="s">
        <v>80</v>
      </c>
      <c r="Q1525" t="s">
        <v>73</v>
      </c>
      <c r="S1525">
        <v>8.4067751327092992</v>
      </c>
      <c r="T1525">
        <v>8.4067751327092992</v>
      </c>
      <c r="U1525" t="s">
        <v>330</v>
      </c>
      <c r="V1525">
        <v>0</v>
      </c>
      <c r="W1525" t="s">
        <v>69</v>
      </c>
      <c r="BE1525" s="1">
        <v>44109</v>
      </c>
      <c r="BF1525" t="s">
        <v>63</v>
      </c>
      <c r="BG1525" t="s">
        <v>64</v>
      </c>
      <c r="BH1525" t="s">
        <v>65</v>
      </c>
      <c r="BI1525" t="s">
        <v>66</v>
      </c>
      <c r="BJ1525">
        <v>308.25043361111699</v>
      </c>
    </row>
    <row r="1526" spans="1:62" x14ac:dyDescent="0.25">
      <c r="A1526" t="s">
        <v>69</v>
      </c>
      <c r="B1526" t="s">
        <v>128</v>
      </c>
      <c r="C1526" t="s">
        <v>69</v>
      </c>
      <c r="D1526" t="s">
        <v>67</v>
      </c>
      <c r="E1526" t="s">
        <v>69</v>
      </c>
      <c r="F1526">
        <v>2</v>
      </c>
      <c r="G1526" t="s">
        <v>129</v>
      </c>
      <c r="H1526" t="s">
        <v>71</v>
      </c>
      <c r="I1526">
        <v>1</v>
      </c>
      <c r="J1526">
        <v>0</v>
      </c>
      <c r="K1526">
        <v>25</v>
      </c>
      <c r="L1526">
        <v>25</v>
      </c>
      <c r="M1526">
        <v>23</v>
      </c>
      <c r="P1526" t="s">
        <v>72</v>
      </c>
      <c r="Q1526" t="s">
        <v>73</v>
      </c>
      <c r="T1526">
        <v>8.5670319207128998</v>
      </c>
      <c r="U1526" t="s">
        <v>348</v>
      </c>
      <c r="V1526">
        <v>0</v>
      </c>
      <c r="W1526" t="s">
        <v>69</v>
      </c>
      <c r="BE1526" s="1">
        <v>44109</v>
      </c>
      <c r="BF1526" t="s">
        <v>63</v>
      </c>
      <c r="BG1526" t="s">
        <v>64</v>
      </c>
      <c r="BH1526" t="s">
        <v>65</v>
      </c>
      <c r="BI1526" t="s">
        <v>66</v>
      </c>
      <c r="BJ1526">
        <v>308.25043361111699</v>
      </c>
    </row>
    <row r="1527" spans="1:62" x14ac:dyDescent="0.25">
      <c r="A1527" t="s">
        <v>69</v>
      </c>
      <c r="B1527" t="s">
        <v>128</v>
      </c>
      <c r="C1527" t="s">
        <v>69</v>
      </c>
      <c r="D1527" t="s">
        <v>67</v>
      </c>
      <c r="E1527" t="s">
        <v>69</v>
      </c>
      <c r="F1527">
        <v>2</v>
      </c>
      <c r="G1527" t="s">
        <v>129</v>
      </c>
      <c r="H1527" t="s">
        <v>71</v>
      </c>
      <c r="I1527">
        <v>1</v>
      </c>
      <c r="J1527">
        <v>0</v>
      </c>
      <c r="K1527">
        <v>25</v>
      </c>
      <c r="L1527">
        <v>25</v>
      </c>
      <c r="M1527">
        <v>23</v>
      </c>
      <c r="P1527" t="s">
        <v>72</v>
      </c>
      <c r="Q1527" t="s">
        <v>73</v>
      </c>
      <c r="T1527">
        <v>8.8667644856323005</v>
      </c>
      <c r="U1527" t="s">
        <v>871</v>
      </c>
      <c r="V1527">
        <v>0</v>
      </c>
      <c r="BE1527" s="1">
        <v>44109</v>
      </c>
      <c r="BF1527" t="s">
        <v>63</v>
      </c>
      <c r="BG1527" t="s">
        <v>64</v>
      </c>
      <c r="BH1527" t="s">
        <v>65</v>
      </c>
      <c r="BI1527" t="s">
        <v>66</v>
      </c>
      <c r="BJ1527">
        <v>308.25043361111699</v>
      </c>
    </row>
    <row r="1528" spans="1:62" x14ac:dyDescent="0.25">
      <c r="A1528" t="s">
        <v>69</v>
      </c>
      <c r="B1528" t="s">
        <v>128</v>
      </c>
      <c r="C1528" t="s">
        <v>69</v>
      </c>
      <c r="D1528" t="s">
        <v>67</v>
      </c>
      <c r="E1528" t="s">
        <v>69</v>
      </c>
      <c r="F1528">
        <v>2</v>
      </c>
      <c r="G1528" t="s">
        <v>129</v>
      </c>
      <c r="H1528" t="s">
        <v>71</v>
      </c>
      <c r="I1528">
        <v>1</v>
      </c>
      <c r="J1528">
        <v>0</v>
      </c>
      <c r="K1528">
        <v>25</v>
      </c>
      <c r="L1528">
        <v>25</v>
      </c>
      <c r="M1528">
        <v>23</v>
      </c>
      <c r="P1528" t="s">
        <v>80</v>
      </c>
      <c r="Q1528" t="b">
        <v>0</v>
      </c>
      <c r="S1528">
        <v>8.8857680035289306</v>
      </c>
      <c r="T1528">
        <v>8.8857680035289306</v>
      </c>
      <c r="U1528" t="s">
        <v>405</v>
      </c>
      <c r="V1528">
        <v>0</v>
      </c>
      <c r="BE1528" s="1">
        <v>44109</v>
      </c>
      <c r="BF1528" t="s">
        <v>63</v>
      </c>
      <c r="BG1528" t="s">
        <v>64</v>
      </c>
      <c r="BH1528" t="s">
        <v>65</v>
      </c>
      <c r="BI1528" t="s">
        <v>66</v>
      </c>
      <c r="BJ1528">
        <v>308.25043361111699</v>
      </c>
    </row>
    <row r="1529" spans="1:62" x14ac:dyDescent="0.25">
      <c r="A1529" t="s">
        <v>69</v>
      </c>
      <c r="B1529" t="s">
        <v>128</v>
      </c>
      <c r="C1529" t="s">
        <v>69</v>
      </c>
      <c r="D1529" t="s">
        <v>67</v>
      </c>
      <c r="E1529" t="s">
        <v>69</v>
      </c>
      <c r="F1529">
        <v>2</v>
      </c>
      <c r="G1529" t="s">
        <v>129</v>
      </c>
      <c r="H1529" t="s">
        <v>71</v>
      </c>
      <c r="I1529">
        <v>1</v>
      </c>
      <c r="J1529">
        <v>0</v>
      </c>
      <c r="K1529">
        <v>25</v>
      </c>
      <c r="L1529">
        <v>25</v>
      </c>
      <c r="M1529">
        <v>23</v>
      </c>
      <c r="P1529" t="s">
        <v>72</v>
      </c>
      <c r="Q1529" t="s">
        <v>73</v>
      </c>
      <c r="T1529">
        <v>9.5446502056292903</v>
      </c>
      <c r="U1529" t="s">
        <v>227</v>
      </c>
      <c r="V1529">
        <v>0</v>
      </c>
      <c r="W1529" t="s">
        <v>69</v>
      </c>
      <c r="BE1529" s="1">
        <v>44109</v>
      </c>
      <c r="BF1529" t="s">
        <v>63</v>
      </c>
      <c r="BG1529" t="s">
        <v>64</v>
      </c>
      <c r="BH1529" t="s">
        <v>65</v>
      </c>
      <c r="BI1529" t="s">
        <v>66</v>
      </c>
      <c r="BJ1529">
        <v>308.25043361111699</v>
      </c>
    </row>
    <row r="1530" spans="1:62" x14ac:dyDescent="0.25">
      <c r="A1530" t="s">
        <v>69</v>
      </c>
      <c r="B1530" t="s">
        <v>128</v>
      </c>
      <c r="C1530" t="s">
        <v>69</v>
      </c>
      <c r="D1530" t="s">
        <v>67</v>
      </c>
      <c r="E1530" t="s">
        <v>69</v>
      </c>
      <c r="F1530">
        <v>2</v>
      </c>
      <c r="G1530" t="s">
        <v>129</v>
      </c>
      <c r="H1530" t="s">
        <v>71</v>
      </c>
      <c r="I1530">
        <v>1</v>
      </c>
      <c r="J1530">
        <v>0</v>
      </c>
      <c r="K1530">
        <v>25</v>
      </c>
      <c r="L1530">
        <v>25</v>
      </c>
      <c r="M1530">
        <v>23</v>
      </c>
      <c r="P1530" t="s">
        <v>72</v>
      </c>
      <c r="Q1530" t="s">
        <v>73</v>
      </c>
      <c r="T1530">
        <v>11.106834327307199</v>
      </c>
      <c r="U1530" t="s">
        <v>1076</v>
      </c>
      <c r="V1530">
        <v>0</v>
      </c>
      <c r="BE1530" s="1">
        <v>44109</v>
      </c>
      <c r="BF1530" t="s">
        <v>63</v>
      </c>
      <c r="BG1530" t="s">
        <v>64</v>
      </c>
      <c r="BH1530" t="s">
        <v>65</v>
      </c>
      <c r="BI1530" t="s">
        <v>66</v>
      </c>
      <c r="BJ1530">
        <v>308.25043361111699</v>
      </c>
    </row>
    <row r="1531" spans="1:62" x14ac:dyDescent="0.25">
      <c r="A1531" t="s">
        <v>69</v>
      </c>
      <c r="B1531" t="s">
        <v>128</v>
      </c>
      <c r="C1531" t="s">
        <v>69</v>
      </c>
      <c r="D1531" t="s">
        <v>67</v>
      </c>
      <c r="E1531" t="s">
        <v>69</v>
      </c>
      <c r="F1531">
        <v>2</v>
      </c>
      <c r="G1531" t="s">
        <v>129</v>
      </c>
      <c r="H1531" t="s">
        <v>71</v>
      </c>
      <c r="I1531">
        <v>1</v>
      </c>
      <c r="J1531">
        <v>0</v>
      </c>
      <c r="K1531">
        <v>25</v>
      </c>
      <c r="L1531">
        <v>25</v>
      </c>
      <c r="M1531">
        <v>23</v>
      </c>
      <c r="P1531" t="s">
        <v>72</v>
      </c>
      <c r="Q1531" t="s">
        <v>73</v>
      </c>
      <c r="T1531">
        <v>11.9082924080576</v>
      </c>
      <c r="U1531" t="s">
        <v>1094</v>
      </c>
      <c r="V1531">
        <v>0</v>
      </c>
      <c r="BE1531" s="1">
        <v>44109</v>
      </c>
      <c r="BF1531" t="s">
        <v>63</v>
      </c>
      <c r="BG1531" t="s">
        <v>64</v>
      </c>
      <c r="BH1531" t="s">
        <v>65</v>
      </c>
      <c r="BI1531" t="s">
        <v>66</v>
      </c>
      <c r="BJ1531">
        <v>308.25043361111699</v>
      </c>
    </row>
    <row r="1532" spans="1:62" x14ac:dyDescent="0.25">
      <c r="A1532" t="s">
        <v>69</v>
      </c>
      <c r="B1532" t="s">
        <v>128</v>
      </c>
      <c r="C1532" t="s">
        <v>69</v>
      </c>
      <c r="D1532" t="s">
        <v>67</v>
      </c>
      <c r="E1532" t="s">
        <v>69</v>
      </c>
      <c r="F1532">
        <v>2</v>
      </c>
      <c r="G1532" t="s">
        <v>129</v>
      </c>
      <c r="H1532" t="s">
        <v>71</v>
      </c>
      <c r="I1532">
        <v>1</v>
      </c>
      <c r="J1532">
        <v>0</v>
      </c>
      <c r="K1532">
        <v>25</v>
      </c>
      <c r="L1532">
        <v>25</v>
      </c>
      <c r="M1532">
        <v>23</v>
      </c>
      <c r="P1532" t="s">
        <v>71</v>
      </c>
      <c r="Q1532" t="s">
        <v>73</v>
      </c>
      <c r="S1532">
        <v>12.088300260947999</v>
      </c>
      <c r="T1532">
        <v>12.088300260947999</v>
      </c>
      <c r="U1532" t="s">
        <v>1371</v>
      </c>
      <c r="V1532">
        <v>0</v>
      </c>
      <c r="BE1532" s="1">
        <v>44109</v>
      </c>
      <c r="BF1532" t="s">
        <v>63</v>
      </c>
      <c r="BG1532" t="s">
        <v>64</v>
      </c>
      <c r="BH1532" t="s">
        <v>65</v>
      </c>
      <c r="BI1532" t="s">
        <v>66</v>
      </c>
      <c r="BJ1532">
        <v>308.25043361111699</v>
      </c>
    </row>
    <row r="1533" spans="1:62" x14ac:dyDescent="0.25">
      <c r="A1533" t="s">
        <v>69</v>
      </c>
      <c r="B1533" t="s">
        <v>128</v>
      </c>
      <c r="C1533" t="s">
        <v>69</v>
      </c>
      <c r="D1533" t="s">
        <v>67</v>
      </c>
      <c r="E1533" t="s">
        <v>69</v>
      </c>
      <c r="F1533">
        <v>2</v>
      </c>
      <c r="G1533" t="s">
        <v>129</v>
      </c>
      <c r="H1533" t="s">
        <v>71</v>
      </c>
      <c r="I1533">
        <v>1</v>
      </c>
      <c r="J1533">
        <v>0</v>
      </c>
      <c r="K1533">
        <v>25</v>
      </c>
      <c r="L1533">
        <v>25</v>
      </c>
      <c r="M1533">
        <v>23</v>
      </c>
      <c r="T1533">
        <v>12.1068002275133</v>
      </c>
      <c r="U1533" t="s">
        <v>700</v>
      </c>
      <c r="V1533">
        <v>0</v>
      </c>
      <c r="W1533" t="s">
        <v>69</v>
      </c>
      <c r="BE1533" s="1">
        <v>44109</v>
      </c>
      <c r="BF1533" t="s">
        <v>63</v>
      </c>
      <c r="BG1533" t="s">
        <v>64</v>
      </c>
      <c r="BH1533" t="s">
        <v>65</v>
      </c>
      <c r="BI1533" t="s">
        <v>66</v>
      </c>
      <c r="BJ1533">
        <v>308.25043361111699</v>
      </c>
    </row>
    <row r="1534" spans="1:62" x14ac:dyDescent="0.25">
      <c r="A1534" t="s">
        <v>69</v>
      </c>
      <c r="B1534" t="s">
        <v>128</v>
      </c>
      <c r="C1534" t="s">
        <v>69</v>
      </c>
      <c r="D1534" t="s">
        <v>67</v>
      </c>
      <c r="E1534" t="s">
        <v>69</v>
      </c>
      <c r="F1534">
        <v>2</v>
      </c>
      <c r="G1534" t="s">
        <v>129</v>
      </c>
      <c r="H1534" t="s">
        <v>71</v>
      </c>
      <c r="I1534">
        <v>1</v>
      </c>
      <c r="J1534">
        <v>0</v>
      </c>
      <c r="K1534">
        <v>25</v>
      </c>
      <c r="L1534">
        <v>25</v>
      </c>
      <c r="M1534">
        <v>23</v>
      </c>
      <c r="P1534" t="s">
        <v>72</v>
      </c>
      <c r="Q1534" t="s">
        <v>73</v>
      </c>
      <c r="T1534">
        <v>12.664924156095299</v>
      </c>
      <c r="U1534" t="s">
        <v>1372</v>
      </c>
      <c r="V1534">
        <v>0</v>
      </c>
      <c r="BE1534" s="1">
        <v>44109</v>
      </c>
      <c r="BF1534" t="s">
        <v>63</v>
      </c>
      <c r="BG1534" t="s">
        <v>64</v>
      </c>
      <c r="BH1534" t="s">
        <v>65</v>
      </c>
      <c r="BI1534" t="s">
        <v>66</v>
      </c>
      <c r="BJ1534">
        <v>308.25043361111699</v>
      </c>
    </row>
    <row r="1535" spans="1:62" x14ac:dyDescent="0.25">
      <c r="A1535" t="s">
        <v>69</v>
      </c>
      <c r="B1535" t="s">
        <v>128</v>
      </c>
      <c r="C1535" t="s">
        <v>69</v>
      </c>
      <c r="D1535" t="s">
        <v>67</v>
      </c>
      <c r="E1535" t="s">
        <v>69</v>
      </c>
      <c r="F1535">
        <v>2</v>
      </c>
      <c r="G1535" t="s">
        <v>129</v>
      </c>
      <c r="H1535" t="s">
        <v>71</v>
      </c>
      <c r="I1535">
        <v>1</v>
      </c>
      <c r="J1535">
        <v>0</v>
      </c>
      <c r="K1535">
        <v>25</v>
      </c>
      <c r="L1535">
        <v>25</v>
      </c>
      <c r="M1535">
        <v>23</v>
      </c>
      <c r="P1535" t="s">
        <v>72</v>
      </c>
      <c r="Q1535" t="s">
        <v>73</v>
      </c>
      <c r="T1535">
        <v>13.6472799950715</v>
      </c>
      <c r="U1535" t="s">
        <v>824</v>
      </c>
      <c r="V1535">
        <v>0</v>
      </c>
      <c r="BE1535" s="1">
        <v>44109</v>
      </c>
      <c r="BF1535" t="s">
        <v>63</v>
      </c>
      <c r="BG1535" t="s">
        <v>64</v>
      </c>
      <c r="BH1535" t="s">
        <v>65</v>
      </c>
      <c r="BI1535" t="s">
        <v>66</v>
      </c>
      <c r="BJ1535">
        <v>308.25043361111699</v>
      </c>
    </row>
    <row r="1536" spans="1:62" x14ac:dyDescent="0.25">
      <c r="A1536" t="s">
        <v>69</v>
      </c>
      <c r="B1536" t="s">
        <v>128</v>
      </c>
      <c r="C1536" t="s">
        <v>69</v>
      </c>
      <c r="D1536" t="s">
        <v>67</v>
      </c>
      <c r="E1536" t="s">
        <v>69</v>
      </c>
      <c r="F1536">
        <v>2</v>
      </c>
      <c r="G1536" t="s">
        <v>129</v>
      </c>
      <c r="H1536" t="s">
        <v>71</v>
      </c>
      <c r="I1536">
        <v>1</v>
      </c>
      <c r="J1536">
        <v>0</v>
      </c>
      <c r="K1536">
        <v>25</v>
      </c>
      <c r="L1536">
        <v>25</v>
      </c>
      <c r="M1536">
        <v>23</v>
      </c>
      <c r="P1536" t="s">
        <v>80</v>
      </c>
      <c r="Q1536" t="s">
        <v>73</v>
      </c>
      <c r="S1536">
        <v>14.2067050129408</v>
      </c>
      <c r="T1536">
        <v>14.2067050129408</v>
      </c>
      <c r="U1536" t="s">
        <v>222</v>
      </c>
      <c r="V1536">
        <v>0</v>
      </c>
      <c r="BE1536" s="1">
        <v>44109</v>
      </c>
      <c r="BF1536" t="s">
        <v>63</v>
      </c>
      <c r="BG1536" t="s">
        <v>64</v>
      </c>
      <c r="BH1536" t="s">
        <v>65</v>
      </c>
      <c r="BI1536" t="s">
        <v>66</v>
      </c>
      <c r="BJ1536">
        <v>308.25043361111699</v>
      </c>
    </row>
    <row r="1537" spans="1:62" x14ac:dyDescent="0.25">
      <c r="A1537" t="s">
        <v>69</v>
      </c>
      <c r="B1537" t="s">
        <v>128</v>
      </c>
      <c r="C1537" t="s">
        <v>69</v>
      </c>
      <c r="D1537" t="s">
        <v>67</v>
      </c>
      <c r="E1537" t="s">
        <v>69</v>
      </c>
      <c r="F1537">
        <v>2</v>
      </c>
      <c r="G1537" t="s">
        <v>129</v>
      </c>
      <c r="H1537" t="s">
        <v>71</v>
      </c>
      <c r="I1537">
        <v>1</v>
      </c>
      <c r="J1537">
        <v>0</v>
      </c>
      <c r="K1537">
        <v>25</v>
      </c>
      <c r="L1537">
        <v>25</v>
      </c>
      <c r="M1537">
        <v>23</v>
      </c>
      <c r="P1537" t="s">
        <v>80</v>
      </c>
      <c r="Q1537" t="s">
        <v>73</v>
      </c>
      <c r="S1537">
        <v>14.449571699951701</v>
      </c>
      <c r="T1537">
        <v>14.449571699951701</v>
      </c>
      <c r="U1537" t="s">
        <v>90</v>
      </c>
      <c r="V1537">
        <v>0</v>
      </c>
      <c r="W1537" t="s">
        <v>69</v>
      </c>
      <c r="BE1537" s="1">
        <v>44109</v>
      </c>
      <c r="BF1537" t="s">
        <v>63</v>
      </c>
      <c r="BG1537" t="s">
        <v>64</v>
      </c>
      <c r="BH1537" t="s">
        <v>65</v>
      </c>
      <c r="BI1537" t="s">
        <v>66</v>
      </c>
      <c r="BJ1537">
        <v>308.25043361111699</v>
      </c>
    </row>
    <row r="1538" spans="1:62" x14ac:dyDescent="0.25">
      <c r="A1538" t="s">
        <v>69</v>
      </c>
      <c r="B1538" t="s">
        <v>128</v>
      </c>
      <c r="C1538" t="s">
        <v>69</v>
      </c>
      <c r="D1538" t="s">
        <v>67</v>
      </c>
      <c r="E1538" t="s">
        <v>69</v>
      </c>
      <c r="F1538">
        <v>2</v>
      </c>
      <c r="G1538" t="s">
        <v>129</v>
      </c>
      <c r="H1538" t="s">
        <v>71</v>
      </c>
      <c r="I1538">
        <v>1</v>
      </c>
      <c r="J1538">
        <v>0</v>
      </c>
      <c r="K1538">
        <v>25</v>
      </c>
      <c r="L1538">
        <v>25</v>
      </c>
      <c r="M1538">
        <v>23</v>
      </c>
      <c r="P1538" t="s">
        <v>80</v>
      </c>
      <c r="Q1538" t="s">
        <v>73</v>
      </c>
      <c r="S1538">
        <v>14.7291413539205</v>
      </c>
      <c r="T1538">
        <v>14.7291413539205</v>
      </c>
      <c r="U1538" t="s">
        <v>293</v>
      </c>
      <c r="V1538">
        <v>0</v>
      </c>
      <c r="W1538" t="s">
        <v>69</v>
      </c>
      <c r="BE1538" s="1">
        <v>44109</v>
      </c>
      <c r="BF1538" t="s">
        <v>63</v>
      </c>
      <c r="BG1538" t="s">
        <v>64</v>
      </c>
      <c r="BH1538" t="s">
        <v>65</v>
      </c>
      <c r="BI1538" t="s">
        <v>66</v>
      </c>
      <c r="BJ1538">
        <v>308.25043361111699</v>
      </c>
    </row>
    <row r="1539" spans="1:62" x14ac:dyDescent="0.25">
      <c r="A1539" t="s">
        <v>69</v>
      </c>
      <c r="B1539" t="s">
        <v>128</v>
      </c>
      <c r="C1539" t="s">
        <v>69</v>
      </c>
      <c r="D1539" t="s">
        <v>67</v>
      </c>
      <c r="E1539" t="s">
        <v>69</v>
      </c>
      <c r="F1539">
        <v>2</v>
      </c>
      <c r="G1539" t="s">
        <v>129</v>
      </c>
      <c r="H1539" t="s">
        <v>71</v>
      </c>
      <c r="I1539">
        <v>1</v>
      </c>
      <c r="J1539">
        <v>0</v>
      </c>
      <c r="K1539">
        <v>25</v>
      </c>
      <c r="L1539">
        <v>25</v>
      </c>
      <c r="M1539">
        <v>23</v>
      </c>
      <c r="T1539">
        <v>14.7677337143686</v>
      </c>
      <c r="U1539" t="s">
        <v>919</v>
      </c>
      <c r="V1539">
        <v>0</v>
      </c>
      <c r="W1539" t="s">
        <v>69</v>
      </c>
      <c r="BE1539" s="1">
        <v>44109</v>
      </c>
      <c r="BF1539" t="s">
        <v>63</v>
      </c>
      <c r="BG1539" t="s">
        <v>64</v>
      </c>
      <c r="BH1539" t="s">
        <v>65</v>
      </c>
      <c r="BI1539" t="s">
        <v>66</v>
      </c>
      <c r="BJ1539">
        <v>308.25043361111699</v>
      </c>
    </row>
    <row r="1540" spans="1:62" x14ac:dyDescent="0.25">
      <c r="A1540" t="s">
        <v>69</v>
      </c>
      <c r="B1540" t="s">
        <v>128</v>
      </c>
      <c r="C1540" t="s">
        <v>69</v>
      </c>
      <c r="D1540" t="s">
        <v>67</v>
      </c>
      <c r="E1540" t="s">
        <v>69</v>
      </c>
      <c r="F1540">
        <v>2</v>
      </c>
      <c r="G1540" t="s">
        <v>129</v>
      </c>
      <c r="H1540" t="s">
        <v>71</v>
      </c>
      <c r="I1540">
        <v>1</v>
      </c>
      <c r="J1540">
        <v>0</v>
      </c>
      <c r="K1540">
        <v>25</v>
      </c>
      <c r="L1540">
        <v>25</v>
      </c>
      <c r="M1540">
        <v>23</v>
      </c>
      <c r="P1540" t="s">
        <v>72</v>
      </c>
      <c r="Q1540" t="s">
        <v>73</v>
      </c>
      <c r="T1540">
        <v>15.464908993279</v>
      </c>
      <c r="U1540" t="s">
        <v>1373</v>
      </c>
      <c r="V1540">
        <v>0</v>
      </c>
      <c r="BE1540" s="1">
        <v>44109</v>
      </c>
      <c r="BF1540" t="s">
        <v>63</v>
      </c>
      <c r="BG1540" t="s">
        <v>64</v>
      </c>
      <c r="BH1540" t="s">
        <v>65</v>
      </c>
      <c r="BI1540" t="s">
        <v>66</v>
      </c>
      <c r="BJ1540">
        <v>308.25043361111699</v>
      </c>
    </row>
    <row r="1541" spans="1:62" x14ac:dyDescent="0.25">
      <c r="A1541" t="s">
        <v>69</v>
      </c>
      <c r="B1541" t="s">
        <v>128</v>
      </c>
      <c r="C1541" t="s">
        <v>69</v>
      </c>
      <c r="D1541" t="s">
        <v>67</v>
      </c>
      <c r="E1541" t="s">
        <v>69</v>
      </c>
      <c r="F1541">
        <v>2</v>
      </c>
      <c r="G1541" t="s">
        <v>129</v>
      </c>
      <c r="H1541" t="s">
        <v>71</v>
      </c>
      <c r="I1541">
        <v>1</v>
      </c>
      <c r="J1541">
        <v>0</v>
      </c>
      <c r="K1541">
        <v>25</v>
      </c>
      <c r="L1541">
        <v>25</v>
      </c>
      <c r="M1541">
        <v>23</v>
      </c>
      <c r="P1541" t="s">
        <v>80</v>
      </c>
      <c r="Q1541" t="s">
        <v>73</v>
      </c>
      <c r="S1541">
        <v>15.748260744905499</v>
      </c>
      <c r="T1541">
        <v>15.748260744905499</v>
      </c>
      <c r="U1541" t="s">
        <v>392</v>
      </c>
      <c r="V1541">
        <v>0</v>
      </c>
      <c r="BE1541" s="1">
        <v>44109</v>
      </c>
      <c r="BF1541" t="s">
        <v>63</v>
      </c>
      <c r="BG1541" t="s">
        <v>64</v>
      </c>
      <c r="BH1541" t="s">
        <v>65</v>
      </c>
      <c r="BI1541" t="s">
        <v>66</v>
      </c>
      <c r="BJ1541">
        <v>308.25043361111699</v>
      </c>
    </row>
    <row r="1542" spans="1:62" x14ac:dyDescent="0.25">
      <c r="A1542" t="s">
        <v>69</v>
      </c>
      <c r="B1542" t="s">
        <v>128</v>
      </c>
      <c r="C1542" t="s">
        <v>69</v>
      </c>
      <c r="D1542" t="s">
        <v>67</v>
      </c>
      <c r="E1542" t="s">
        <v>69</v>
      </c>
      <c r="F1542">
        <v>2</v>
      </c>
      <c r="G1542" t="s">
        <v>129</v>
      </c>
      <c r="H1542" t="s">
        <v>71</v>
      </c>
      <c r="I1542">
        <v>1</v>
      </c>
      <c r="J1542">
        <v>0</v>
      </c>
      <c r="K1542">
        <v>25</v>
      </c>
      <c r="L1542">
        <v>25</v>
      </c>
      <c r="M1542">
        <v>23</v>
      </c>
      <c r="P1542" t="s">
        <v>80</v>
      </c>
      <c r="Q1542" t="s">
        <v>73</v>
      </c>
      <c r="S1542">
        <v>15.8848943204357</v>
      </c>
      <c r="T1542">
        <v>15.8848943204357</v>
      </c>
      <c r="U1542" t="s">
        <v>1374</v>
      </c>
      <c r="V1542">
        <v>0</v>
      </c>
      <c r="W1542" t="s">
        <v>69</v>
      </c>
      <c r="BE1542" s="1">
        <v>44109</v>
      </c>
      <c r="BF1542" t="s">
        <v>63</v>
      </c>
      <c r="BG1542" t="s">
        <v>64</v>
      </c>
      <c r="BH1542" t="s">
        <v>65</v>
      </c>
      <c r="BI1542" t="s">
        <v>66</v>
      </c>
      <c r="BJ1542">
        <v>308.25043361111699</v>
      </c>
    </row>
    <row r="1543" spans="1:62" x14ac:dyDescent="0.25">
      <c r="A1543" t="s">
        <v>69</v>
      </c>
      <c r="B1543" t="s">
        <v>128</v>
      </c>
      <c r="C1543" t="s">
        <v>69</v>
      </c>
      <c r="D1543" t="s">
        <v>67</v>
      </c>
      <c r="E1543" t="s">
        <v>69</v>
      </c>
      <c r="F1543">
        <v>2</v>
      </c>
      <c r="G1543" t="s">
        <v>129</v>
      </c>
      <c r="H1543" t="s">
        <v>71</v>
      </c>
      <c r="I1543">
        <v>1</v>
      </c>
      <c r="J1543">
        <v>0</v>
      </c>
      <c r="K1543">
        <v>25</v>
      </c>
      <c r="L1543">
        <v>25</v>
      </c>
      <c r="M1543">
        <v>23</v>
      </c>
      <c r="P1543" t="s">
        <v>72</v>
      </c>
      <c r="Q1543" t="s">
        <v>73</v>
      </c>
      <c r="T1543">
        <v>16.148949560782</v>
      </c>
      <c r="U1543" t="s">
        <v>756</v>
      </c>
      <c r="V1543">
        <v>0</v>
      </c>
      <c r="W1543" t="s">
        <v>69</v>
      </c>
      <c r="BE1543" s="1">
        <v>44109</v>
      </c>
      <c r="BF1543" t="s">
        <v>63</v>
      </c>
      <c r="BG1543" t="s">
        <v>64</v>
      </c>
      <c r="BH1543" t="s">
        <v>65</v>
      </c>
      <c r="BI1543" t="s">
        <v>66</v>
      </c>
      <c r="BJ1543">
        <v>308.25043361111699</v>
      </c>
    </row>
    <row r="1544" spans="1:62" x14ac:dyDescent="0.25">
      <c r="A1544" t="s">
        <v>69</v>
      </c>
      <c r="B1544" t="s">
        <v>128</v>
      </c>
      <c r="C1544" t="s">
        <v>69</v>
      </c>
      <c r="D1544" t="s">
        <v>67</v>
      </c>
      <c r="E1544" t="s">
        <v>69</v>
      </c>
      <c r="F1544">
        <v>2</v>
      </c>
      <c r="G1544" t="s">
        <v>129</v>
      </c>
      <c r="H1544" t="s">
        <v>71</v>
      </c>
      <c r="I1544">
        <v>1</v>
      </c>
      <c r="J1544">
        <v>0</v>
      </c>
      <c r="K1544">
        <v>25</v>
      </c>
      <c r="L1544">
        <v>25</v>
      </c>
      <c r="M1544">
        <v>23</v>
      </c>
      <c r="P1544" t="s">
        <v>80</v>
      </c>
      <c r="Q1544" t="s">
        <v>73</v>
      </c>
      <c r="S1544">
        <v>16.5867121374758</v>
      </c>
      <c r="T1544">
        <v>16.5867121374758</v>
      </c>
      <c r="U1544" t="s">
        <v>239</v>
      </c>
      <c r="V1544">
        <v>0</v>
      </c>
      <c r="BE1544" s="1">
        <v>44109</v>
      </c>
      <c r="BF1544" t="s">
        <v>63</v>
      </c>
      <c r="BG1544" t="s">
        <v>64</v>
      </c>
      <c r="BH1544" t="s">
        <v>65</v>
      </c>
      <c r="BI1544" t="s">
        <v>66</v>
      </c>
      <c r="BJ1544">
        <v>308.25043361111699</v>
      </c>
    </row>
    <row r="1545" spans="1:62" x14ac:dyDescent="0.25">
      <c r="A1545" t="s">
        <v>69</v>
      </c>
      <c r="B1545" t="s">
        <v>128</v>
      </c>
      <c r="C1545" t="s">
        <v>69</v>
      </c>
      <c r="D1545" t="s">
        <v>67</v>
      </c>
      <c r="E1545" t="s">
        <v>69</v>
      </c>
      <c r="F1545">
        <v>2</v>
      </c>
      <c r="G1545" t="s">
        <v>129</v>
      </c>
      <c r="H1545" t="s">
        <v>71</v>
      </c>
      <c r="I1545">
        <v>1</v>
      </c>
      <c r="J1545">
        <v>0</v>
      </c>
      <c r="K1545">
        <v>25</v>
      </c>
      <c r="L1545">
        <v>25</v>
      </c>
      <c r="M1545">
        <v>23</v>
      </c>
      <c r="T1545">
        <v>2.06902990466915E-2</v>
      </c>
      <c r="U1545" t="s">
        <v>489</v>
      </c>
      <c r="V1545">
        <v>0</v>
      </c>
      <c r="W1545" t="s">
        <v>69</v>
      </c>
      <c r="X1545" t="s">
        <v>1375</v>
      </c>
      <c r="Y1545" t="s">
        <v>1376</v>
      </c>
      <c r="Z1545" t="s">
        <v>1377</v>
      </c>
      <c r="AA1545" t="s">
        <v>1378</v>
      </c>
      <c r="AB1545" t="s">
        <v>1378</v>
      </c>
      <c r="AC1545" t="s">
        <v>1379</v>
      </c>
      <c r="AD1545">
        <v>1</v>
      </c>
      <c r="AE1545">
        <v>0</v>
      </c>
      <c r="AF1545">
        <v>10</v>
      </c>
      <c r="AG1545">
        <v>16</v>
      </c>
      <c r="AH1545" t="s">
        <v>72</v>
      </c>
      <c r="BE1545" s="1">
        <v>44109</v>
      </c>
      <c r="BF1545" t="s">
        <v>63</v>
      </c>
      <c r="BG1545" t="s">
        <v>64</v>
      </c>
      <c r="BH1545" t="s">
        <v>65</v>
      </c>
      <c r="BI1545" t="s">
        <v>66</v>
      </c>
      <c r="BJ1545">
        <v>308.25043361111699</v>
      </c>
    </row>
    <row r="1546" spans="1:62" x14ac:dyDescent="0.25">
      <c r="A1546" t="s">
        <v>69</v>
      </c>
      <c r="B1546" t="s">
        <v>128</v>
      </c>
      <c r="C1546" t="s">
        <v>69</v>
      </c>
      <c r="D1546" t="s">
        <v>67</v>
      </c>
      <c r="E1546" t="s">
        <v>69</v>
      </c>
      <c r="F1546">
        <v>2</v>
      </c>
      <c r="G1546" t="s">
        <v>129</v>
      </c>
      <c r="H1546" t="s">
        <v>71</v>
      </c>
      <c r="I1546">
        <v>1</v>
      </c>
      <c r="J1546">
        <v>0</v>
      </c>
      <c r="K1546">
        <v>25</v>
      </c>
      <c r="L1546">
        <v>25</v>
      </c>
      <c r="M1546">
        <v>23</v>
      </c>
      <c r="T1546">
        <v>1.2802509877365</v>
      </c>
      <c r="U1546" t="s">
        <v>357</v>
      </c>
      <c r="V1546">
        <v>0</v>
      </c>
      <c r="AH1546" t="s">
        <v>72</v>
      </c>
      <c r="BE1546" s="1">
        <v>44109</v>
      </c>
      <c r="BF1546" t="s">
        <v>63</v>
      </c>
      <c r="BG1546" t="s">
        <v>64</v>
      </c>
      <c r="BH1546" t="s">
        <v>65</v>
      </c>
      <c r="BI1546" t="s">
        <v>66</v>
      </c>
      <c r="BJ1546">
        <v>308.25043361111699</v>
      </c>
    </row>
    <row r="1547" spans="1:62" x14ac:dyDescent="0.25">
      <c r="A1547" t="s">
        <v>69</v>
      </c>
      <c r="B1547" t="s">
        <v>128</v>
      </c>
      <c r="C1547" t="s">
        <v>69</v>
      </c>
      <c r="D1547" t="s">
        <v>67</v>
      </c>
      <c r="E1547" t="s">
        <v>69</v>
      </c>
      <c r="F1547">
        <v>2</v>
      </c>
      <c r="G1547" t="s">
        <v>129</v>
      </c>
      <c r="H1547" t="s">
        <v>71</v>
      </c>
      <c r="I1547">
        <v>1</v>
      </c>
      <c r="J1547">
        <v>0</v>
      </c>
      <c r="K1547">
        <v>25</v>
      </c>
      <c r="L1547">
        <v>25</v>
      </c>
      <c r="M1547">
        <v>23</v>
      </c>
      <c r="T1547">
        <v>1.31904099458188</v>
      </c>
      <c r="U1547" t="s">
        <v>357</v>
      </c>
      <c r="V1547">
        <v>0</v>
      </c>
      <c r="AH1547" t="s">
        <v>72</v>
      </c>
      <c r="BE1547" s="1">
        <v>44109</v>
      </c>
      <c r="BF1547" t="s">
        <v>63</v>
      </c>
      <c r="BG1547" t="s">
        <v>64</v>
      </c>
      <c r="BH1547" t="s">
        <v>65</v>
      </c>
      <c r="BI1547" t="s">
        <v>66</v>
      </c>
      <c r="BJ1547">
        <v>308.25043361111699</v>
      </c>
    </row>
    <row r="1548" spans="1:62" x14ac:dyDescent="0.25">
      <c r="A1548" t="s">
        <v>69</v>
      </c>
      <c r="B1548" t="s">
        <v>128</v>
      </c>
      <c r="C1548" t="s">
        <v>69</v>
      </c>
      <c r="D1548" t="s">
        <v>67</v>
      </c>
      <c r="E1548" t="s">
        <v>69</v>
      </c>
      <c r="F1548">
        <v>2</v>
      </c>
      <c r="G1548" t="s">
        <v>129</v>
      </c>
      <c r="H1548" t="s">
        <v>71</v>
      </c>
      <c r="I1548">
        <v>1</v>
      </c>
      <c r="J1548">
        <v>0</v>
      </c>
      <c r="K1548">
        <v>25</v>
      </c>
      <c r="L1548">
        <v>25</v>
      </c>
      <c r="M1548">
        <v>23</v>
      </c>
      <c r="T1548">
        <v>1.4438985534507001</v>
      </c>
      <c r="U1548" t="s">
        <v>1380</v>
      </c>
      <c r="V1548">
        <v>0</v>
      </c>
      <c r="AH1548" t="s">
        <v>72</v>
      </c>
      <c r="BE1548" s="1">
        <v>44109</v>
      </c>
      <c r="BF1548" t="s">
        <v>63</v>
      </c>
      <c r="BG1548" t="s">
        <v>64</v>
      </c>
      <c r="BH1548" t="s">
        <v>65</v>
      </c>
      <c r="BI1548" t="s">
        <v>66</v>
      </c>
      <c r="BJ1548">
        <v>308.25043361111699</v>
      </c>
    </row>
    <row r="1549" spans="1:62" x14ac:dyDescent="0.25">
      <c r="A1549" t="s">
        <v>69</v>
      </c>
      <c r="B1549" t="s">
        <v>128</v>
      </c>
      <c r="C1549" t="s">
        <v>69</v>
      </c>
      <c r="D1549" t="s">
        <v>67</v>
      </c>
      <c r="E1549" t="s">
        <v>69</v>
      </c>
      <c r="F1549">
        <v>2</v>
      </c>
      <c r="G1549" t="s">
        <v>129</v>
      </c>
      <c r="H1549" t="s">
        <v>71</v>
      </c>
      <c r="I1549">
        <v>1</v>
      </c>
      <c r="J1549">
        <v>0</v>
      </c>
      <c r="K1549">
        <v>25</v>
      </c>
      <c r="L1549">
        <v>25</v>
      </c>
      <c r="M1549">
        <v>23</v>
      </c>
      <c r="S1549">
        <v>1.4617979663307701</v>
      </c>
      <c r="T1549">
        <v>1.4617979663307701</v>
      </c>
      <c r="U1549" t="s">
        <v>1381</v>
      </c>
      <c r="V1549">
        <v>0</v>
      </c>
      <c r="AH1549" t="s">
        <v>74</v>
      </c>
      <c r="BE1549" s="1">
        <v>44109</v>
      </c>
      <c r="BF1549" t="s">
        <v>63</v>
      </c>
      <c r="BG1549" t="s">
        <v>64</v>
      </c>
      <c r="BH1549" t="s">
        <v>65</v>
      </c>
      <c r="BI1549" t="s">
        <v>66</v>
      </c>
      <c r="BJ1549">
        <v>308.25043361111699</v>
      </c>
    </row>
    <row r="1550" spans="1:62" x14ac:dyDescent="0.25">
      <c r="A1550" t="s">
        <v>69</v>
      </c>
      <c r="B1550" t="s">
        <v>128</v>
      </c>
      <c r="C1550" t="s">
        <v>69</v>
      </c>
      <c r="D1550" t="s">
        <v>67</v>
      </c>
      <c r="E1550" t="s">
        <v>69</v>
      </c>
      <c r="F1550">
        <v>2</v>
      </c>
      <c r="G1550" t="s">
        <v>129</v>
      </c>
      <c r="H1550" t="s">
        <v>71</v>
      </c>
      <c r="I1550">
        <v>1</v>
      </c>
      <c r="J1550">
        <v>0</v>
      </c>
      <c r="K1550">
        <v>25</v>
      </c>
      <c r="L1550">
        <v>25</v>
      </c>
      <c r="M1550">
        <v>23</v>
      </c>
      <c r="T1550">
        <v>1.4815351264405701</v>
      </c>
      <c r="U1550" t="s">
        <v>1382</v>
      </c>
      <c r="V1550">
        <v>0</v>
      </c>
      <c r="BE1550" s="1">
        <v>44109</v>
      </c>
      <c r="BF1550" t="s">
        <v>63</v>
      </c>
      <c r="BG1550" t="s">
        <v>64</v>
      </c>
      <c r="BH1550" t="s">
        <v>65</v>
      </c>
      <c r="BI1550" t="s">
        <v>66</v>
      </c>
      <c r="BJ1550">
        <v>308.25043361111699</v>
      </c>
    </row>
    <row r="1551" spans="1:62" x14ac:dyDescent="0.25">
      <c r="A1551" t="s">
        <v>69</v>
      </c>
      <c r="B1551" t="s">
        <v>128</v>
      </c>
      <c r="C1551" t="s">
        <v>69</v>
      </c>
      <c r="D1551" t="s">
        <v>67</v>
      </c>
      <c r="E1551" t="s">
        <v>69</v>
      </c>
      <c r="F1551">
        <v>2</v>
      </c>
      <c r="G1551" t="s">
        <v>129</v>
      </c>
      <c r="H1551" t="s">
        <v>71</v>
      </c>
      <c r="I1551">
        <v>1</v>
      </c>
      <c r="J1551">
        <v>0</v>
      </c>
      <c r="K1551">
        <v>25</v>
      </c>
      <c r="L1551">
        <v>25</v>
      </c>
      <c r="M1551">
        <v>23</v>
      </c>
      <c r="S1551">
        <v>1.5017327993118601</v>
      </c>
      <c r="T1551">
        <v>1.5017327993118601</v>
      </c>
      <c r="U1551" t="s">
        <v>1383</v>
      </c>
      <c r="V1551">
        <v>0</v>
      </c>
      <c r="AH1551" t="s">
        <v>74</v>
      </c>
      <c r="BE1551" s="1">
        <v>44109</v>
      </c>
      <c r="BF1551" t="s">
        <v>63</v>
      </c>
      <c r="BG1551" t="s">
        <v>64</v>
      </c>
      <c r="BH1551" t="s">
        <v>65</v>
      </c>
      <c r="BI1551" t="s">
        <v>66</v>
      </c>
      <c r="BJ1551">
        <v>308.25043361111699</v>
      </c>
    </row>
    <row r="1552" spans="1:62" x14ac:dyDescent="0.25">
      <c r="A1552" t="s">
        <v>69</v>
      </c>
      <c r="B1552" t="s">
        <v>128</v>
      </c>
      <c r="C1552" t="s">
        <v>69</v>
      </c>
      <c r="D1552" t="s">
        <v>67</v>
      </c>
      <c r="E1552" t="s">
        <v>69</v>
      </c>
      <c r="F1552">
        <v>2</v>
      </c>
      <c r="G1552" t="s">
        <v>129</v>
      </c>
      <c r="H1552" t="s">
        <v>71</v>
      </c>
      <c r="I1552">
        <v>1</v>
      </c>
      <c r="J1552">
        <v>0</v>
      </c>
      <c r="K1552">
        <v>25</v>
      </c>
      <c r="L1552">
        <v>25</v>
      </c>
      <c r="M1552">
        <v>23</v>
      </c>
      <c r="T1552">
        <v>1.52112929252325</v>
      </c>
      <c r="U1552" t="s">
        <v>1384</v>
      </c>
      <c r="V1552">
        <v>0</v>
      </c>
      <c r="BE1552" s="1">
        <v>44109</v>
      </c>
      <c r="BF1552" t="s">
        <v>63</v>
      </c>
      <c r="BG1552" t="s">
        <v>64</v>
      </c>
      <c r="BH1552" t="s">
        <v>65</v>
      </c>
      <c r="BI1552" t="s">
        <v>66</v>
      </c>
      <c r="BJ1552">
        <v>308.25043361111699</v>
      </c>
    </row>
    <row r="1553" spans="1:62" x14ac:dyDescent="0.25">
      <c r="A1553" t="s">
        <v>69</v>
      </c>
      <c r="B1553" t="s">
        <v>128</v>
      </c>
      <c r="C1553" t="s">
        <v>69</v>
      </c>
      <c r="D1553" t="s">
        <v>67</v>
      </c>
      <c r="E1553" t="s">
        <v>69</v>
      </c>
      <c r="F1553">
        <v>2</v>
      </c>
      <c r="G1553" t="s">
        <v>129</v>
      </c>
      <c r="H1553" t="s">
        <v>71</v>
      </c>
      <c r="I1553">
        <v>1</v>
      </c>
      <c r="J1553">
        <v>0</v>
      </c>
      <c r="K1553">
        <v>25</v>
      </c>
      <c r="L1553">
        <v>25</v>
      </c>
      <c r="M1553">
        <v>23</v>
      </c>
      <c r="T1553">
        <v>1.6992752303776699</v>
      </c>
      <c r="U1553" t="s">
        <v>1385</v>
      </c>
      <c r="V1553">
        <v>0</v>
      </c>
      <c r="AH1553" t="s">
        <v>72</v>
      </c>
      <c r="BE1553" s="1">
        <v>44109</v>
      </c>
      <c r="BF1553" t="s">
        <v>63</v>
      </c>
      <c r="BG1553" t="s">
        <v>64</v>
      </c>
      <c r="BH1553" t="s">
        <v>65</v>
      </c>
      <c r="BI1553" t="s">
        <v>66</v>
      </c>
      <c r="BJ1553">
        <v>308.25043361111699</v>
      </c>
    </row>
    <row r="1554" spans="1:62" x14ac:dyDescent="0.25">
      <c r="A1554" t="s">
        <v>69</v>
      </c>
      <c r="B1554" t="s">
        <v>128</v>
      </c>
      <c r="C1554" t="s">
        <v>69</v>
      </c>
      <c r="D1554" t="s">
        <v>67</v>
      </c>
      <c r="E1554" t="s">
        <v>69</v>
      </c>
      <c r="F1554">
        <v>2</v>
      </c>
      <c r="G1554" t="s">
        <v>129</v>
      </c>
      <c r="H1554" t="s">
        <v>71</v>
      </c>
      <c r="I1554">
        <v>1</v>
      </c>
      <c r="J1554">
        <v>0</v>
      </c>
      <c r="K1554">
        <v>25</v>
      </c>
      <c r="L1554">
        <v>25</v>
      </c>
      <c r="M1554">
        <v>23</v>
      </c>
      <c r="T1554">
        <v>1.76071048082667</v>
      </c>
      <c r="U1554" t="s">
        <v>1386</v>
      </c>
      <c r="V1554">
        <v>0</v>
      </c>
      <c r="AH1554" t="s">
        <v>72</v>
      </c>
      <c r="BE1554" s="1">
        <v>44109</v>
      </c>
      <c r="BF1554" t="s">
        <v>63</v>
      </c>
      <c r="BG1554" t="s">
        <v>64</v>
      </c>
      <c r="BH1554" t="s">
        <v>65</v>
      </c>
      <c r="BI1554" t="s">
        <v>66</v>
      </c>
      <c r="BJ1554">
        <v>308.25043361111699</v>
      </c>
    </row>
    <row r="1555" spans="1:62" x14ac:dyDescent="0.25">
      <c r="A1555" t="s">
        <v>69</v>
      </c>
      <c r="B1555" t="s">
        <v>128</v>
      </c>
      <c r="C1555" t="s">
        <v>69</v>
      </c>
      <c r="D1555" t="s">
        <v>67</v>
      </c>
      <c r="E1555" t="s">
        <v>69</v>
      </c>
      <c r="F1555">
        <v>2</v>
      </c>
      <c r="G1555" t="s">
        <v>129</v>
      </c>
      <c r="H1555" t="s">
        <v>71</v>
      </c>
      <c r="I1555">
        <v>1</v>
      </c>
      <c r="J1555">
        <v>0</v>
      </c>
      <c r="K1555">
        <v>25</v>
      </c>
      <c r="L1555">
        <v>25</v>
      </c>
      <c r="M1555">
        <v>23</v>
      </c>
      <c r="T1555">
        <v>1.9191566690278701</v>
      </c>
      <c r="U1555" t="s">
        <v>1387</v>
      </c>
      <c r="V1555">
        <v>0</v>
      </c>
      <c r="AH1555" t="s">
        <v>72</v>
      </c>
      <c r="BE1555" s="1">
        <v>44109</v>
      </c>
      <c r="BF1555" t="s">
        <v>63</v>
      </c>
      <c r="BG1555" t="s">
        <v>64</v>
      </c>
      <c r="BH1555" t="s">
        <v>65</v>
      </c>
      <c r="BI1555" t="s">
        <v>66</v>
      </c>
      <c r="BJ1555">
        <v>308.25043361111699</v>
      </c>
    </row>
    <row r="1556" spans="1:62" x14ac:dyDescent="0.25">
      <c r="A1556" t="s">
        <v>69</v>
      </c>
      <c r="B1556" t="s">
        <v>128</v>
      </c>
      <c r="C1556" t="s">
        <v>69</v>
      </c>
      <c r="D1556" t="s">
        <v>67</v>
      </c>
      <c r="E1556" t="s">
        <v>69</v>
      </c>
      <c r="F1556">
        <v>2</v>
      </c>
      <c r="G1556" t="s">
        <v>129</v>
      </c>
      <c r="H1556" t="s">
        <v>71</v>
      </c>
      <c r="I1556">
        <v>1</v>
      </c>
      <c r="J1556">
        <v>0</v>
      </c>
      <c r="K1556">
        <v>25</v>
      </c>
      <c r="L1556">
        <v>25</v>
      </c>
      <c r="M1556">
        <v>23</v>
      </c>
      <c r="P1556" t="s">
        <v>72</v>
      </c>
      <c r="Q1556" t="s">
        <v>73</v>
      </c>
      <c r="T1556">
        <v>3.8791662169387502E-2</v>
      </c>
      <c r="U1556" t="s">
        <v>1388</v>
      </c>
      <c r="V1556">
        <v>0</v>
      </c>
      <c r="AH1556" t="s">
        <v>72</v>
      </c>
      <c r="AI1556" t="s">
        <v>1389</v>
      </c>
      <c r="AJ1556" t="s">
        <v>1390</v>
      </c>
      <c r="AK1556" t="s">
        <v>627</v>
      </c>
      <c r="AL1556" t="s">
        <v>628</v>
      </c>
      <c r="AM1556" t="s">
        <v>628</v>
      </c>
      <c r="AN1556" t="s">
        <v>1391</v>
      </c>
      <c r="AO1556">
        <v>0</v>
      </c>
      <c r="AP1556">
        <v>2</v>
      </c>
      <c r="AQ1556">
        <v>0</v>
      </c>
      <c r="AR1556">
        <v>9</v>
      </c>
      <c r="BE1556" s="1">
        <v>44109</v>
      </c>
      <c r="BF1556" t="s">
        <v>63</v>
      </c>
      <c r="BG1556" t="s">
        <v>64</v>
      </c>
      <c r="BH1556" t="s">
        <v>65</v>
      </c>
      <c r="BI1556" t="s">
        <v>66</v>
      </c>
      <c r="BJ1556">
        <v>308.25043361111699</v>
      </c>
    </row>
    <row r="1557" spans="1:62" x14ac:dyDescent="0.25">
      <c r="A1557" t="s">
        <v>69</v>
      </c>
      <c r="B1557" t="s">
        <v>128</v>
      </c>
      <c r="C1557" t="s">
        <v>69</v>
      </c>
      <c r="D1557" t="s">
        <v>67</v>
      </c>
      <c r="E1557" t="s">
        <v>69</v>
      </c>
      <c r="F1557">
        <v>2</v>
      </c>
      <c r="G1557" t="s">
        <v>129</v>
      </c>
      <c r="H1557" t="s">
        <v>71</v>
      </c>
      <c r="I1557">
        <v>1</v>
      </c>
      <c r="J1557">
        <v>0</v>
      </c>
      <c r="K1557">
        <v>25</v>
      </c>
      <c r="L1557">
        <v>25</v>
      </c>
      <c r="M1557">
        <v>23</v>
      </c>
      <c r="P1557" t="s">
        <v>72</v>
      </c>
      <c r="Q1557" t="s">
        <v>73</v>
      </c>
      <c r="T1557">
        <v>0.258921400294639</v>
      </c>
      <c r="U1557" t="s">
        <v>1392</v>
      </c>
      <c r="V1557">
        <v>0</v>
      </c>
      <c r="BE1557" s="1">
        <v>44109</v>
      </c>
      <c r="BF1557" t="s">
        <v>63</v>
      </c>
      <c r="BG1557" t="s">
        <v>64</v>
      </c>
      <c r="BH1557" t="s">
        <v>65</v>
      </c>
      <c r="BI1557" t="s">
        <v>66</v>
      </c>
      <c r="BJ1557">
        <v>308.25043361111699</v>
      </c>
    </row>
    <row r="1558" spans="1:62" x14ac:dyDescent="0.25">
      <c r="A1558" t="s">
        <v>69</v>
      </c>
      <c r="B1558" t="s">
        <v>128</v>
      </c>
      <c r="C1558" t="s">
        <v>69</v>
      </c>
      <c r="D1558" t="s">
        <v>67</v>
      </c>
      <c r="E1558" t="s">
        <v>69</v>
      </c>
      <c r="F1558">
        <v>2</v>
      </c>
      <c r="G1558" t="s">
        <v>129</v>
      </c>
      <c r="H1558" t="s">
        <v>71</v>
      </c>
      <c r="I1558">
        <v>1</v>
      </c>
      <c r="J1558">
        <v>0</v>
      </c>
      <c r="K1558">
        <v>25</v>
      </c>
      <c r="L1558">
        <v>25</v>
      </c>
      <c r="M1558">
        <v>23</v>
      </c>
      <c r="P1558" t="s">
        <v>72</v>
      </c>
      <c r="Q1558" t="s">
        <v>73</v>
      </c>
      <c r="S1558">
        <v>0.87827829802699797</v>
      </c>
      <c r="T1558">
        <v>0.87827829802699797</v>
      </c>
      <c r="U1558" t="s">
        <v>742</v>
      </c>
      <c r="V1558">
        <v>0</v>
      </c>
      <c r="AS1558" t="s">
        <v>74</v>
      </c>
      <c r="BE1558" s="1">
        <v>44109</v>
      </c>
      <c r="BF1558" t="s">
        <v>63</v>
      </c>
      <c r="BG1558" t="s">
        <v>64</v>
      </c>
      <c r="BH1558" t="s">
        <v>65</v>
      </c>
      <c r="BI1558" t="s">
        <v>66</v>
      </c>
      <c r="BJ1558">
        <v>308.25043361111699</v>
      </c>
    </row>
    <row r="1559" spans="1:62" x14ac:dyDescent="0.25">
      <c r="A1559" t="s">
        <v>69</v>
      </c>
      <c r="B1559" t="s">
        <v>128</v>
      </c>
      <c r="C1559" t="s">
        <v>69</v>
      </c>
      <c r="D1559" t="s">
        <v>67</v>
      </c>
      <c r="E1559" t="s">
        <v>69</v>
      </c>
      <c r="F1559">
        <v>2</v>
      </c>
      <c r="G1559" t="s">
        <v>129</v>
      </c>
      <c r="H1559" t="s">
        <v>71</v>
      </c>
      <c r="I1559">
        <v>1</v>
      </c>
      <c r="J1559">
        <v>0</v>
      </c>
      <c r="K1559">
        <v>25</v>
      </c>
      <c r="L1559">
        <v>25</v>
      </c>
      <c r="M1559">
        <v>23</v>
      </c>
      <c r="Q1559" t="b">
        <v>0</v>
      </c>
      <c r="W1559" t="s">
        <v>67</v>
      </c>
      <c r="AT1559" t="s">
        <v>1393</v>
      </c>
      <c r="AU1559" t="s">
        <v>1394</v>
      </c>
      <c r="AV1559" t="s">
        <v>188</v>
      </c>
      <c r="AW1559" t="s">
        <v>189</v>
      </c>
      <c r="AX1559" t="s">
        <v>189</v>
      </c>
      <c r="AY1559" t="s">
        <v>1395</v>
      </c>
      <c r="AZ1559">
        <v>0</v>
      </c>
      <c r="BA1559">
        <v>1</v>
      </c>
      <c r="BB1559">
        <v>0</v>
      </c>
      <c r="BC1559">
        <v>0</v>
      </c>
      <c r="BD1559">
        <v>1</v>
      </c>
      <c r="BE1559" s="1">
        <v>44109</v>
      </c>
      <c r="BF1559" t="s">
        <v>63</v>
      </c>
      <c r="BG1559" t="s">
        <v>64</v>
      </c>
      <c r="BH1559" t="s">
        <v>65</v>
      </c>
      <c r="BI1559" t="s">
        <v>66</v>
      </c>
      <c r="BJ1559">
        <v>308.25043361111699</v>
      </c>
    </row>
    <row r="1560" spans="1:62" x14ac:dyDescent="0.25">
      <c r="A1560" t="s">
        <v>69</v>
      </c>
      <c r="B1560" t="s">
        <v>128</v>
      </c>
      <c r="C1560" t="s">
        <v>69</v>
      </c>
      <c r="D1560" t="s">
        <v>67</v>
      </c>
      <c r="E1560" t="s">
        <v>69</v>
      </c>
      <c r="F1560">
        <v>8</v>
      </c>
      <c r="G1560" t="s">
        <v>129</v>
      </c>
      <c r="H1560" t="s">
        <v>71</v>
      </c>
      <c r="I1560">
        <v>1</v>
      </c>
      <c r="J1560">
        <v>0</v>
      </c>
      <c r="K1560">
        <v>26</v>
      </c>
      <c r="L1560">
        <v>26</v>
      </c>
      <c r="M1560">
        <v>31</v>
      </c>
      <c r="P1560" t="s">
        <v>72</v>
      </c>
      <c r="Q1560" t="s">
        <v>73</v>
      </c>
      <c r="T1560">
        <v>2.2439568872650799</v>
      </c>
      <c r="U1560" t="s">
        <v>692</v>
      </c>
      <c r="V1560">
        <v>0</v>
      </c>
      <c r="BE1560" s="1">
        <v>44109</v>
      </c>
      <c r="BF1560" t="s">
        <v>63</v>
      </c>
      <c r="BG1560" t="s">
        <v>64</v>
      </c>
      <c r="BH1560" t="s">
        <v>65</v>
      </c>
      <c r="BI1560" t="s">
        <v>66</v>
      </c>
      <c r="BJ1560">
        <v>308.25043361111699</v>
      </c>
    </row>
    <row r="1561" spans="1:62" x14ac:dyDescent="0.25">
      <c r="A1561" t="s">
        <v>69</v>
      </c>
      <c r="B1561" t="s">
        <v>128</v>
      </c>
      <c r="C1561" t="s">
        <v>69</v>
      </c>
      <c r="D1561" t="s">
        <v>67</v>
      </c>
      <c r="E1561" t="s">
        <v>69</v>
      </c>
      <c r="F1561">
        <v>8</v>
      </c>
      <c r="G1561" t="s">
        <v>129</v>
      </c>
      <c r="H1561" t="s">
        <v>71</v>
      </c>
      <c r="I1561">
        <v>1</v>
      </c>
      <c r="J1561">
        <v>0</v>
      </c>
      <c r="K1561">
        <v>26</v>
      </c>
      <c r="L1561">
        <v>26</v>
      </c>
      <c r="M1561">
        <v>31</v>
      </c>
      <c r="P1561" t="s">
        <v>72</v>
      </c>
      <c r="Q1561" t="s">
        <v>73</v>
      </c>
      <c r="T1561">
        <v>2.5444184594380199</v>
      </c>
      <c r="U1561" t="s">
        <v>115</v>
      </c>
      <c r="V1561">
        <v>0</v>
      </c>
      <c r="BE1561" s="1">
        <v>44109</v>
      </c>
      <c r="BF1561" t="s">
        <v>63</v>
      </c>
      <c r="BG1561" t="s">
        <v>64</v>
      </c>
      <c r="BH1561" t="s">
        <v>65</v>
      </c>
      <c r="BI1561" t="s">
        <v>66</v>
      </c>
      <c r="BJ1561">
        <v>308.25043361111699</v>
      </c>
    </row>
    <row r="1562" spans="1:62" x14ac:dyDescent="0.25">
      <c r="A1562" t="s">
        <v>69</v>
      </c>
      <c r="B1562" t="s">
        <v>128</v>
      </c>
      <c r="C1562" t="s">
        <v>69</v>
      </c>
      <c r="D1562" t="s">
        <v>67</v>
      </c>
      <c r="E1562" t="s">
        <v>69</v>
      </c>
      <c r="F1562">
        <v>8</v>
      </c>
      <c r="G1562" t="s">
        <v>129</v>
      </c>
      <c r="H1562" t="s">
        <v>71</v>
      </c>
      <c r="I1562">
        <v>1</v>
      </c>
      <c r="J1562">
        <v>0</v>
      </c>
      <c r="K1562">
        <v>26</v>
      </c>
      <c r="L1562">
        <v>26</v>
      </c>
      <c r="M1562">
        <v>31</v>
      </c>
      <c r="P1562" t="s">
        <v>72</v>
      </c>
      <c r="Q1562" t="s">
        <v>73</v>
      </c>
      <c r="T1562">
        <v>3.2027272552659198</v>
      </c>
      <c r="U1562" t="s">
        <v>1396</v>
      </c>
      <c r="V1562">
        <v>0</v>
      </c>
      <c r="BE1562" s="1">
        <v>44109</v>
      </c>
      <c r="BF1562" t="s">
        <v>63</v>
      </c>
      <c r="BG1562" t="s">
        <v>64</v>
      </c>
      <c r="BH1562" t="s">
        <v>65</v>
      </c>
      <c r="BI1562" t="s">
        <v>66</v>
      </c>
      <c r="BJ1562">
        <v>308.25043361111699</v>
      </c>
    </row>
    <row r="1563" spans="1:62" x14ac:dyDescent="0.25">
      <c r="A1563" t="s">
        <v>69</v>
      </c>
      <c r="B1563" t="s">
        <v>128</v>
      </c>
      <c r="C1563" t="s">
        <v>69</v>
      </c>
      <c r="D1563" t="s">
        <v>67</v>
      </c>
      <c r="E1563" t="s">
        <v>69</v>
      </c>
      <c r="F1563">
        <v>8</v>
      </c>
      <c r="G1563" t="s">
        <v>129</v>
      </c>
      <c r="H1563" t="s">
        <v>71</v>
      </c>
      <c r="I1563">
        <v>1</v>
      </c>
      <c r="J1563">
        <v>0</v>
      </c>
      <c r="K1563">
        <v>26</v>
      </c>
      <c r="L1563">
        <v>26</v>
      </c>
      <c r="M1563">
        <v>31</v>
      </c>
      <c r="P1563" t="s">
        <v>72</v>
      </c>
      <c r="Q1563" t="s">
        <v>73</v>
      </c>
      <c r="T1563">
        <v>4.3240761769557103</v>
      </c>
      <c r="U1563" t="s">
        <v>1396</v>
      </c>
      <c r="V1563">
        <v>0</v>
      </c>
      <c r="BE1563" s="1">
        <v>44109</v>
      </c>
      <c r="BF1563" t="s">
        <v>63</v>
      </c>
      <c r="BG1563" t="s">
        <v>64</v>
      </c>
      <c r="BH1563" t="s">
        <v>65</v>
      </c>
      <c r="BI1563" t="s">
        <v>66</v>
      </c>
      <c r="BJ1563">
        <v>308.25043361111699</v>
      </c>
    </row>
    <row r="1564" spans="1:62" x14ac:dyDescent="0.25">
      <c r="A1564" t="s">
        <v>69</v>
      </c>
      <c r="B1564" t="s">
        <v>128</v>
      </c>
      <c r="C1564" t="s">
        <v>69</v>
      </c>
      <c r="D1564" t="s">
        <v>67</v>
      </c>
      <c r="E1564" t="s">
        <v>69</v>
      </c>
      <c r="F1564">
        <v>8</v>
      </c>
      <c r="G1564" t="s">
        <v>129</v>
      </c>
      <c r="H1564" t="s">
        <v>71</v>
      </c>
      <c r="I1564">
        <v>1</v>
      </c>
      <c r="J1564">
        <v>0</v>
      </c>
      <c r="K1564">
        <v>26</v>
      </c>
      <c r="L1564">
        <v>26</v>
      </c>
      <c r="M1564">
        <v>31</v>
      </c>
      <c r="P1564" t="s">
        <v>72</v>
      </c>
      <c r="Q1564" t="s">
        <v>73</v>
      </c>
      <c r="T1564">
        <v>4.3825702372996602</v>
      </c>
      <c r="U1564" t="s">
        <v>132</v>
      </c>
      <c r="V1564">
        <v>0</v>
      </c>
      <c r="BE1564" s="1">
        <v>44109</v>
      </c>
      <c r="BF1564" t="s">
        <v>63</v>
      </c>
      <c r="BG1564" t="s">
        <v>64</v>
      </c>
      <c r="BH1564" t="s">
        <v>65</v>
      </c>
      <c r="BI1564" t="s">
        <v>66</v>
      </c>
      <c r="BJ1564">
        <v>308.25043361111699</v>
      </c>
    </row>
    <row r="1565" spans="1:62" x14ac:dyDescent="0.25">
      <c r="A1565" t="s">
        <v>69</v>
      </c>
      <c r="B1565" t="s">
        <v>128</v>
      </c>
      <c r="C1565" t="s">
        <v>69</v>
      </c>
      <c r="D1565" t="s">
        <v>67</v>
      </c>
      <c r="E1565" t="s">
        <v>69</v>
      </c>
      <c r="F1565">
        <v>8</v>
      </c>
      <c r="G1565" t="s">
        <v>129</v>
      </c>
      <c r="H1565" t="s">
        <v>71</v>
      </c>
      <c r="I1565">
        <v>1</v>
      </c>
      <c r="J1565">
        <v>0</v>
      </c>
      <c r="K1565">
        <v>26</v>
      </c>
      <c r="L1565">
        <v>26</v>
      </c>
      <c r="M1565">
        <v>31</v>
      </c>
      <c r="P1565" t="s">
        <v>72</v>
      </c>
      <c r="Q1565" t="s">
        <v>73</v>
      </c>
      <c r="T1565">
        <v>4.6453018758911604</v>
      </c>
      <c r="U1565" t="s">
        <v>1397</v>
      </c>
      <c r="V1565">
        <v>0</v>
      </c>
      <c r="BE1565" s="1">
        <v>44109</v>
      </c>
      <c r="BF1565" t="s">
        <v>63</v>
      </c>
      <c r="BG1565" t="s">
        <v>64</v>
      </c>
      <c r="BH1565" t="s">
        <v>65</v>
      </c>
      <c r="BI1565" t="s">
        <v>66</v>
      </c>
      <c r="BJ1565">
        <v>308.25043361111699</v>
      </c>
    </row>
    <row r="1566" spans="1:62" x14ac:dyDescent="0.25">
      <c r="A1566" t="s">
        <v>69</v>
      </c>
      <c r="B1566" t="s">
        <v>128</v>
      </c>
      <c r="C1566" t="s">
        <v>69</v>
      </c>
      <c r="D1566" t="s">
        <v>67</v>
      </c>
      <c r="E1566" t="s">
        <v>69</v>
      </c>
      <c r="F1566">
        <v>8</v>
      </c>
      <c r="G1566" t="s">
        <v>129</v>
      </c>
      <c r="H1566" t="s">
        <v>71</v>
      </c>
      <c r="I1566">
        <v>1</v>
      </c>
      <c r="J1566">
        <v>0</v>
      </c>
      <c r="K1566">
        <v>26</v>
      </c>
      <c r="L1566">
        <v>26</v>
      </c>
      <c r="M1566">
        <v>31</v>
      </c>
      <c r="P1566" t="s">
        <v>71</v>
      </c>
      <c r="Q1566" t="s">
        <v>73</v>
      </c>
      <c r="S1566">
        <v>4.7066523734392796</v>
      </c>
      <c r="T1566">
        <v>4.7066523734392796</v>
      </c>
      <c r="U1566" t="s">
        <v>1398</v>
      </c>
      <c r="V1566">
        <v>0</v>
      </c>
      <c r="BE1566" s="1">
        <v>44109</v>
      </c>
      <c r="BF1566" t="s">
        <v>63</v>
      </c>
      <c r="BG1566" t="s">
        <v>64</v>
      </c>
      <c r="BH1566" t="s">
        <v>65</v>
      </c>
      <c r="BI1566" t="s">
        <v>66</v>
      </c>
      <c r="BJ1566">
        <v>308.25043361111699</v>
      </c>
    </row>
    <row r="1567" spans="1:62" x14ac:dyDescent="0.25">
      <c r="A1567" t="s">
        <v>69</v>
      </c>
      <c r="B1567" t="s">
        <v>128</v>
      </c>
      <c r="C1567" t="s">
        <v>69</v>
      </c>
      <c r="D1567" t="s">
        <v>67</v>
      </c>
      <c r="E1567" t="s">
        <v>69</v>
      </c>
      <c r="F1567">
        <v>8</v>
      </c>
      <c r="G1567" t="s">
        <v>129</v>
      </c>
      <c r="H1567" t="s">
        <v>71</v>
      </c>
      <c r="I1567">
        <v>1</v>
      </c>
      <c r="J1567">
        <v>0</v>
      </c>
      <c r="K1567">
        <v>26</v>
      </c>
      <c r="L1567">
        <v>26</v>
      </c>
      <c r="M1567">
        <v>31</v>
      </c>
      <c r="T1567">
        <v>4.7242349562002302</v>
      </c>
      <c r="U1567" t="s">
        <v>1399</v>
      </c>
      <c r="V1567">
        <v>0</v>
      </c>
      <c r="W1567" t="s">
        <v>69</v>
      </c>
      <c r="BE1567" s="1">
        <v>44109</v>
      </c>
      <c r="BF1567" t="s">
        <v>63</v>
      </c>
      <c r="BG1567" t="s">
        <v>64</v>
      </c>
      <c r="BH1567" t="s">
        <v>65</v>
      </c>
      <c r="BI1567" t="s">
        <v>66</v>
      </c>
      <c r="BJ1567">
        <v>308.25043361111699</v>
      </c>
    </row>
    <row r="1568" spans="1:62" x14ac:dyDescent="0.25">
      <c r="A1568" t="s">
        <v>69</v>
      </c>
      <c r="B1568" t="s">
        <v>128</v>
      </c>
      <c r="C1568" t="s">
        <v>69</v>
      </c>
      <c r="D1568" t="s">
        <v>67</v>
      </c>
      <c r="E1568" t="s">
        <v>69</v>
      </c>
      <c r="F1568">
        <v>8</v>
      </c>
      <c r="G1568" t="s">
        <v>129</v>
      </c>
      <c r="H1568" t="s">
        <v>71</v>
      </c>
      <c r="I1568">
        <v>1</v>
      </c>
      <c r="J1568">
        <v>0</v>
      </c>
      <c r="K1568">
        <v>26</v>
      </c>
      <c r="L1568">
        <v>26</v>
      </c>
      <c r="M1568">
        <v>31</v>
      </c>
      <c r="P1568" t="s">
        <v>72</v>
      </c>
      <c r="Q1568" t="s">
        <v>73</v>
      </c>
      <c r="T1568">
        <v>4.9813543644122502</v>
      </c>
      <c r="U1568" t="s">
        <v>1400</v>
      </c>
      <c r="V1568">
        <v>0</v>
      </c>
      <c r="BE1568" s="1">
        <v>44109</v>
      </c>
      <c r="BF1568" t="s">
        <v>63</v>
      </c>
      <c r="BG1568" t="s">
        <v>64</v>
      </c>
      <c r="BH1568" t="s">
        <v>65</v>
      </c>
      <c r="BI1568" t="s">
        <v>66</v>
      </c>
      <c r="BJ1568">
        <v>308.25043361111699</v>
      </c>
    </row>
    <row r="1569" spans="1:62" x14ac:dyDescent="0.25">
      <c r="A1569" t="s">
        <v>69</v>
      </c>
      <c r="B1569" t="s">
        <v>128</v>
      </c>
      <c r="C1569" t="s">
        <v>69</v>
      </c>
      <c r="D1569" t="s">
        <v>67</v>
      </c>
      <c r="E1569" t="s">
        <v>69</v>
      </c>
      <c r="F1569">
        <v>8</v>
      </c>
      <c r="G1569" t="s">
        <v>129</v>
      </c>
      <c r="H1569" t="s">
        <v>71</v>
      </c>
      <c r="I1569">
        <v>1</v>
      </c>
      <c r="J1569">
        <v>0</v>
      </c>
      <c r="K1569">
        <v>26</v>
      </c>
      <c r="L1569">
        <v>26</v>
      </c>
      <c r="M1569">
        <v>31</v>
      </c>
      <c r="P1569" t="s">
        <v>72</v>
      </c>
      <c r="Q1569" t="s">
        <v>73</v>
      </c>
      <c r="T1569">
        <v>5.6657799616368703</v>
      </c>
      <c r="U1569" t="s">
        <v>1401</v>
      </c>
      <c r="V1569">
        <v>0</v>
      </c>
      <c r="BE1569" s="1">
        <v>44109</v>
      </c>
      <c r="BF1569" t="s">
        <v>63</v>
      </c>
      <c r="BG1569" t="s">
        <v>64</v>
      </c>
      <c r="BH1569" t="s">
        <v>65</v>
      </c>
      <c r="BI1569" t="s">
        <v>66</v>
      </c>
      <c r="BJ1569">
        <v>308.25043361111699</v>
      </c>
    </row>
    <row r="1570" spans="1:62" x14ac:dyDescent="0.25">
      <c r="A1570" t="s">
        <v>69</v>
      </c>
      <c r="B1570" t="s">
        <v>128</v>
      </c>
      <c r="C1570" t="s">
        <v>69</v>
      </c>
      <c r="D1570" t="s">
        <v>67</v>
      </c>
      <c r="E1570" t="s">
        <v>69</v>
      </c>
      <c r="F1570">
        <v>8</v>
      </c>
      <c r="G1570" t="s">
        <v>129</v>
      </c>
      <c r="H1570" t="s">
        <v>71</v>
      </c>
      <c r="I1570">
        <v>1</v>
      </c>
      <c r="J1570">
        <v>0</v>
      </c>
      <c r="K1570">
        <v>26</v>
      </c>
      <c r="L1570">
        <v>26</v>
      </c>
      <c r="M1570">
        <v>31</v>
      </c>
      <c r="P1570" t="s">
        <v>80</v>
      </c>
      <c r="Q1570" t="s">
        <v>73</v>
      </c>
      <c r="S1570">
        <v>6.9258157300064296</v>
      </c>
      <c r="T1570">
        <v>6.9258157300064296</v>
      </c>
      <c r="U1570" t="s">
        <v>330</v>
      </c>
      <c r="V1570">
        <v>0</v>
      </c>
      <c r="BE1570" s="1">
        <v>44109</v>
      </c>
      <c r="BF1570" t="s">
        <v>63</v>
      </c>
      <c r="BG1570" t="s">
        <v>64</v>
      </c>
      <c r="BH1570" t="s">
        <v>65</v>
      </c>
      <c r="BI1570" t="s">
        <v>66</v>
      </c>
      <c r="BJ1570">
        <v>308.25043361111699</v>
      </c>
    </row>
    <row r="1571" spans="1:62" x14ac:dyDescent="0.25">
      <c r="A1571" t="s">
        <v>69</v>
      </c>
      <c r="B1571" t="s">
        <v>128</v>
      </c>
      <c r="C1571" t="s">
        <v>69</v>
      </c>
      <c r="D1571" t="s">
        <v>67</v>
      </c>
      <c r="E1571" t="s">
        <v>69</v>
      </c>
      <c r="F1571">
        <v>8</v>
      </c>
      <c r="G1571" t="s">
        <v>129</v>
      </c>
      <c r="H1571" t="s">
        <v>71</v>
      </c>
      <c r="I1571">
        <v>1</v>
      </c>
      <c r="J1571">
        <v>0</v>
      </c>
      <c r="K1571">
        <v>26</v>
      </c>
      <c r="L1571">
        <v>26</v>
      </c>
      <c r="M1571">
        <v>31</v>
      </c>
      <c r="P1571" t="s">
        <v>72</v>
      </c>
      <c r="Q1571" t="s">
        <v>73</v>
      </c>
      <c r="T1571">
        <v>6.9827107416931504</v>
      </c>
      <c r="U1571" t="s">
        <v>1402</v>
      </c>
      <c r="V1571">
        <v>0</v>
      </c>
      <c r="W1571" t="s">
        <v>69</v>
      </c>
      <c r="BE1571" s="1">
        <v>44109</v>
      </c>
      <c r="BF1571" t="s">
        <v>63</v>
      </c>
      <c r="BG1571" t="s">
        <v>64</v>
      </c>
      <c r="BH1571" t="s">
        <v>65</v>
      </c>
      <c r="BI1571" t="s">
        <v>66</v>
      </c>
      <c r="BJ1571">
        <v>308.25043361111699</v>
      </c>
    </row>
    <row r="1572" spans="1:62" x14ac:dyDescent="0.25">
      <c r="A1572" t="s">
        <v>69</v>
      </c>
      <c r="B1572" t="s">
        <v>128</v>
      </c>
      <c r="C1572" t="s">
        <v>69</v>
      </c>
      <c r="D1572" t="s">
        <v>67</v>
      </c>
      <c r="E1572" t="s">
        <v>69</v>
      </c>
      <c r="F1572">
        <v>8</v>
      </c>
      <c r="G1572" t="s">
        <v>129</v>
      </c>
      <c r="H1572" t="s">
        <v>71</v>
      </c>
      <c r="I1572">
        <v>1</v>
      </c>
      <c r="J1572">
        <v>0</v>
      </c>
      <c r="K1572">
        <v>26</v>
      </c>
      <c r="L1572">
        <v>26</v>
      </c>
      <c r="M1572">
        <v>31</v>
      </c>
      <c r="P1572" t="s">
        <v>80</v>
      </c>
      <c r="Q1572" t="s">
        <v>73</v>
      </c>
      <c r="S1572">
        <v>7.1269154649489703</v>
      </c>
      <c r="T1572">
        <v>7.1269154649489703</v>
      </c>
      <c r="U1572" t="s">
        <v>473</v>
      </c>
      <c r="V1572">
        <v>0</v>
      </c>
      <c r="BE1572" s="1">
        <v>44109</v>
      </c>
      <c r="BF1572" t="s">
        <v>63</v>
      </c>
      <c r="BG1572" t="s">
        <v>64</v>
      </c>
      <c r="BH1572" t="s">
        <v>65</v>
      </c>
      <c r="BI1572" t="s">
        <v>66</v>
      </c>
      <c r="BJ1572">
        <v>308.25043361111699</v>
      </c>
    </row>
    <row r="1573" spans="1:62" x14ac:dyDescent="0.25">
      <c r="A1573" t="s">
        <v>69</v>
      </c>
      <c r="B1573" t="s">
        <v>128</v>
      </c>
      <c r="C1573" t="s">
        <v>69</v>
      </c>
      <c r="D1573" t="s">
        <v>67</v>
      </c>
      <c r="E1573" t="s">
        <v>69</v>
      </c>
      <c r="F1573">
        <v>8</v>
      </c>
      <c r="G1573" t="s">
        <v>129</v>
      </c>
      <c r="H1573" t="s">
        <v>71</v>
      </c>
      <c r="I1573">
        <v>1</v>
      </c>
      <c r="J1573">
        <v>0</v>
      </c>
      <c r="K1573">
        <v>26</v>
      </c>
      <c r="L1573">
        <v>26</v>
      </c>
      <c r="M1573">
        <v>31</v>
      </c>
      <c r="P1573" t="s">
        <v>80</v>
      </c>
      <c r="Q1573" t="s">
        <v>73</v>
      </c>
      <c r="S1573">
        <v>7.3265813531761497</v>
      </c>
      <c r="T1573">
        <v>7.3265813531761497</v>
      </c>
      <c r="U1573" t="s">
        <v>614</v>
      </c>
      <c r="V1573">
        <v>0</v>
      </c>
      <c r="W1573" t="s">
        <v>69</v>
      </c>
      <c r="BE1573" s="1">
        <v>44109</v>
      </c>
      <c r="BF1573" t="s">
        <v>63</v>
      </c>
      <c r="BG1573" t="s">
        <v>64</v>
      </c>
      <c r="BH1573" t="s">
        <v>65</v>
      </c>
      <c r="BI1573" t="s">
        <v>66</v>
      </c>
      <c r="BJ1573">
        <v>308.25043361111699</v>
      </c>
    </row>
    <row r="1574" spans="1:62" x14ac:dyDescent="0.25">
      <c r="A1574" t="s">
        <v>69</v>
      </c>
      <c r="B1574" t="s">
        <v>128</v>
      </c>
      <c r="C1574" t="s">
        <v>69</v>
      </c>
      <c r="D1574" t="s">
        <v>67</v>
      </c>
      <c r="E1574" t="s">
        <v>69</v>
      </c>
      <c r="F1574">
        <v>8</v>
      </c>
      <c r="G1574" t="s">
        <v>129</v>
      </c>
      <c r="H1574" t="s">
        <v>71</v>
      </c>
      <c r="I1574">
        <v>1</v>
      </c>
      <c r="J1574">
        <v>0</v>
      </c>
      <c r="K1574">
        <v>26</v>
      </c>
      <c r="L1574">
        <v>26</v>
      </c>
      <c r="M1574">
        <v>31</v>
      </c>
      <c r="P1574" t="s">
        <v>72</v>
      </c>
      <c r="Q1574" t="s">
        <v>73</v>
      </c>
      <c r="T1574">
        <v>7.3824232440092601</v>
      </c>
      <c r="U1574" t="s">
        <v>787</v>
      </c>
      <c r="V1574">
        <v>0</v>
      </c>
      <c r="W1574" t="s">
        <v>69</v>
      </c>
      <c r="BE1574" s="1">
        <v>44109</v>
      </c>
      <c r="BF1574" t="s">
        <v>63</v>
      </c>
      <c r="BG1574" t="s">
        <v>64</v>
      </c>
      <c r="BH1574" t="s">
        <v>65</v>
      </c>
      <c r="BI1574" t="s">
        <v>66</v>
      </c>
      <c r="BJ1574">
        <v>308.25043361111699</v>
      </c>
    </row>
    <row r="1575" spans="1:62" x14ac:dyDescent="0.25">
      <c r="A1575" t="s">
        <v>69</v>
      </c>
      <c r="B1575" t="s">
        <v>128</v>
      </c>
      <c r="C1575" t="s">
        <v>69</v>
      </c>
      <c r="D1575" t="s">
        <v>67</v>
      </c>
      <c r="E1575" t="s">
        <v>69</v>
      </c>
      <c r="F1575">
        <v>8</v>
      </c>
      <c r="G1575" t="s">
        <v>129</v>
      </c>
      <c r="H1575" t="s">
        <v>71</v>
      </c>
      <c r="I1575">
        <v>1</v>
      </c>
      <c r="J1575">
        <v>0</v>
      </c>
      <c r="K1575">
        <v>26</v>
      </c>
      <c r="L1575">
        <v>26</v>
      </c>
      <c r="M1575">
        <v>31</v>
      </c>
      <c r="P1575" t="s">
        <v>80</v>
      </c>
      <c r="Q1575" t="s">
        <v>73</v>
      </c>
      <c r="S1575">
        <v>7.7059601145010603</v>
      </c>
      <c r="T1575">
        <v>7.7059601145010603</v>
      </c>
      <c r="U1575" t="s">
        <v>1403</v>
      </c>
      <c r="V1575">
        <v>0</v>
      </c>
      <c r="BE1575" s="1">
        <v>44109</v>
      </c>
      <c r="BF1575" t="s">
        <v>63</v>
      </c>
      <c r="BG1575" t="s">
        <v>64</v>
      </c>
      <c r="BH1575" t="s">
        <v>65</v>
      </c>
      <c r="BI1575" t="s">
        <v>66</v>
      </c>
      <c r="BJ1575">
        <v>308.25043361111699</v>
      </c>
    </row>
    <row r="1576" spans="1:62" x14ac:dyDescent="0.25">
      <c r="A1576" t="s">
        <v>69</v>
      </c>
      <c r="B1576" t="s">
        <v>128</v>
      </c>
      <c r="C1576" t="s">
        <v>69</v>
      </c>
      <c r="D1576" t="s">
        <v>67</v>
      </c>
      <c r="E1576" t="s">
        <v>69</v>
      </c>
      <c r="F1576">
        <v>8</v>
      </c>
      <c r="G1576" t="s">
        <v>129</v>
      </c>
      <c r="H1576" t="s">
        <v>71</v>
      </c>
      <c r="I1576">
        <v>1</v>
      </c>
      <c r="J1576">
        <v>0</v>
      </c>
      <c r="K1576">
        <v>26</v>
      </c>
      <c r="L1576">
        <v>26</v>
      </c>
      <c r="M1576">
        <v>31</v>
      </c>
      <c r="P1576" t="s">
        <v>80</v>
      </c>
      <c r="Q1576" t="s">
        <v>73</v>
      </c>
      <c r="S1576">
        <v>7.7426329544396104</v>
      </c>
      <c r="T1576">
        <v>7.7426329544396104</v>
      </c>
      <c r="U1576" t="s">
        <v>1404</v>
      </c>
      <c r="V1576">
        <v>0</v>
      </c>
      <c r="W1576" t="s">
        <v>69</v>
      </c>
      <c r="BE1576" s="1">
        <v>44109</v>
      </c>
      <c r="BF1576" t="s">
        <v>63</v>
      </c>
      <c r="BG1576" t="s">
        <v>64</v>
      </c>
      <c r="BH1576" t="s">
        <v>65</v>
      </c>
      <c r="BI1576" t="s">
        <v>66</v>
      </c>
      <c r="BJ1576">
        <v>308.25043361111699</v>
      </c>
    </row>
    <row r="1577" spans="1:62" x14ac:dyDescent="0.25">
      <c r="A1577" t="s">
        <v>69</v>
      </c>
      <c r="B1577" t="s">
        <v>128</v>
      </c>
      <c r="C1577" t="s">
        <v>69</v>
      </c>
      <c r="D1577" t="s">
        <v>67</v>
      </c>
      <c r="E1577" t="s">
        <v>69</v>
      </c>
      <c r="F1577">
        <v>8</v>
      </c>
      <c r="G1577" t="s">
        <v>129</v>
      </c>
      <c r="H1577" t="s">
        <v>71</v>
      </c>
      <c r="I1577">
        <v>1</v>
      </c>
      <c r="J1577">
        <v>0</v>
      </c>
      <c r="K1577">
        <v>26</v>
      </c>
      <c r="L1577">
        <v>26</v>
      </c>
      <c r="M1577">
        <v>31</v>
      </c>
      <c r="T1577">
        <v>7.7651977490168003</v>
      </c>
      <c r="U1577" t="s">
        <v>733</v>
      </c>
      <c r="V1577">
        <v>0</v>
      </c>
      <c r="W1577" t="s">
        <v>69</v>
      </c>
      <c r="BE1577" s="1">
        <v>44109</v>
      </c>
      <c r="BF1577" t="s">
        <v>63</v>
      </c>
      <c r="BG1577" t="s">
        <v>64</v>
      </c>
      <c r="BH1577" t="s">
        <v>65</v>
      </c>
      <c r="BI1577" t="s">
        <v>66</v>
      </c>
      <c r="BJ1577">
        <v>308.25043361111699</v>
      </c>
    </row>
    <row r="1578" spans="1:62" x14ac:dyDescent="0.25">
      <c r="A1578" t="s">
        <v>69</v>
      </c>
      <c r="B1578" t="s">
        <v>128</v>
      </c>
      <c r="C1578" t="s">
        <v>69</v>
      </c>
      <c r="D1578" t="s">
        <v>67</v>
      </c>
      <c r="E1578" t="s">
        <v>69</v>
      </c>
      <c r="F1578">
        <v>8</v>
      </c>
      <c r="G1578" t="s">
        <v>129</v>
      </c>
      <c r="H1578" t="s">
        <v>71</v>
      </c>
      <c r="I1578">
        <v>1</v>
      </c>
      <c r="J1578">
        <v>0</v>
      </c>
      <c r="K1578">
        <v>26</v>
      </c>
      <c r="L1578">
        <v>26</v>
      </c>
      <c r="M1578">
        <v>31</v>
      </c>
      <c r="P1578" t="s">
        <v>80</v>
      </c>
      <c r="Q1578" t="s">
        <v>73</v>
      </c>
      <c r="S1578">
        <v>7.88685555524716</v>
      </c>
      <c r="T1578">
        <v>7.88685555524716</v>
      </c>
      <c r="U1578" t="s">
        <v>1045</v>
      </c>
      <c r="V1578">
        <v>0</v>
      </c>
      <c r="BE1578" s="1">
        <v>44109</v>
      </c>
      <c r="BF1578" t="s">
        <v>63</v>
      </c>
      <c r="BG1578" t="s">
        <v>64</v>
      </c>
      <c r="BH1578" t="s">
        <v>65</v>
      </c>
      <c r="BI1578" t="s">
        <v>66</v>
      </c>
      <c r="BJ1578">
        <v>308.25043361111699</v>
      </c>
    </row>
    <row r="1579" spans="1:62" x14ac:dyDescent="0.25">
      <c r="A1579" t="s">
        <v>69</v>
      </c>
      <c r="B1579" t="s">
        <v>128</v>
      </c>
      <c r="C1579" t="s">
        <v>69</v>
      </c>
      <c r="D1579" t="s">
        <v>67</v>
      </c>
      <c r="E1579" t="s">
        <v>69</v>
      </c>
      <c r="F1579">
        <v>8</v>
      </c>
      <c r="G1579" t="s">
        <v>129</v>
      </c>
      <c r="H1579" t="s">
        <v>71</v>
      </c>
      <c r="I1579">
        <v>1</v>
      </c>
      <c r="J1579">
        <v>0</v>
      </c>
      <c r="K1579">
        <v>26</v>
      </c>
      <c r="L1579">
        <v>26</v>
      </c>
      <c r="M1579">
        <v>31</v>
      </c>
      <c r="P1579" t="s">
        <v>80</v>
      </c>
      <c r="Q1579" t="s">
        <v>73</v>
      </c>
      <c r="S1579">
        <v>8.0267918449098907</v>
      </c>
      <c r="T1579">
        <v>8.0267918449098907</v>
      </c>
      <c r="U1579" t="s">
        <v>1405</v>
      </c>
      <c r="V1579">
        <v>0</v>
      </c>
      <c r="W1579" t="s">
        <v>69</v>
      </c>
      <c r="BE1579" s="1">
        <v>44109</v>
      </c>
      <c r="BF1579" t="s">
        <v>63</v>
      </c>
      <c r="BG1579" t="s">
        <v>64</v>
      </c>
      <c r="BH1579" t="s">
        <v>65</v>
      </c>
      <c r="BI1579" t="s">
        <v>66</v>
      </c>
      <c r="BJ1579">
        <v>308.25043361111699</v>
      </c>
    </row>
    <row r="1580" spans="1:62" x14ac:dyDescent="0.25">
      <c r="A1580" t="s">
        <v>69</v>
      </c>
      <c r="B1580" t="s">
        <v>128</v>
      </c>
      <c r="C1580" t="s">
        <v>69</v>
      </c>
      <c r="D1580" t="s">
        <v>67</v>
      </c>
      <c r="E1580" t="s">
        <v>69</v>
      </c>
      <c r="F1580">
        <v>8</v>
      </c>
      <c r="G1580" t="s">
        <v>129</v>
      </c>
      <c r="H1580" t="s">
        <v>71</v>
      </c>
      <c r="I1580">
        <v>1</v>
      </c>
      <c r="J1580">
        <v>0</v>
      </c>
      <c r="K1580">
        <v>26</v>
      </c>
      <c r="L1580">
        <v>26</v>
      </c>
      <c r="M1580">
        <v>31</v>
      </c>
      <c r="P1580" t="s">
        <v>80</v>
      </c>
      <c r="Q1580" t="s">
        <v>73</v>
      </c>
      <c r="S1580">
        <v>8.0626486072433092</v>
      </c>
      <c r="T1580">
        <v>8.0626486072433092</v>
      </c>
      <c r="U1580" t="s">
        <v>343</v>
      </c>
      <c r="V1580">
        <v>0</v>
      </c>
      <c r="W1580" t="s">
        <v>69</v>
      </c>
      <c r="BE1580" s="1">
        <v>44109</v>
      </c>
      <c r="BF1580" t="s">
        <v>63</v>
      </c>
      <c r="BG1580" t="s">
        <v>64</v>
      </c>
      <c r="BH1580" t="s">
        <v>65</v>
      </c>
      <c r="BI1580" t="s">
        <v>66</v>
      </c>
      <c r="BJ1580">
        <v>308.25043361111699</v>
      </c>
    </row>
    <row r="1581" spans="1:62" x14ac:dyDescent="0.25">
      <c r="A1581" t="s">
        <v>69</v>
      </c>
      <c r="B1581" t="s">
        <v>128</v>
      </c>
      <c r="C1581" t="s">
        <v>69</v>
      </c>
      <c r="D1581" t="s">
        <v>67</v>
      </c>
      <c r="E1581" t="s">
        <v>69</v>
      </c>
      <c r="F1581">
        <v>8</v>
      </c>
      <c r="G1581" t="s">
        <v>129</v>
      </c>
      <c r="H1581" t="s">
        <v>71</v>
      </c>
      <c r="I1581">
        <v>1</v>
      </c>
      <c r="J1581">
        <v>0</v>
      </c>
      <c r="K1581">
        <v>26</v>
      </c>
      <c r="L1581">
        <v>26</v>
      </c>
      <c r="M1581">
        <v>31</v>
      </c>
      <c r="P1581" t="s">
        <v>80</v>
      </c>
      <c r="Q1581" t="s">
        <v>73</v>
      </c>
      <c r="S1581">
        <v>8.1272458687890303</v>
      </c>
      <c r="T1581">
        <v>8.1272458687890303</v>
      </c>
      <c r="U1581" t="s">
        <v>530</v>
      </c>
      <c r="V1581">
        <v>0</v>
      </c>
      <c r="W1581" t="s">
        <v>69</v>
      </c>
      <c r="BE1581" s="1">
        <v>44109</v>
      </c>
      <c r="BF1581" t="s">
        <v>63</v>
      </c>
      <c r="BG1581" t="s">
        <v>64</v>
      </c>
      <c r="BH1581" t="s">
        <v>65</v>
      </c>
      <c r="BI1581" t="s">
        <v>66</v>
      </c>
      <c r="BJ1581">
        <v>308.25043361111699</v>
      </c>
    </row>
    <row r="1582" spans="1:62" x14ac:dyDescent="0.25">
      <c r="A1582" t="s">
        <v>69</v>
      </c>
      <c r="B1582" t="s">
        <v>128</v>
      </c>
      <c r="C1582" t="s">
        <v>69</v>
      </c>
      <c r="D1582" t="s">
        <v>67</v>
      </c>
      <c r="E1582" t="s">
        <v>69</v>
      </c>
      <c r="F1582">
        <v>8</v>
      </c>
      <c r="G1582" t="s">
        <v>129</v>
      </c>
      <c r="H1582" t="s">
        <v>71</v>
      </c>
      <c r="I1582">
        <v>1</v>
      </c>
      <c r="J1582">
        <v>0</v>
      </c>
      <c r="K1582">
        <v>26</v>
      </c>
      <c r="L1582">
        <v>26</v>
      </c>
      <c r="M1582">
        <v>31</v>
      </c>
      <c r="P1582" t="s">
        <v>80</v>
      </c>
      <c r="Q1582" t="s">
        <v>73</v>
      </c>
      <c r="S1582">
        <v>8.22331194426806</v>
      </c>
      <c r="T1582">
        <v>8.22331194426806</v>
      </c>
      <c r="U1582" t="s">
        <v>695</v>
      </c>
      <c r="V1582">
        <v>0</v>
      </c>
      <c r="W1582" t="s">
        <v>69</v>
      </c>
      <c r="BE1582" s="1">
        <v>44109</v>
      </c>
      <c r="BF1582" t="s">
        <v>63</v>
      </c>
      <c r="BG1582" t="s">
        <v>64</v>
      </c>
      <c r="BH1582" t="s">
        <v>65</v>
      </c>
      <c r="BI1582" t="s">
        <v>66</v>
      </c>
      <c r="BJ1582">
        <v>308.25043361111699</v>
      </c>
    </row>
    <row r="1583" spans="1:62" x14ac:dyDescent="0.25">
      <c r="A1583" t="s">
        <v>69</v>
      </c>
      <c r="B1583" t="s">
        <v>128</v>
      </c>
      <c r="C1583" t="s">
        <v>69</v>
      </c>
      <c r="D1583" t="s">
        <v>67</v>
      </c>
      <c r="E1583" t="s">
        <v>69</v>
      </c>
      <c r="F1583">
        <v>8</v>
      </c>
      <c r="G1583" t="s">
        <v>129</v>
      </c>
      <c r="H1583" t="s">
        <v>71</v>
      </c>
      <c r="I1583">
        <v>1</v>
      </c>
      <c r="J1583">
        <v>0</v>
      </c>
      <c r="K1583">
        <v>26</v>
      </c>
      <c r="L1583">
        <v>26</v>
      </c>
      <c r="M1583">
        <v>31</v>
      </c>
      <c r="T1583">
        <v>0.86318731779465396</v>
      </c>
      <c r="U1583" t="s">
        <v>1406</v>
      </c>
      <c r="V1583">
        <v>0</v>
      </c>
      <c r="W1583" t="s">
        <v>69</v>
      </c>
      <c r="X1583" t="s">
        <v>1407</v>
      </c>
      <c r="Y1583" t="s">
        <v>1408</v>
      </c>
      <c r="Z1583" t="s">
        <v>100</v>
      </c>
      <c r="AA1583" t="s">
        <v>101</v>
      </c>
      <c r="AB1583" t="s">
        <v>101</v>
      </c>
      <c r="AC1583" t="s">
        <v>1409</v>
      </c>
      <c r="AD1583">
        <v>1</v>
      </c>
      <c r="AE1583">
        <v>0</v>
      </c>
      <c r="AF1583">
        <v>10</v>
      </c>
      <c r="AG1583">
        <v>12</v>
      </c>
      <c r="AH1583" t="s">
        <v>72</v>
      </c>
      <c r="BE1583" s="1">
        <v>44109</v>
      </c>
      <c r="BF1583" t="s">
        <v>63</v>
      </c>
      <c r="BG1583" t="s">
        <v>64</v>
      </c>
      <c r="BH1583" t="s">
        <v>65</v>
      </c>
      <c r="BI1583" t="s">
        <v>66</v>
      </c>
      <c r="BJ1583">
        <v>308.25043361111699</v>
      </c>
    </row>
    <row r="1584" spans="1:62" x14ac:dyDescent="0.25">
      <c r="A1584" t="s">
        <v>69</v>
      </c>
      <c r="B1584" t="s">
        <v>128</v>
      </c>
      <c r="C1584" t="s">
        <v>69</v>
      </c>
      <c r="D1584" t="s">
        <v>67</v>
      </c>
      <c r="E1584" t="s">
        <v>69</v>
      </c>
      <c r="F1584">
        <v>8</v>
      </c>
      <c r="G1584" t="s">
        <v>129</v>
      </c>
      <c r="H1584" t="s">
        <v>71</v>
      </c>
      <c r="I1584">
        <v>1</v>
      </c>
      <c r="J1584">
        <v>0</v>
      </c>
      <c r="K1584">
        <v>26</v>
      </c>
      <c r="L1584">
        <v>26</v>
      </c>
      <c r="M1584">
        <v>31</v>
      </c>
      <c r="T1584">
        <v>0.92473314427479603</v>
      </c>
      <c r="U1584" t="s">
        <v>1410</v>
      </c>
      <c r="V1584">
        <v>0</v>
      </c>
      <c r="AH1584" t="s">
        <v>72</v>
      </c>
      <c r="BE1584" s="1">
        <v>44109</v>
      </c>
      <c r="BF1584" t="s">
        <v>63</v>
      </c>
      <c r="BG1584" t="s">
        <v>64</v>
      </c>
      <c r="BH1584" t="s">
        <v>65</v>
      </c>
      <c r="BI1584" t="s">
        <v>66</v>
      </c>
      <c r="BJ1584">
        <v>308.25043361111699</v>
      </c>
    </row>
    <row r="1585" spans="1:62" x14ac:dyDescent="0.25">
      <c r="A1585" t="s">
        <v>69</v>
      </c>
      <c r="B1585" t="s">
        <v>128</v>
      </c>
      <c r="C1585" t="s">
        <v>69</v>
      </c>
      <c r="D1585" t="s">
        <v>67</v>
      </c>
      <c r="E1585" t="s">
        <v>69</v>
      </c>
      <c r="F1585">
        <v>8</v>
      </c>
      <c r="G1585" t="s">
        <v>129</v>
      </c>
      <c r="H1585" t="s">
        <v>71</v>
      </c>
      <c r="I1585">
        <v>1</v>
      </c>
      <c r="J1585">
        <v>0</v>
      </c>
      <c r="K1585">
        <v>26</v>
      </c>
      <c r="L1585">
        <v>26</v>
      </c>
      <c r="M1585">
        <v>31</v>
      </c>
      <c r="S1585">
        <v>1.48314013426715</v>
      </c>
      <c r="T1585">
        <v>1.48314013426715</v>
      </c>
      <c r="U1585" t="s">
        <v>105</v>
      </c>
      <c r="V1585">
        <v>0</v>
      </c>
      <c r="AH1585" t="s">
        <v>80</v>
      </c>
      <c r="BE1585" s="1">
        <v>44109</v>
      </c>
      <c r="BF1585" t="s">
        <v>63</v>
      </c>
      <c r="BG1585" t="s">
        <v>64</v>
      </c>
      <c r="BH1585" t="s">
        <v>65</v>
      </c>
      <c r="BI1585" t="s">
        <v>66</v>
      </c>
      <c r="BJ1585">
        <v>308.25043361111699</v>
      </c>
    </row>
    <row r="1586" spans="1:62" x14ac:dyDescent="0.25">
      <c r="A1586" t="s">
        <v>69</v>
      </c>
      <c r="B1586" t="s">
        <v>128</v>
      </c>
      <c r="C1586" t="s">
        <v>69</v>
      </c>
      <c r="D1586" t="s">
        <v>67</v>
      </c>
      <c r="E1586" t="s">
        <v>69</v>
      </c>
      <c r="F1586">
        <v>8</v>
      </c>
      <c r="G1586" t="s">
        <v>129</v>
      </c>
      <c r="H1586" t="s">
        <v>71</v>
      </c>
      <c r="I1586">
        <v>1</v>
      </c>
      <c r="J1586">
        <v>0</v>
      </c>
      <c r="K1586">
        <v>26</v>
      </c>
      <c r="L1586">
        <v>26</v>
      </c>
      <c r="M1586">
        <v>31</v>
      </c>
      <c r="S1586">
        <v>1.64398357119353</v>
      </c>
      <c r="T1586">
        <v>1.64398357119353</v>
      </c>
      <c r="U1586" t="s">
        <v>1411</v>
      </c>
      <c r="V1586">
        <v>0</v>
      </c>
      <c r="AH1586" t="s">
        <v>80</v>
      </c>
      <c r="BE1586" s="1">
        <v>44109</v>
      </c>
      <c r="BF1586" t="s">
        <v>63</v>
      </c>
      <c r="BG1586" t="s">
        <v>64</v>
      </c>
      <c r="BH1586" t="s">
        <v>65</v>
      </c>
      <c r="BI1586" t="s">
        <v>66</v>
      </c>
      <c r="BJ1586">
        <v>308.25043361111699</v>
      </c>
    </row>
    <row r="1587" spans="1:62" x14ac:dyDescent="0.25">
      <c r="A1587" t="s">
        <v>69</v>
      </c>
      <c r="B1587" t="s">
        <v>128</v>
      </c>
      <c r="C1587" t="s">
        <v>69</v>
      </c>
      <c r="D1587" t="s">
        <v>67</v>
      </c>
      <c r="E1587" t="s">
        <v>69</v>
      </c>
      <c r="F1587">
        <v>8</v>
      </c>
      <c r="G1587" t="s">
        <v>129</v>
      </c>
      <c r="H1587" t="s">
        <v>71</v>
      </c>
      <c r="I1587">
        <v>1</v>
      </c>
      <c r="J1587">
        <v>0</v>
      </c>
      <c r="K1587">
        <v>26</v>
      </c>
      <c r="L1587">
        <v>26</v>
      </c>
      <c r="M1587">
        <v>31</v>
      </c>
      <c r="T1587">
        <v>2.1633095473516701</v>
      </c>
      <c r="U1587" t="s">
        <v>1344</v>
      </c>
      <c r="V1587">
        <v>0</v>
      </c>
      <c r="AH1587" t="s">
        <v>72</v>
      </c>
      <c r="BE1587" s="1">
        <v>44109</v>
      </c>
      <c r="BF1587" t="s">
        <v>63</v>
      </c>
      <c r="BG1587" t="s">
        <v>64</v>
      </c>
      <c r="BH1587" t="s">
        <v>65</v>
      </c>
      <c r="BI1587" t="s">
        <v>66</v>
      </c>
      <c r="BJ1587">
        <v>308.25043361111699</v>
      </c>
    </row>
    <row r="1588" spans="1:62" x14ac:dyDescent="0.25">
      <c r="A1588" t="s">
        <v>69</v>
      </c>
      <c r="B1588" t="s">
        <v>128</v>
      </c>
      <c r="C1588" t="s">
        <v>69</v>
      </c>
      <c r="D1588" t="s">
        <v>67</v>
      </c>
      <c r="E1588" t="s">
        <v>69</v>
      </c>
      <c r="F1588">
        <v>8</v>
      </c>
      <c r="G1588" t="s">
        <v>129</v>
      </c>
      <c r="H1588" t="s">
        <v>71</v>
      </c>
      <c r="I1588">
        <v>1</v>
      </c>
      <c r="J1588">
        <v>0</v>
      </c>
      <c r="K1588">
        <v>26</v>
      </c>
      <c r="L1588">
        <v>26</v>
      </c>
      <c r="M1588">
        <v>31</v>
      </c>
      <c r="T1588">
        <v>2.2250010428688198</v>
      </c>
      <c r="U1588" t="s">
        <v>1412</v>
      </c>
      <c r="V1588">
        <v>0</v>
      </c>
      <c r="AH1588" t="s">
        <v>72</v>
      </c>
      <c r="BE1588" s="1">
        <v>44109</v>
      </c>
      <c r="BF1588" t="s">
        <v>63</v>
      </c>
      <c r="BG1588" t="s">
        <v>64</v>
      </c>
      <c r="BH1588" t="s">
        <v>65</v>
      </c>
      <c r="BI1588" t="s">
        <v>66</v>
      </c>
      <c r="BJ1588">
        <v>308.25043361111699</v>
      </c>
    </row>
    <row r="1589" spans="1:62" x14ac:dyDescent="0.25">
      <c r="A1589" t="s">
        <v>69</v>
      </c>
      <c r="B1589" t="s">
        <v>128</v>
      </c>
      <c r="C1589" t="s">
        <v>69</v>
      </c>
      <c r="D1589" t="s">
        <v>67</v>
      </c>
      <c r="E1589" t="s">
        <v>69</v>
      </c>
      <c r="F1589">
        <v>8</v>
      </c>
      <c r="G1589" t="s">
        <v>129</v>
      </c>
      <c r="H1589" t="s">
        <v>71</v>
      </c>
      <c r="I1589">
        <v>1</v>
      </c>
      <c r="J1589">
        <v>0</v>
      </c>
      <c r="K1589">
        <v>26</v>
      </c>
      <c r="L1589">
        <v>26</v>
      </c>
      <c r="M1589">
        <v>31</v>
      </c>
      <c r="T1589">
        <v>2.3405424052471</v>
      </c>
      <c r="U1589" t="s">
        <v>1413</v>
      </c>
      <c r="V1589">
        <v>0</v>
      </c>
      <c r="AH1589" t="s">
        <v>72</v>
      </c>
      <c r="BE1589" s="1">
        <v>44109</v>
      </c>
      <c r="BF1589" t="s">
        <v>63</v>
      </c>
      <c r="BG1589" t="s">
        <v>64</v>
      </c>
      <c r="BH1589" t="s">
        <v>65</v>
      </c>
      <c r="BI1589" t="s">
        <v>66</v>
      </c>
      <c r="BJ1589">
        <v>308.25043361111699</v>
      </c>
    </row>
    <row r="1590" spans="1:62" x14ac:dyDescent="0.25">
      <c r="A1590" t="s">
        <v>69</v>
      </c>
      <c r="B1590" t="s">
        <v>128</v>
      </c>
      <c r="C1590" t="s">
        <v>69</v>
      </c>
      <c r="D1590" t="s">
        <v>67</v>
      </c>
      <c r="E1590" t="s">
        <v>69</v>
      </c>
      <c r="F1590">
        <v>8</v>
      </c>
      <c r="G1590" t="s">
        <v>129</v>
      </c>
      <c r="H1590" t="s">
        <v>71</v>
      </c>
      <c r="I1590">
        <v>1</v>
      </c>
      <c r="J1590">
        <v>0</v>
      </c>
      <c r="K1590">
        <v>26</v>
      </c>
      <c r="L1590">
        <v>26</v>
      </c>
      <c r="M1590">
        <v>31</v>
      </c>
      <c r="T1590">
        <v>2.42146916485216</v>
      </c>
      <c r="U1590" t="s">
        <v>1414</v>
      </c>
      <c r="V1590">
        <v>0</v>
      </c>
      <c r="AH1590" t="s">
        <v>72</v>
      </c>
      <c r="BE1590" s="1">
        <v>44109</v>
      </c>
      <c r="BF1590" t="s">
        <v>63</v>
      </c>
      <c r="BG1590" t="s">
        <v>64</v>
      </c>
      <c r="BH1590" t="s">
        <v>65</v>
      </c>
      <c r="BI1590" t="s">
        <v>66</v>
      </c>
      <c r="BJ1590">
        <v>308.25043361111699</v>
      </c>
    </row>
    <row r="1591" spans="1:62" x14ac:dyDescent="0.25">
      <c r="A1591" t="s">
        <v>69</v>
      </c>
      <c r="B1591" t="s">
        <v>128</v>
      </c>
      <c r="C1591" t="s">
        <v>69</v>
      </c>
      <c r="D1591" t="s">
        <v>67</v>
      </c>
      <c r="E1591" t="s">
        <v>69</v>
      </c>
      <c r="F1591">
        <v>8</v>
      </c>
      <c r="G1591" t="s">
        <v>129</v>
      </c>
      <c r="H1591" t="s">
        <v>71</v>
      </c>
      <c r="I1591">
        <v>1</v>
      </c>
      <c r="J1591">
        <v>0</v>
      </c>
      <c r="K1591">
        <v>26</v>
      </c>
      <c r="L1591">
        <v>26</v>
      </c>
      <c r="M1591">
        <v>31</v>
      </c>
      <c r="S1591">
        <v>3.76385891823156</v>
      </c>
      <c r="T1591">
        <v>3.76385891823156</v>
      </c>
      <c r="U1591" t="s">
        <v>1258</v>
      </c>
      <c r="V1591">
        <v>0</v>
      </c>
      <c r="AH1591" t="s">
        <v>80</v>
      </c>
      <c r="BE1591" s="1">
        <v>44109</v>
      </c>
      <c r="BF1591" t="s">
        <v>63</v>
      </c>
      <c r="BG1591" t="s">
        <v>64</v>
      </c>
      <c r="BH1591" t="s">
        <v>65</v>
      </c>
      <c r="BI1591" t="s">
        <v>66</v>
      </c>
      <c r="BJ1591">
        <v>308.25043361111699</v>
      </c>
    </row>
    <row r="1592" spans="1:62" x14ac:dyDescent="0.25">
      <c r="A1592" t="s">
        <v>69</v>
      </c>
      <c r="B1592" t="s">
        <v>128</v>
      </c>
      <c r="C1592" t="s">
        <v>69</v>
      </c>
      <c r="D1592" t="s">
        <v>67</v>
      </c>
      <c r="E1592" t="s">
        <v>69</v>
      </c>
      <c r="F1592">
        <v>8</v>
      </c>
      <c r="G1592" t="s">
        <v>129</v>
      </c>
      <c r="H1592" t="s">
        <v>71</v>
      </c>
      <c r="I1592">
        <v>1</v>
      </c>
      <c r="J1592">
        <v>0</v>
      </c>
      <c r="K1592">
        <v>26</v>
      </c>
      <c r="L1592">
        <v>26</v>
      </c>
      <c r="M1592">
        <v>31</v>
      </c>
      <c r="S1592">
        <v>4.3002589598036103</v>
      </c>
      <c r="T1592">
        <v>4.3002589598036103</v>
      </c>
      <c r="U1592" t="s">
        <v>1415</v>
      </c>
      <c r="V1592">
        <v>0</v>
      </c>
      <c r="AH1592" t="s">
        <v>80</v>
      </c>
      <c r="BE1592" s="1">
        <v>44109</v>
      </c>
      <c r="BF1592" t="s">
        <v>63</v>
      </c>
      <c r="BG1592" t="s">
        <v>64</v>
      </c>
      <c r="BH1592" t="s">
        <v>65</v>
      </c>
      <c r="BI1592" t="s">
        <v>66</v>
      </c>
      <c r="BJ1592">
        <v>308.25043361111699</v>
      </c>
    </row>
    <row r="1593" spans="1:62" x14ac:dyDescent="0.25">
      <c r="A1593" t="s">
        <v>69</v>
      </c>
      <c r="B1593" t="s">
        <v>128</v>
      </c>
      <c r="C1593" t="s">
        <v>69</v>
      </c>
      <c r="D1593" t="s">
        <v>67</v>
      </c>
      <c r="E1593" t="s">
        <v>69</v>
      </c>
      <c r="F1593">
        <v>8</v>
      </c>
      <c r="G1593" t="s">
        <v>129</v>
      </c>
      <c r="H1593" t="s">
        <v>71</v>
      </c>
      <c r="I1593">
        <v>1</v>
      </c>
      <c r="J1593">
        <v>0</v>
      </c>
      <c r="K1593">
        <v>26</v>
      </c>
      <c r="L1593">
        <v>26</v>
      </c>
      <c r="M1593">
        <v>31</v>
      </c>
      <c r="T1593">
        <v>4.4241868854151098</v>
      </c>
      <c r="U1593" t="s">
        <v>228</v>
      </c>
      <c r="V1593">
        <v>0</v>
      </c>
      <c r="AH1593" t="s">
        <v>72</v>
      </c>
      <c r="BE1593" s="1">
        <v>44109</v>
      </c>
      <c r="BF1593" t="s">
        <v>63</v>
      </c>
      <c r="BG1593" t="s">
        <v>64</v>
      </c>
      <c r="BH1593" t="s">
        <v>65</v>
      </c>
      <c r="BI1593" t="s">
        <v>66</v>
      </c>
      <c r="BJ1593">
        <v>308.25043361111699</v>
      </c>
    </row>
    <row r="1594" spans="1:62" x14ac:dyDescent="0.25">
      <c r="A1594" t="s">
        <v>69</v>
      </c>
      <c r="B1594" t="s">
        <v>128</v>
      </c>
      <c r="C1594" t="s">
        <v>69</v>
      </c>
      <c r="D1594" t="s">
        <v>67</v>
      </c>
      <c r="E1594" t="s">
        <v>69</v>
      </c>
      <c r="F1594">
        <v>8</v>
      </c>
      <c r="G1594" t="s">
        <v>129</v>
      </c>
      <c r="H1594" t="s">
        <v>71</v>
      </c>
      <c r="I1594">
        <v>1</v>
      </c>
      <c r="J1594">
        <v>0</v>
      </c>
      <c r="K1594">
        <v>26</v>
      </c>
      <c r="L1594">
        <v>26</v>
      </c>
      <c r="M1594">
        <v>31</v>
      </c>
      <c r="S1594">
        <v>4.8455322316003704</v>
      </c>
      <c r="T1594">
        <v>4.8455322316003704</v>
      </c>
      <c r="U1594" t="s">
        <v>1416</v>
      </c>
      <c r="V1594">
        <v>0</v>
      </c>
      <c r="AH1594" t="s">
        <v>80</v>
      </c>
      <c r="BE1594" s="1">
        <v>44109</v>
      </c>
      <c r="BF1594" t="s">
        <v>63</v>
      </c>
      <c r="BG1594" t="s">
        <v>64</v>
      </c>
      <c r="BH1594" t="s">
        <v>65</v>
      </c>
      <c r="BI1594" t="s">
        <v>66</v>
      </c>
      <c r="BJ1594">
        <v>308.25043361111699</v>
      </c>
    </row>
    <row r="1595" spans="1:62" x14ac:dyDescent="0.25">
      <c r="A1595" t="s">
        <v>69</v>
      </c>
      <c r="B1595" t="s">
        <v>128</v>
      </c>
      <c r="C1595" t="s">
        <v>69</v>
      </c>
      <c r="D1595" t="s">
        <v>67</v>
      </c>
      <c r="E1595" t="s">
        <v>69</v>
      </c>
      <c r="F1595">
        <v>8</v>
      </c>
      <c r="G1595" t="s">
        <v>129</v>
      </c>
      <c r="H1595" t="s">
        <v>71</v>
      </c>
      <c r="I1595">
        <v>1</v>
      </c>
      <c r="J1595">
        <v>0</v>
      </c>
      <c r="K1595">
        <v>26</v>
      </c>
      <c r="L1595">
        <v>26</v>
      </c>
      <c r="M1595">
        <v>31</v>
      </c>
      <c r="S1595">
        <v>5.3035040684771904</v>
      </c>
      <c r="T1595">
        <v>5.3035040684771904</v>
      </c>
      <c r="U1595" t="s">
        <v>1417</v>
      </c>
      <c r="V1595">
        <v>0</v>
      </c>
      <c r="AH1595" t="s">
        <v>80</v>
      </c>
      <c r="BE1595" s="1">
        <v>44109</v>
      </c>
      <c r="BF1595" t="s">
        <v>63</v>
      </c>
      <c r="BG1595" t="s">
        <v>64</v>
      </c>
      <c r="BH1595" t="s">
        <v>65</v>
      </c>
      <c r="BI1595" t="s">
        <v>66</v>
      </c>
      <c r="BJ1595">
        <v>308.25043361111699</v>
      </c>
    </row>
    <row r="1596" spans="1:62" x14ac:dyDescent="0.25">
      <c r="A1596" t="s">
        <v>69</v>
      </c>
      <c r="B1596" t="s">
        <v>128</v>
      </c>
      <c r="C1596" t="s">
        <v>69</v>
      </c>
      <c r="D1596" t="s">
        <v>67</v>
      </c>
      <c r="E1596" t="s">
        <v>69</v>
      </c>
      <c r="F1596">
        <v>8</v>
      </c>
      <c r="G1596" t="s">
        <v>129</v>
      </c>
      <c r="H1596" t="s">
        <v>71</v>
      </c>
      <c r="I1596">
        <v>1</v>
      </c>
      <c r="J1596">
        <v>0</v>
      </c>
      <c r="K1596">
        <v>26</v>
      </c>
      <c r="L1596">
        <v>26</v>
      </c>
      <c r="M1596">
        <v>31</v>
      </c>
      <c r="T1596">
        <v>6.0847744083439403</v>
      </c>
      <c r="U1596" t="s">
        <v>1373</v>
      </c>
      <c r="V1596">
        <v>0</v>
      </c>
      <c r="AH1596" t="s">
        <v>72</v>
      </c>
      <c r="BE1596" s="1">
        <v>44109</v>
      </c>
      <c r="BF1596" t="s">
        <v>63</v>
      </c>
      <c r="BG1596" t="s">
        <v>64</v>
      </c>
      <c r="BH1596" t="s">
        <v>65</v>
      </c>
      <c r="BI1596" t="s">
        <v>66</v>
      </c>
      <c r="BJ1596">
        <v>308.25043361111699</v>
      </c>
    </row>
    <row r="1597" spans="1:62" x14ac:dyDescent="0.25">
      <c r="A1597" t="s">
        <v>69</v>
      </c>
      <c r="B1597" t="s">
        <v>128</v>
      </c>
      <c r="C1597" t="s">
        <v>69</v>
      </c>
      <c r="D1597" t="s">
        <v>67</v>
      </c>
      <c r="E1597" t="s">
        <v>69</v>
      </c>
      <c r="F1597">
        <v>8</v>
      </c>
      <c r="G1597" t="s">
        <v>129</v>
      </c>
      <c r="H1597" t="s">
        <v>71</v>
      </c>
      <c r="I1597">
        <v>1</v>
      </c>
      <c r="J1597">
        <v>0</v>
      </c>
      <c r="K1597">
        <v>26</v>
      </c>
      <c r="L1597">
        <v>26</v>
      </c>
      <c r="M1597">
        <v>31</v>
      </c>
      <c r="T1597">
        <v>6.5046905427006996</v>
      </c>
      <c r="U1597" t="s">
        <v>240</v>
      </c>
      <c r="V1597">
        <v>0</v>
      </c>
      <c r="AH1597" t="s">
        <v>72</v>
      </c>
      <c r="BE1597" s="1">
        <v>44109</v>
      </c>
      <c r="BF1597" t="s">
        <v>63</v>
      </c>
      <c r="BG1597" t="s">
        <v>64</v>
      </c>
      <c r="BH1597" t="s">
        <v>65</v>
      </c>
      <c r="BI1597" t="s">
        <v>66</v>
      </c>
      <c r="BJ1597">
        <v>308.25043361111699</v>
      </c>
    </row>
    <row r="1598" spans="1:62" x14ac:dyDescent="0.25">
      <c r="A1598" t="s">
        <v>69</v>
      </c>
      <c r="B1598" t="s">
        <v>128</v>
      </c>
      <c r="C1598" t="s">
        <v>69</v>
      </c>
      <c r="D1598" t="s">
        <v>67</v>
      </c>
      <c r="E1598" t="s">
        <v>69</v>
      </c>
      <c r="F1598">
        <v>8</v>
      </c>
      <c r="G1598" t="s">
        <v>129</v>
      </c>
      <c r="H1598" t="s">
        <v>71</v>
      </c>
      <c r="I1598">
        <v>1</v>
      </c>
      <c r="J1598">
        <v>0</v>
      </c>
      <c r="K1598">
        <v>26</v>
      </c>
      <c r="L1598">
        <v>26</v>
      </c>
      <c r="M1598">
        <v>31</v>
      </c>
      <c r="T1598">
        <v>6.5851359323860299</v>
      </c>
      <c r="U1598" t="s">
        <v>1418</v>
      </c>
      <c r="V1598">
        <v>0</v>
      </c>
      <c r="AH1598" t="s">
        <v>72</v>
      </c>
      <c r="BE1598" s="1">
        <v>44109</v>
      </c>
      <c r="BF1598" t="s">
        <v>63</v>
      </c>
      <c r="BG1598" t="s">
        <v>64</v>
      </c>
      <c r="BH1598" t="s">
        <v>65</v>
      </c>
      <c r="BI1598" t="s">
        <v>66</v>
      </c>
      <c r="BJ1598">
        <v>308.25043361111699</v>
      </c>
    </row>
    <row r="1599" spans="1:62" x14ac:dyDescent="0.25">
      <c r="A1599" t="s">
        <v>69</v>
      </c>
      <c r="B1599" t="s">
        <v>128</v>
      </c>
      <c r="C1599" t="s">
        <v>69</v>
      </c>
      <c r="D1599" t="s">
        <v>67</v>
      </c>
      <c r="E1599" t="s">
        <v>69</v>
      </c>
      <c r="F1599">
        <v>8</v>
      </c>
      <c r="G1599" t="s">
        <v>129</v>
      </c>
      <c r="H1599" t="s">
        <v>71</v>
      </c>
      <c r="I1599">
        <v>1</v>
      </c>
      <c r="J1599">
        <v>0</v>
      </c>
      <c r="K1599">
        <v>26</v>
      </c>
      <c r="L1599">
        <v>26</v>
      </c>
      <c r="M1599">
        <v>31</v>
      </c>
      <c r="S1599">
        <v>7.2657145429984604</v>
      </c>
      <c r="T1599">
        <v>7.2657145429984604</v>
      </c>
      <c r="U1599" t="s">
        <v>248</v>
      </c>
      <c r="V1599">
        <v>0</v>
      </c>
      <c r="AH1599" t="s">
        <v>80</v>
      </c>
      <c r="BE1599" s="1">
        <v>44109</v>
      </c>
      <c r="BF1599" t="s">
        <v>63</v>
      </c>
      <c r="BG1599" t="s">
        <v>64</v>
      </c>
      <c r="BH1599" t="s">
        <v>65</v>
      </c>
      <c r="BI1599" t="s">
        <v>66</v>
      </c>
      <c r="BJ1599">
        <v>308.25043361111699</v>
      </c>
    </row>
    <row r="1600" spans="1:62" x14ac:dyDescent="0.25">
      <c r="A1600" t="s">
        <v>69</v>
      </c>
      <c r="B1600" t="s">
        <v>128</v>
      </c>
      <c r="C1600" t="s">
        <v>69</v>
      </c>
      <c r="D1600" t="s">
        <v>67</v>
      </c>
      <c r="E1600" t="s">
        <v>69</v>
      </c>
      <c r="F1600">
        <v>8</v>
      </c>
      <c r="G1600" t="s">
        <v>129</v>
      </c>
      <c r="H1600" t="s">
        <v>71</v>
      </c>
      <c r="I1600">
        <v>1</v>
      </c>
      <c r="J1600">
        <v>0</v>
      </c>
      <c r="K1600">
        <v>26</v>
      </c>
      <c r="L1600">
        <v>26</v>
      </c>
      <c r="M1600">
        <v>31</v>
      </c>
      <c r="S1600">
        <v>7.3851661256048802</v>
      </c>
      <c r="T1600">
        <v>7.3851661256048802</v>
      </c>
      <c r="U1600" t="s">
        <v>220</v>
      </c>
      <c r="V1600">
        <v>0</v>
      </c>
      <c r="AH1600" t="s">
        <v>80</v>
      </c>
      <c r="BE1600" s="1">
        <v>44109</v>
      </c>
      <c r="BF1600" t="s">
        <v>63</v>
      </c>
      <c r="BG1600" t="s">
        <v>64</v>
      </c>
      <c r="BH1600" t="s">
        <v>65</v>
      </c>
      <c r="BI1600" t="s">
        <v>66</v>
      </c>
      <c r="BJ1600">
        <v>308.25043361111699</v>
      </c>
    </row>
    <row r="1601" spans="1:62" x14ac:dyDescent="0.25">
      <c r="A1601" t="s">
        <v>69</v>
      </c>
      <c r="B1601" t="s">
        <v>128</v>
      </c>
      <c r="C1601" t="s">
        <v>69</v>
      </c>
      <c r="D1601" t="s">
        <v>67</v>
      </c>
      <c r="E1601" t="s">
        <v>69</v>
      </c>
      <c r="F1601">
        <v>8</v>
      </c>
      <c r="G1601" t="s">
        <v>129</v>
      </c>
      <c r="H1601" t="s">
        <v>71</v>
      </c>
      <c r="I1601">
        <v>1</v>
      </c>
      <c r="J1601">
        <v>0</v>
      </c>
      <c r="K1601">
        <v>26</v>
      </c>
      <c r="L1601">
        <v>26</v>
      </c>
      <c r="M1601">
        <v>31</v>
      </c>
      <c r="S1601">
        <v>7.4849272283900001</v>
      </c>
      <c r="T1601">
        <v>7.4849272283900001</v>
      </c>
      <c r="U1601" t="s">
        <v>1419</v>
      </c>
      <c r="V1601">
        <v>0</v>
      </c>
      <c r="AH1601" t="s">
        <v>80</v>
      </c>
      <c r="BE1601" s="1">
        <v>44109</v>
      </c>
      <c r="BF1601" t="s">
        <v>63</v>
      </c>
      <c r="BG1601" t="s">
        <v>64</v>
      </c>
      <c r="BH1601" t="s">
        <v>65</v>
      </c>
      <c r="BI1601" t="s">
        <v>66</v>
      </c>
      <c r="BJ1601">
        <v>308.25043361111699</v>
      </c>
    </row>
    <row r="1602" spans="1:62" x14ac:dyDescent="0.25">
      <c r="A1602" t="s">
        <v>69</v>
      </c>
      <c r="B1602" t="s">
        <v>128</v>
      </c>
      <c r="C1602" t="s">
        <v>69</v>
      </c>
      <c r="D1602" t="s">
        <v>67</v>
      </c>
      <c r="E1602" t="s">
        <v>69</v>
      </c>
      <c r="F1602">
        <v>8</v>
      </c>
      <c r="G1602" t="s">
        <v>129</v>
      </c>
      <c r="H1602" t="s">
        <v>71</v>
      </c>
      <c r="I1602">
        <v>1</v>
      </c>
      <c r="J1602">
        <v>0</v>
      </c>
      <c r="K1602">
        <v>26</v>
      </c>
      <c r="L1602">
        <v>26</v>
      </c>
      <c r="M1602">
        <v>31</v>
      </c>
      <c r="S1602">
        <v>7.5258688329922698</v>
      </c>
      <c r="T1602">
        <v>7.5258688329922698</v>
      </c>
      <c r="U1602" t="s">
        <v>358</v>
      </c>
      <c r="V1602">
        <v>0</v>
      </c>
      <c r="AH1602" t="s">
        <v>80</v>
      </c>
      <c r="BE1602" s="1">
        <v>44109</v>
      </c>
      <c r="BF1602" t="s">
        <v>63</v>
      </c>
      <c r="BG1602" t="s">
        <v>64</v>
      </c>
      <c r="BH1602" t="s">
        <v>65</v>
      </c>
      <c r="BI1602" t="s">
        <v>66</v>
      </c>
      <c r="BJ1602">
        <v>308.25043361111699</v>
      </c>
    </row>
    <row r="1603" spans="1:62" x14ac:dyDescent="0.25">
      <c r="A1603" t="s">
        <v>69</v>
      </c>
      <c r="B1603" t="s">
        <v>128</v>
      </c>
      <c r="C1603" t="s">
        <v>69</v>
      </c>
      <c r="D1603" t="s">
        <v>67</v>
      </c>
      <c r="E1603" t="s">
        <v>69</v>
      </c>
      <c r="F1603">
        <v>8</v>
      </c>
      <c r="G1603" t="s">
        <v>129</v>
      </c>
      <c r="H1603" t="s">
        <v>71</v>
      </c>
      <c r="I1603">
        <v>1</v>
      </c>
      <c r="J1603">
        <v>0</v>
      </c>
      <c r="K1603">
        <v>26</v>
      </c>
      <c r="L1603">
        <v>26</v>
      </c>
      <c r="M1603">
        <v>31</v>
      </c>
      <c r="T1603">
        <v>7.56225530087249</v>
      </c>
      <c r="U1603" t="s">
        <v>737</v>
      </c>
      <c r="V1603">
        <v>0</v>
      </c>
      <c r="AH1603" t="s">
        <v>72</v>
      </c>
      <c r="BE1603" s="1">
        <v>44109</v>
      </c>
      <c r="BF1603" t="s">
        <v>63</v>
      </c>
      <c r="BG1603" t="s">
        <v>64</v>
      </c>
      <c r="BH1603" t="s">
        <v>65</v>
      </c>
      <c r="BI1603" t="s">
        <v>66</v>
      </c>
      <c r="BJ1603">
        <v>308.25043361111699</v>
      </c>
    </row>
    <row r="1604" spans="1:62" x14ac:dyDescent="0.25">
      <c r="A1604" t="s">
        <v>69</v>
      </c>
      <c r="B1604" t="s">
        <v>128</v>
      </c>
      <c r="C1604" t="s">
        <v>69</v>
      </c>
      <c r="D1604" t="s">
        <v>67</v>
      </c>
      <c r="E1604" t="s">
        <v>69</v>
      </c>
      <c r="F1604">
        <v>8</v>
      </c>
      <c r="G1604" t="s">
        <v>129</v>
      </c>
      <c r="H1604" t="s">
        <v>71</v>
      </c>
      <c r="I1604">
        <v>1</v>
      </c>
      <c r="J1604">
        <v>0</v>
      </c>
      <c r="K1604">
        <v>26</v>
      </c>
      <c r="L1604">
        <v>26</v>
      </c>
      <c r="M1604">
        <v>31</v>
      </c>
      <c r="T1604">
        <v>7.6610212193481804</v>
      </c>
      <c r="U1604" t="s">
        <v>1420</v>
      </c>
      <c r="V1604">
        <v>0</v>
      </c>
      <c r="AH1604" t="s">
        <v>72</v>
      </c>
      <c r="BE1604" s="1">
        <v>44109</v>
      </c>
      <c r="BF1604" t="s">
        <v>63</v>
      </c>
      <c r="BG1604" t="s">
        <v>64</v>
      </c>
      <c r="BH1604" t="s">
        <v>65</v>
      </c>
      <c r="BI1604" t="s">
        <v>66</v>
      </c>
      <c r="BJ1604">
        <v>308.25043361111699</v>
      </c>
    </row>
    <row r="1605" spans="1:62" x14ac:dyDescent="0.25">
      <c r="A1605" t="s">
        <v>69</v>
      </c>
      <c r="B1605" t="s">
        <v>128</v>
      </c>
      <c r="C1605" t="s">
        <v>69</v>
      </c>
      <c r="D1605" t="s">
        <v>67</v>
      </c>
      <c r="E1605" t="s">
        <v>69</v>
      </c>
      <c r="F1605">
        <v>8</v>
      </c>
      <c r="G1605" t="s">
        <v>129</v>
      </c>
      <c r="H1605" t="s">
        <v>71</v>
      </c>
      <c r="I1605">
        <v>1</v>
      </c>
      <c r="J1605">
        <v>0</v>
      </c>
      <c r="K1605">
        <v>26</v>
      </c>
      <c r="L1605">
        <v>26</v>
      </c>
      <c r="M1605">
        <v>31</v>
      </c>
      <c r="P1605" t="s">
        <v>72</v>
      </c>
      <c r="Q1605" t="s">
        <v>73</v>
      </c>
      <c r="T1605">
        <v>0.32200833890237801</v>
      </c>
      <c r="U1605" t="s">
        <v>1421</v>
      </c>
      <c r="V1605">
        <v>0</v>
      </c>
      <c r="AH1605" t="s">
        <v>72</v>
      </c>
      <c r="AI1605" t="s">
        <v>1422</v>
      </c>
      <c r="AJ1605" t="s">
        <v>1423</v>
      </c>
      <c r="AK1605" t="s">
        <v>1424</v>
      </c>
      <c r="AL1605" t="s">
        <v>1425</v>
      </c>
      <c r="AM1605" t="s">
        <v>1425</v>
      </c>
      <c r="AN1605" t="s">
        <v>1426</v>
      </c>
      <c r="AO1605">
        <v>0</v>
      </c>
      <c r="AP1605">
        <v>0</v>
      </c>
      <c r="AQ1605">
        <v>10</v>
      </c>
      <c r="AR1605">
        <v>12</v>
      </c>
      <c r="BE1605" s="1">
        <v>44109</v>
      </c>
      <c r="BF1605" t="s">
        <v>63</v>
      </c>
      <c r="BG1605" t="s">
        <v>64</v>
      </c>
      <c r="BH1605" t="s">
        <v>65</v>
      </c>
      <c r="BI1605" t="s">
        <v>66</v>
      </c>
      <c r="BJ1605">
        <v>308.25043361111699</v>
      </c>
    </row>
    <row r="1606" spans="1:62" x14ac:dyDescent="0.25">
      <c r="A1606" t="s">
        <v>69</v>
      </c>
      <c r="B1606" t="s">
        <v>128</v>
      </c>
      <c r="C1606" t="s">
        <v>69</v>
      </c>
      <c r="D1606" t="s">
        <v>67</v>
      </c>
      <c r="E1606" t="s">
        <v>69</v>
      </c>
      <c r="F1606">
        <v>8</v>
      </c>
      <c r="G1606" t="s">
        <v>129</v>
      </c>
      <c r="H1606" t="s">
        <v>71</v>
      </c>
      <c r="I1606">
        <v>1</v>
      </c>
      <c r="J1606">
        <v>0</v>
      </c>
      <c r="K1606">
        <v>26</v>
      </c>
      <c r="L1606">
        <v>26</v>
      </c>
      <c r="M1606">
        <v>31</v>
      </c>
      <c r="P1606" t="s">
        <v>72</v>
      </c>
      <c r="Q1606" t="s">
        <v>73</v>
      </c>
      <c r="S1606">
        <v>0.52314978816139002</v>
      </c>
      <c r="T1606">
        <v>0.52314978816139002</v>
      </c>
      <c r="U1606" t="s">
        <v>1427</v>
      </c>
      <c r="V1606">
        <v>0</v>
      </c>
      <c r="AS1606" t="s">
        <v>71</v>
      </c>
      <c r="BE1606" s="1">
        <v>44109</v>
      </c>
      <c r="BF1606" t="s">
        <v>63</v>
      </c>
      <c r="BG1606" t="s">
        <v>64</v>
      </c>
      <c r="BH1606" t="s">
        <v>65</v>
      </c>
      <c r="BI1606" t="s">
        <v>66</v>
      </c>
      <c r="BJ1606">
        <v>308.25043361111699</v>
      </c>
    </row>
    <row r="1607" spans="1:62" x14ac:dyDescent="0.25">
      <c r="A1607" t="s">
        <v>69</v>
      </c>
      <c r="B1607" t="s">
        <v>128</v>
      </c>
      <c r="C1607" t="s">
        <v>69</v>
      </c>
      <c r="D1607" t="s">
        <v>67</v>
      </c>
      <c r="E1607" t="s">
        <v>69</v>
      </c>
      <c r="F1607">
        <v>8</v>
      </c>
      <c r="G1607" t="s">
        <v>129</v>
      </c>
      <c r="H1607" t="s">
        <v>71</v>
      </c>
      <c r="I1607">
        <v>1</v>
      </c>
      <c r="J1607">
        <v>0</v>
      </c>
      <c r="K1607">
        <v>26</v>
      </c>
      <c r="L1607">
        <v>26</v>
      </c>
      <c r="M1607">
        <v>31</v>
      </c>
      <c r="Q1607" t="b">
        <v>1</v>
      </c>
      <c r="W1607" t="s">
        <v>69</v>
      </c>
      <c r="AT1607" t="s">
        <v>1428</v>
      </c>
      <c r="AU1607" t="s">
        <v>1429</v>
      </c>
      <c r="AV1607" t="s">
        <v>196</v>
      </c>
      <c r="AW1607" t="s">
        <v>197</v>
      </c>
      <c r="AX1607" t="s">
        <v>197</v>
      </c>
      <c r="AY1607" t="s">
        <v>1430</v>
      </c>
      <c r="AZ1607">
        <v>1</v>
      </c>
      <c r="BA1607">
        <v>0</v>
      </c>
      <c r="BB1607">
        <v>0</v>
      </c>
      <c r="BC1607">
        <v>1</v>
      </c>
      <c r="BD1607">
        <v>0</v>
      </c>
      <c r="BE1607" s="1">
        <v>44109</v>
      </c>
      <c r="BF1607" t="s">
        <v>63</v>
      </c>
      <c r="BG1607" t="s">
        <v>64</v>
      </c>
      <c r="BH1607" t="s">
        <v>65</v>
      </c>
      <c r="BI1607" t="s">
        <v>66</v>
      </c>
      <c r="BJ1607">
        <v>308.25043361111699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4</v>
      </c>
      <c r="G1608" t="s">
        <v>70</v>
      </c>
      <c r="H1608" t="s">
        <v>74</v>
      </c>
      <c r="I1608">
        <v>1</v>
      </c>
      <c r="J1608">
        <v>0</v>
      </c>
      <c r="K1608">
        <v>27</v>
      </c>
      <c r="L1608">
        <v>27</v>
      </c>
      <c r="M1608">
        <v>10</v>
      </c>
      <c r="P1608" t="s">
        <v>72</v>
      </c>
      <c r="Q1608" t="s">
        <v>73</v>
      </c>
      <c r="R1608" t="s">
        <v>74</v>
      </c>
      <c r="S1608">
        <v>8.2577785593457506E-2</v>
      </c>
      <c r="T1608">
        <v>8.2577785593457506E-2</v>
      </c>
      <c r="U1608" t="s">
        <v>1431</v>
      </c>
      <c r="V1608">
        <v>0</v>
      </c>
      <c r="BE1608" s="1">
        <v>44109</v>
      </c>
      <c r="BF1608" t="s">
        <v>63</v>
      </c>
      <c r="BG1608" t="s">
        <v>64</v>
      </c>
      <c r="BH1608" t="s">
        <v>65</v>
      </c>
      <c r="BI1608" t="s">
        <v>66</v>
      </c>
      <c r="BJ1608">
        <v>308.25043361111699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4</v>
      </c>
      <c r="G1609" t="s">
        <v>70</v>
      </c>
      <c r="H1609" t="s">
        <v>74</v>
      </c>
      <c r="I1609">
        <v>1</v>
      </c>
      <c r="J1609">
        <v>0</v>
      </c>
      <c r="K1609">
        <v>27</v>
      </c>
      <c r="L1609">
        <v>27</v>
      </c>
      <c r="M1609">
        <v>10</v>
      </c>
      <c r="P1609" t="s">
        <v>72</v>
      </c>
      <c r="Q1609" t="s">
        <v>73</v>
      </c>
      <c r="T1609">
        <v>3.1831913832720602</v>
      </c>
      <c r="U1609" t="s">
        <v>1073</v>
      </c>
      <c r="V1609">
        <v>0</v>
      </c>
      <c r="W1609" t="s">
        <v>67</v>
      </c>
      <c r="BE1609" s="1">
        <v>44109</v>
      </c>
      <c r="BF1609" t="s">
        <v>63</v>
      </c>
      <c r="BG1609" t="s">
        <v>64</v>
      </c>
      <c r="BH1609" t="s">
        <v>65</v>
      </c>
      <c r="BI1609" t="s">
        <v>66</v>
      </c>
      <c r="BJ1609">
        <v>308.25043361111699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4</v>
      </c>
      <c r="G1610" t="s">
        <v>70</v>
      </c>
      <c r="H1610" t="s">
        <v>74</v>
      </c>
      <c r="I1610">
        <v>1</v>
      </c>
      <c r="J1610">
        <v>0</v>
      </c>
      <c r="K1610">
        <v>27</v>
      </c>
      <c r="L1610">
        <v>27</v>
      </c>
      <c r="M1610">
        <v>10</v>
      </c>
      <c r="P1610" t="s">
        <v>72</v>
      </c>
      <c r="Q1610" t="s">
        <v>73</v>
      </c>
      <c r="T1610">
        <v>3.25891808963206</v>
      </c>
      <c r="U1610" t="s">
        <v>950</v>
      </c>
      <c r="V1610">
        <v>0</v>
      </c>
      <c r="BE1610" s="1">
        <v>44109</v>
      </c>
      <c r="BF1610" t="s">
        <v>63</v>
      </c>
      <c r="BG1610" t="s">
        <v>64</v>
      </c>
      <c r="BH1610" t="s">
        <v>65</v>
      </c>
      <c r="BI1610" t="s">
        <v>66</v>
      </c>
      <c r="BJ1610">
        <v>308.25043361111699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4</v>
      </c>
      <c r="G1611" t="s">
        <v>70</v>
      </c>
      <c r="H1611" t="s">
        <v>74</v>
      </c>
      <c r="I1611">
        <v>1</v>
      </c>
      <c r="J1611">
        <v>0</v>
      </c>
      <c r="K1611">
        <v>27</v>
      </c>
      <c r="L1611">
        <v>27</v>
      </c>
      <c r="M1611">
        <v>10</v>
      </c>
      <c r="P1611" t="s">
        <v>80</v>
      </c>
      <c r="Q1611" t="s">
        <v>73</v>
      </c>
      <c r="S1611">
        <v>3.72076737119641</v>
      </c>
      <c r="T1611">
        <v>3.72076737119641</v>
      </c>
      <c r="U1611" t="s">
        <v>1224</v>
      </c>
      <c r="V1611">
        <v>0</v>
      </c>
      <c r="BE1611" s="1">
        <v>44109</v>
      </c>
      <c r="BF1611" t="s">
        <v>63</v>
      </c>
      <c r="BG1611" t="s">
        <v>64</v>
      </c>
      <c r="BH1611" t="s">
        <v>65</v>
      </c>
      <c r="BI1611" t="s">
        <v>66</v>
      </c>
      <c r="BJ1611">
        <v>308.25043361111699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4</v>
      </c>
      <c r="G1612" t="s">
        <v>70</v>
      </c>
      <c r="H1612" t="s">
        <v>74</v>
      </c>
      <c r="I1612">
        <v>1</v>
      </c>
      <c r="J1612">
        <v>0</v>
      </c>
      <c r="K1612">
        <v>27</v>
      </c>
      <c r="L1612">
        <v>27</v>
      </c>
      <c r="M1612">
        <v>10</v>
      </c>
      <c r="P1612" t="s">
        <v>72</v>
      </c>
      <c r="Q1612" t="s">
        <v>73</v>
      </c>
      <c r="T1612">
        <v>3.9643465121771402</v>
      </c>
      <c r="U1612" t="s">
        <v>283</v>
      </c>
      <c r="V1612">
        <v>0</v>
      </c>
      <c r="W1612" t="s">
        <v>67</v>
      </c>
      <c r="BE1612" s="1">
        <v>44109</v>
      </c>
      <c r="BF1612" t="s">
        <v>63</v>
      </c>
      <c r="BG1612" t="s">
        <v>64</v>
      </c>
      <c r="BH1612" t="s">
        <v>65</v>
      </c>
      <c r="BI1612" t="s">
        <v>66</v>
      </c>
      <c r="BJ1612">
        <v>308.25043361111699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4</v>
      </c>
      <c r="G1613" t="s">
        <v>70</v>
      </c>
      <c r="H1613" t="s">
        <v>74</v>
      </c>
      <c r="I1613">
        <v>1</v>
      </c>
      <c r="J1613">
        <v>0</v>
      </c>
      <c r="K1613">
        <v>27</v>
      </c>
      <c r="L1613">
        <v>27</v>
      </c>
      <c r="M1613">
        <v>10</v>
      </c>
      <c r="P1613" t="s">
        <v>71</v>
      </c>
      <c r="Q1613" t="s">
        <v>73</v>
      </c>
      <c r="S1613">
        <v>4.2631484506418902</v>
      </c>
      <c r="T1613">
        <v>4.2631484506418902</v>
      </c>
      <c r="U1613" t="s">
        <v>1432</v>
      </c>
      <c r="V1613">
        <v>0</v>
      </c>
      <c r="BE1613" s="1">
        <v>44109</v>
      </c>
      <c r="BF1613" t="s">
        <v>63</v>
      </c>
      <c r="BG1613" t="s">
        <v>64</v>
      </c>
      <c r="BH1613" t="s">
        <v>65</v>
      </c>
      <c r="BI1613" t="s">
        <v>66</v>
      </c>
      <c r="BJ1613">
        <v>308.25043361111699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4</v>
      </c>
      <c r="G1614" t="s">
        <v>70</v>
      </c>
      <c r="H1614" t="s">
        <v>74</v>
      </c>
      <c r="I1614">
        <v>1</v>
      </c>
      <c r="J1614">
        <v>0</v>
      </c>
      <c r="K1614">
        <v>27</v>
      </c>
      <c r="L1614">
        <v>27</v>
      </c>
      <c r="M1614">
        <v>10</v>
      </c>
      <c r="T1614">
        <v>4.3227174821950003</v>
      </c>
      <c r="U1614" t="s">
        <v>1433</v>
      </c>
      <c r="V1614">
        <v>0</v>
      </c>
      <c r="W1614" t="s">
        <v>69</v>
      </c>
      <c r="BE1614" s="1">
        <v>44109</v>
      </c>
      <c r="BF1614" t="s">
        <v>63</v>
      </c>
      <c r="BG1614" t="s">
        <v>64</v>
      </c>
      <c r="BH1614" t="s">
        <v>65</v>
      </c>
      <c r="BI1614" t="s">
        <v>66</v>
      </c>
      <c r="BJ1614">
        <v>308.25043361111699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4</v>
      </c>
      <c r="G1615" t="s">
        <v>70</v>
      </c>
      <c r="H1615" t="s">
        <v>74</v>
      </c>
      <c r="I1615">
        <v>1</v>
      </c>
      <c r="J1615">
        <v>0</v>
      </c>
      <c r="K1615">
        <v>27</v>
      </c>
      <c r="L1615">
        <v>27</v>
      </c>
      <c r="M1615">
        <v>10</v>
      </c>
      <c r="P1615" t="s">
        <v>72</v>
      </c>
      <c r="Q1615" t="s">
        <v>73</v>
      </c>
      <c r="T1615">
        <v>4.9400317028776</v>
      </c>
      <c r="U1615" t="s">
        <v>1434</v>
      </c>
      <c r="V1615">
        <v>0</v>
      </c>
      <c r="BE1615" s="1">
        <v>44109</v>
      </c>
      <c r="BF1615" t="s">
        <v>63</v>
      </c>
      <c r="BG1615" t="s">
        <v>64</v>
      </c>
      <c r="BH1615" t="s">
        <v>65</v>
      </c>
      <c r="BI1615" t="s">
        <v>66</v>
      </c>
      <c r="BJ1615">
        <v>308.25043361111699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4</v>
      </c>
      <c r="G1616" t="s">
        <v>70</v>
      </c>
      <c r="H1616" t="s">
        <v>74</v>
      </c>
      <c r="I1616">
        <v>1</v>
      </c>
      <c r="J1616">
        <v>0</v>
      </c>
      <c r="K1616">
        <v>27</v>
      </c>
      <c r="L1616">
        <v>27</v>
      </c>
      <c r="M1616">
        <v>10</v>
      </c>
      <c r="P1616" t="s">
        <v>72</v>
      </c>
      <c r="Q1616" t="s">
        <v>73</v>
      </c>
      <c r="T1616">
        <v>5.1618214057962097</v>
      </c>
      <c r="U1616" t="s">
        <v>1435</v>
      </c>
      <c r="V1616">
        <v>0</v>
      </c>
      <c r="BE1616" s="1">
        <v>44109</v>
      </c>
      <c r="BF1616" t="s">
        <v>63</v>
      </c>
      <c r="BG1616" t="s">
        <v>64</v>
      </c>
      <c r="BH1616" t="s">
        <v>65</v>
      </c>
      <c r="BI1616" t="s">
        <v>66</v>
      </c>
      <c r="BJ1616">
        <v>308.25043361111699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4</v>
      </c>
      <c r="G1617" t="s">
        <v>70</v>
      </c>
      <c r="H1617" t="s">
        <v>74</v>
      </c>
      <c r="I1617">
        <v>1</v>
      </c>
      <c r="J1617">
        <v>0</v>
      </c>
      <c r="K1617">
        <v>27</v>
      </c>
      <c r="L1617">
        <v>27</v>
      </c>
      <c r="M1617">
        <v>10</v>
      </c>
      <c r="P1617" t="s">
        <v>72</v>
      </c>
      <c r="Q1617" t="s">
        <v>73</v>
      </c>
      <c r="T1617">
        <v>5.2005120928370099</v>
      </c>
      <c r="U1617" t="s">
        <v>1436</v>
      </c>
      <c r="V1617">
        <v>0</v>
      </c>
      <c r="BE1617" s="1">
        <v>44109</v>
      </c>
      <c r="BF1617" t="s">
        <v>63</v>
      </c>
      <c r="BG1617" t="s">
        <v>64</v>
      </c>
      <c r="BH1617" t="s">
        <v>65</v>
      </c>
      <c r="BI1617" t="s">
        <v>66</v>
      </c>
      <c r="BJ1617">
        <v>308.25043361111699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4</v>
      </c>
      <c r="G1618" t="s">
        <v>70</v>
      </c>
      <c r="H1618" t="s">
        <v>74</v>
      </c>
      <c r="I1618">
        <v>1</v>
      </c>
      <c r="J1618">
        <v>0</v>
      </c>
      <c r="K1618">
        <v>27</v>
      </c>
      <c r="L1618">
        <v>27</v>
      </c>
      <c r="M1618">
        <v>10</v>
      </c>
      <c r="P1618" t="s">
        <v>80</v>
      </c>
      <c r="Q1618" t="s">
        <v>73</v>
      </c>
      <c r="S1618">
        <v>5.4640882807143498</v>
      </c>
      <c r="T1618">
        <v>5.4640882807143498</v>
      </c>
      <c r="U1618" t="s">
        <v>245</v>
      </c>
      <c r="V1618">
        <v>0</v>
      </c>
      <c r="BE1618" s="1">
        <v>44109</v>
      </c>
      <c r="BF1618" t="s">
        <v>63</v>
      </c>
      <c r="BG1618" t="s">
        <v>64</v>
      </c>
      <c r="BH1618" t="s">
        <v>65</v>
      </c>
      <c r="BI1618" t="s">
        <v>66</v>
      </c>
      <c r="BJ1618">
        <v>308.25043361111699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4</v>
      </c>
      <c r="G1619" t="s">
        <v>70</v>
      </c>
      <c r="H1619" t="s">
        <v>74</v>
      </c>
      <c r="I1619">
        <v>1</v>
      </c>
      <c r="J1619">
        <v>0</v>
      </c>
      <c r="K1619">
        <v>27</v>
      </c>
      <c r="L1619">
        <v>27</v>
      </c>
      <c r="M1619">
        <v>10</v>
      </c>
      <c r="P1619" t="s">
        <v>72</v>
      </c>
      <c r="Q1619" t="s">
        <v>73</v>
      </c>
      <c r="T1619">
        <v>5.7035946481191697</v>
      </c>
      <c r="U1619" t="s">
        <v>1437</v>
      </c>
      <c r="V1619">
        <v>0</v>
      </c>
      <c r="W1619" t="s">
        <v>67</v>
      </c>
      <c r="BE1619" s="1">
        <v>44109</v>
      </c>
      <c r="BF1619" t="s">
        <v>63</v>
      </c>
      <c r="BG1619" t="s">
        <v>64</v>
      </c>
      <c r="BH1619" t="s">
        <v>65</v>
      </c>
      <c r="BI1619" t="s">
        <v>66</v>
      </c>
      <c r="BJ1619">
        <v>308.25043361111699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4</v>
      </c>
      <c r="G1620" t="s">
        <v>70</v>
      </c>
      <c r="H1620" t="s">
        <v>74</v>
      </c>
      <c r="I1620">
        <v>1</v>
      </c>
      <c r="J1620">
        <v>0</v>
      </c>
      <c r="K1620">
        <v>27</v>
      </c>
      <c r="L1620">
        <v>27</v>
      </c>
      <c r="M1620">
        <v>10</v>
      </c>
      <c r="P1620" t="s">
        <v>72</v>
      </c>
      <c r="Q1620" t="s">
        <v>73</v>
      </c>
      <c r="T1620">
        <v>5.9046791540313199</v>
      </c>
      <c r="U1620" t="s">
        <v>1151</v>
      </c>
      <c r="V1620">
        <v>0</v>
      </c>
      <c r="BE1620" s="1">
        <v>44109</v>
      </c>
      <c r="BF1620" t="s">
        <v>63</v>
      </c>
      <c r="BG1620" t="s">
        <v>64</v>
      </c>
      <c r="BH1620" t="s">
        <v>65</v>
      </c>
      <c r="BI1620" t="s">
        <v>66</v>
      </c>
      <c r="BJ1620">
        <v>308.25043361111699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4</v>
      </c>
      <c r="G1621" t="s">
        <v>70</v>
      </c>
      <c r="H1621" t="s">
        <v>74</v>
      </c>
      <c r="I1621">
        <v>1</v>
      </c>
      <c r="J1621">
        <v>0</v>
      </c>
      <c r="K1621">
        <v>27</v>
      </c>
      <c r="L1621">
        <v>27</v>
      </c>
      <c r="M1621">
        <v>10</v>
      </c>
      <c r="P1621" t="s">
        <v>72</v>
      </c>
      <c r="Q1621" t="s">
        <v>73</v>
      </c>
      <c r="T1621">
        <v>5.9998930656875</v>
      </c>
      <c r="U1621" t="s">
        <v>1438</v>
      </c>
      <c r="V1621">
        <v>0</v>
      </c>
      <c r="BE1621" s="1">
        <v>44109</v>
      </c>
      <c r="BF1621" t="s">
        <v>63</v>
      </c>
      <c r="BG1621" t="s">
        <v>64</v>
      </c>
      <c r="BH1621" t="s">
        <v>65</v>
      </c>
      <c r="BI1621" t="s">
        <v>66</v>
      </c>
      <c r="BJ1621">
        <v>308.25043361111699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4</v>
      </c>
      <c r="G1622" t="s">
        <v>70</v>
      </c>
      <c r="H1622" t="s">
        <v>74</v>
      </c>
      <c r="I1622">
        <v>1</v>
      </c>
      <c r="J1622">
        <v>0</v>
      </c>
      <c r="K1622">
        <v>27</v>
      </c>
      <c r="L1622">
        <v>27</v>
      </c>
      <c r="M1622">
        <v>10</v>
      </c>
      <c r="P1622" t="s">
        <v>72</v>
      </c>
      <c r="Q1622" t="s">
        <v>73</v>
      </c>
      <c r="T1622">
        <v>6.2045679820730504</v>
      </c>
      <c r="U1622" t="s">
        <v>1439</v>
      </c>
      <c r="V1622">
        <v>0</v>
      </c>
      <c r="BE1622" s="1">
        <v>44109</v>
      </c>
      <c r="BF1622" t="s">
        <v>63</v>
      </c>
      <c r="BG1622" t="s">
        <v>64</v>
      </c>
      <c r="BH1622" t="s">
        <v>65</v>
      </c>
      <c r="BI1622" t="s">
        <v>66</v>
      </c>
      <c r="BJ1622">
        <v>308.25043361111699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4</v>
      </c>
      <c r="G1623" t="s">
        <v>70</v>
      </c>
      <c r="H1623" t="s">
        <v>74</v>
      </c>
      <c r="I1623">
        <v>1</v>
      </c>
      <c r="J1623">
        <v>0</v>
      </c>
      <c r="K1623">
        <v>27</v>
      </c>
      <c r="L1623">
        <v>27</v>
      </c>
      <c r="M1623">
        <v>10</v>
      </c>
      <c r="P1623" t="s">
        <v>192</v>
      </c>
      <c r="Q1623" t="b">
        <v>0</v>
      </c>
      <c r="R1623" t="s">
        <v>74</v>
      </c>
      <c r="S1623">
        <v>6.22318150426144</v>
      </c>
      <c r="T1623">
        <v>6.22318150426144</v>
      </c>
      <c r="U1623" t="s">
        <v>1440</v>
      </c>
      <c r="V1623">
        <v>0</v>
      </c>
      <c r="BE1623" s="1">
        <v>44109</v>
      </c>
      <c r="BF1623" t="s">
        <v>63</v>
      </c>
      <c r="BG1623" t="s">
        <v>64</v>
      </c>
      <c r="BH1623" t="s">
        <v>65</v>
      </c>
      <c r="BI1623" t="s">
        <v>66</v>
      </c>
      <c r="BJ1623">
        <v>308.25043361111699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4</v>
      </c>
      <c r="G1624" t="s">
        <v>70</v>
      </c>
      <c r="H1624" t="s">
        <v>74</v>
      </c>
      <c r="I1624">
        <v>1</v>
      </c>
      <c r="J1624">
        <v>0</v>
      </c>
      <c r="K1624">
        <v>27</v>
      </c>
      <c r="L1624">
        <v>27</v>
      </c>
      <c r="M1624">
        <v>10</v>
      </c>
      <c r="P1624" t="s">
        <v>72</v>
      </c>
      <c r="Q1624" t="s">
        <v>73</v>
      </c>
      <c r="R1624" t="s">
        <v>74</v>
      </c>
      <c r="S1624">
        <v>6.4811911488795797</v>
      </c>
      <c r="T1624">
        <v>6.4811911488795797</v>
      </c>
      <c r="U1624" t="s">
        <v>1441</v>
      </c>
      <c r="V1624">
        <v>0</v>
      </c>
      <c r="W1624" t="s">
        <v>67</v>
      </c>
      <c r="BE1624" s="1">
        <v>44109</v>
      </c>
      <c r="BF1624" t="s">
        <v>63</v>
      </c>
      <c r="BG1624" t="s">
        <v>64</v>
      </c>
      <c r="BH1624" t="s">
        <v>65</v>
      </c>
      <c r="BI1624" t="s">
        <v>66</v>
      </c>
      <c r="BJ1624">
        <v>308.25043361111699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4</v>
      </c>
      <c r="G1625" t="s">
        <v>70</v>
      </c>
      <c r="H1625" t="s">
        <v>74</v>
      </c>
      <c r="I1625">
        <v>1</v>
      </c>
      <c r="J1625">
        <v>0</v>
      </c>
      <c r="K1625">
        <v>27</v>
      </c>
      <c r="L1625">
        <v>27</v>
      </c>
      <c r="M1625">
        <v>10</v>
      </c>
      <c r="T1625">
        <v>6.5222833884908997</v>
      </c>
      <c r="U1625" t="s">
        <v>1442</v>
      </c>
      <c r="V1625">
        <v>0</v>
      </c>
      <c r="W1625" t="s">
        <v>67</v>
      </c>
      <c r="BE1625" s="1">
        <v>44109</v>
      </c>
      <c r="BF1625" t="s">
        <v>63</v>
      </c>
      <c r="BG1625" t="s">
        <v>64</v>
      </c>
      <c r="BH1625" t="s">
        <v>65</v>
      </c>
      <c r="BI1625" t="s">
        <v>66</v>
      </c>
      <c r="BJ1625">
        <v>308.25043361111699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4</v>
      </c>
      <c r="G1626" t="s">
        <v>70</v>
      </c>
      <c r="H1626" t="s">
        <v>74</v>
      </c>
      <c r="I1626">
        <v>1</v>
      </c>
      <c r="J1626">
        <v>0</v>
      </c>
      <c r="K1626">
        <v>27</v>
      </c>
      <c r="L1626">
        <v>27</v>
      </c>
      <c r="M1626">
        <v>10</v>
      </c>
      <c r="P1626" t="s">
        <v>72</v>
      </c>
      <c r="Q1626" t="s">
        <v>73</v>
      </c>
      <c r="R1626" t="s">
        <v>74</v>
      </c>
      <c r="S1626">
        <v>6.5802487364853697</v>
      </c>
      <c r="T1626">
        <v>6.5802487364853697</v>
      </c>
      <c r="U1626" t="s">
        <v>1443</v>
      </c>
      <c r="V1626">
        <v>0</v>
      </c>
      <c r="BE1626" s="1">
        <v>44109</v>
      </c>
      <c r="BF1626" t="s">
        <v>63</v>
      </c>
      <c r="BG1626" t="s">
        <v>64</v>
      </c>
      <c r="BH1626" t="s">
        <v>65</v>
      </c>
      <c r="BI1626" t="s">
        <v>66</v>
      </c>
      <c r="BJ1626">
        <v>308.25043361111699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4</v>
      </c>
      <c r="G1627" t="s">
        <v>70</v>
      </c>
      <c r="H1627" t="s">
        <v>74</v>
      </c>
      <c r="I1627">
        <v>1</v>
      </c>
      <c r="J1627">
        <v>0</v>
      </c>
      <c r="K1627">
        <v>27</v>
      </c>
      <c r="L1627">
        <v>27</v>
      </c>
      <c r="M1627">
        <v>10</v>
      </c>
      <c r="P1627" t="s">
        <v>72</v>
      </c>
      <c r="Q1627" t="s">
        <v>73</v>
      </c>
      <c r="T1627">
        <v>6.8609075974964</v>
      </c>
      <c r="U1627" t="s">
        <v>1444</v>
      </c>
      <c r="V1627">
        <v>0</v>
      </c>
      <c r="W1627" t="s">
        <v>67</v>
      </c>
      <c r="BE1627" s="1">
        <v>44109</v>
      </c>
      <c r="BF1627" t="s">
        <v>63</v>
      </c>
      <c r="BG1627" t="s">
        <v>64</v>
      </c>
      <c r="BH1627" t="s">
        <v>65</v>
      </c>
      <c r="BI1627" t="s">
        <v>66</v>
      </c>
      <c r="BJ1627">
        <v>308.25043361111699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4</v>
      </c>
      <c r="G1628" t="s">
        <v>70</v>
      </c>
      <c r="H1628" t="s">
        <v>74</v>
      </c>
      <c r="I1628">
        <v>1</v>
      </c>
      <c r="J1628">
        <v>0</v>
      </c>
      <c r="K1628">
        <v>27</v>
      </c>
      <c r="L1628">
        <v>27</v>
      </c>
      <c r="M1628">
        <v>10</v>
      </c>
      <c r="P1628" t="s">
        <v>72</v>
      </c>
      <c r="Q1628" t="s">
        <v>73</v>
      </c>
      <c r="T1628">
        <v>6.9811755887785596</v>
      </c>
      <c r="U1628" t="s">
        <v>1444</v>
      </c>
      <c r="V1628">
        <v>0</v>
      </c>
      <c r="BE1628" s="1">
        <v>44109</v>
      </c>
      <c r="BF1628" t="s">
        <v>63</v>
      </c>
      <c r="BG1628" t="s">
        <v>64</v>
      </c>
      <c r="BH1628" t="s">
        <v>65</v>
      </c>
      <c r="BI1628" t="s">
        <v>66</v>
      </c>
      <c r="BJ1628">
        <v>308.25043361111699</v>
      </c>
    </row>
    <row r="1629" spans="1:62" x14ac:dyDescent="0.25">
      <c r="A1629" t="s">
        <v>67</v>
      </c>
      <c r="B1629" t="s">
        <v>68</v>
      </c>
      <c r="C1629" t="s">
        <v>69</v>
      </c>
      <c r="D1629" t="s">
        <v>67</v>
      </c>
      <c r="E1629" t="s">
        <v>67</v>
      </c>
      <c r="F1629">
        <v>4</v>
      </c>
      <c r="G1629" t="s">
        <v>70</v>
      </c>
      <c r="H1629" t="s">
        <v>74</v>
      </c>
      <c r="I1629">
        <v>1</v>
      </c>
      <c r="J1629">
        <v>0</v>
      </c>
      <c r="K1629">
        <v>27</v>
      </c>
      <c r="L1629">
        <v>27</v>
      </c>
      <c r="M1629">
        <v>10</v>
      </c>
      <c r="P1629" t="s">
        <v>72</v>
      </c>
      <c r="Q1629" t="s">
        <v>73</v>
      </c>
      <c r="T1629">
        <v>7.1808477672457203</v>
      </c>
      <c r="U1629" t="s">
        <v>1208</v>
      </c>
      <c r="V1629">
        <v>0</v>
      </c>
      <c r="BE1629" s="1">
        <v>44109</v>
      </c>
      <c r="BF1629" t="s">
        <v>63</v>
      </c>
      <c r="BG1629" t="s">
        <v>64</v>
      </c>
      <c r="BH1629" t="s">
        <v>65</v>
      </c>
      <c r="BI1629" t="s">
        <v>66</v>
      </c>
      <c r="BJ1629">
        <v>308.25043361111699</v>
      </c>
    </row>
    <row r="1630" spans="1:62" x14ac:dyDescent="0.25">
      <c r="A1630" t="s">
        <v>67</v>
      </c>
      <c r="B1630" t="s">
        <v>68</v>
      </c>
      <c r="C1630" t="s">
        <v>69</v>
      </c>
      <c r="D1630" t="s">
        <v>67</v>
      </c>
      <c r="E1630" t="s">
        <v>67</v>
      </c>
      <c r="F1630">
        <v>4</v>
      </c>
      <c r="G1630" t="s">
        <v>70</v>
      </c>
      <c r="H1630" t="s">
        <v>74</v>
      </c>
      <c r="I1630">
        <v>1</v>
      </c>
      <c r="J1630">
        <v>0</v>
      </c>
      <c r="K1630">
        <v>27</v>
      </c>
      <c r="L1630">
        <v>27</v>
      </c>
      <c r="M1630">
        <v>10</v>
      </c>
      <c r="P1630" t="s">
        <v>72</v>
      </c>
      <c r="Q1630" t="s">
        <v>73</v>
      </c>
      <c r="T1630">
        <v>7.5045673861604802</v>
      </c>
      <c r="U1630" t="s">
        <v>1445</v>
      </c>
      <c r="V1630">
        <v>0</v>
      </c>
      <c r="BE1630" s="1">
        <v>44109</v>
      </c>
      <c r="BF1630" t="s">
        <v>63</v>
      </c>
      <c r="BG1630" t="s">
        <v>64</v>
      </c>
      <c r="BH1630" t="s">
        <v>65</v>
      </c>
      <c r="BI1630" t="s">
        <v>66</v>
      </c>
      <c r="BJ1630">
        <v>308.25043361111699</v>
      </c>
    </row>
    <row r="1631" spans="1:62" x14ac:dyDescent="0.25">
      <c r="A1631" t="s">
        <v>67</v>
      </c>
      <c r="B1631" t="s">
        <v>68</v>
      </c>
      <c r="C1631" t="s">
        <v>69</v>
      </c>
      <c r="D1631" t="s">
        <v>67</v>
      </c>
      <c r="E1631" t="s">
        <v>67</v>
      </c>
      <c r="F1631">
        <v>4</v>
      </c>
      <c r="G1631" t="s">
        <v>70</v>
      </c>
      <c r="H1631" t="s">
        <v>74</v>
      </c>
      <c r="I1631">
        <v>1</v>
      </c>
      <c r="J1631">
        <v>0</v>
      </c>
      <c r="K1631">
        <v>27</v>
      </c>
      <c r="L1631">
        <v>27</v>
      </c>
      <c r="M1631">
        <v>10</v>
      </c>
      <c r="P1631" t="s">
        <v>71</v>
      </c>
      <c r="Q1631" t="b">
        <v>0</v>
      </c>
      <c r="S1631">
        <v>7.5426393108937102</v>
      </c>
      <c r="T1631">
        <v>7.5426393108937102</v>
      </c>
      <c r="U1631" t="s">
        <v>1446</v>
      </c>
      <c r="V1631">
        <v>0</v>
      </c>
      <c r="BE1631" s="1">
        <v>44109</v>
      </c>
      <c r="BF1631" t="s">
        <v>63</v>
      </c>
      <c r="BG1631" t="s">
        <v>64</v>
      </c>
      <c r="BH1631" t="s">
        <v>65</v>
      </c>
      <c r="BI1631" t="s">
        <v>66</v>
      </c>
      <c r="BJ1631">
        <v>308.25043361111699</v>
      </c>
    </row>
    <row r="1632" spans="1:62" x14ac:dyDescent="0.25">
      <c r="A1632" t="s">
        <v>67</v>
      </c>
      <c r="B1632" t="s">
        <v>68</v>
      </c>
      <c r="C1632" t="s">
        <v>69</v>
      </c>
      <c r="D1632" t="s">
        <v>67</v>
      </c>
      <c r="E1632" t="s">
        <v>67</v>
      </c>
      <c r="F1632">
        <v>4</v>
      </c>
      <c r="G1632" t="s">
        <v>70</v>
      </c>
      <c r="H1632" t="s">
        <v>74</v>
      </c>
      <c r="I1632">
        <v>1</v>
      </c>
      <c r="J1632">
        <v>0</v>
      </c>
      <c r="K1632">
        <v>27</v>
      </c>
      <c r="L1632">
        <v>27</v>
      </c>
      <c r="M1632">
        <v>10</v>
      </c>
      <c r="P1632" t="s">
        <v>72</v>
      </c>
      <c r="Q1632" t="s">
        <v>73</v>
      </c>
      <c r="T1632">
        <v>8.0016788355423998</v>
      </c>
      <c r="U1632" t="s">
        <v>1447</v>
      </c>
      <c r="V1632">
        <v>0</v>
      </c>
      <c r="W1632" t="s">
        <v>69</v>
      </c>
      <c r="BE1632" s="1">
        <v>44109</v>
      </c>
      <c r="BF1632" t="s">
        <v>63</v>
      </c>
      <c r="BG1632" t="s">
        <v>64</v>
      </c>
      <c r="BH1632" t="s">
        <v>65</v>
      </c>
      <c r="BI1632" t="s">
        <v>66</v>
      </c>
      <c r="BJ1632">
        <v>308.25043361111699</v>
      </c>
    </row>
    <row r="1633" spans="1:62" x14ac:dyDescent="0.25">
      <c r="A1633" t="s">
        <v>67</v>
      </c>
      <c r="B1633" t="s">
        <v>68</v>
      </c>
      <c r="C1633" t="s">
        <v>69</v>
      </c>
      <c r="D1633" t="s">
        <v>67</v>
      </c>
      <c r="E1633" t="s">
        <v>67</v>
      </c>
      <c r="F1633">
        <v>4</v>
      </c>
      <c r="G1633" t="s">
        <v>70</v>
      </c>
      <c r="H1633" t="s">
        <v>74</v>
      </c>
      <c r="I1633">
        <v>1</v>
      </c>
      <c r="J1633">
        <v>0</v>
      </c>
      <c r="K1633">
        <v>27</v>
      </c>
      <c r="L1633">
        <v>27</v>
      </c>
      <c r="M1633">
        <v>10</v>
      </c>
      <c r="P1633" t="s">
        <v>72</v>
      </c>
      <c r="Q1633" t="s">
        <v>73</v>
      </c>
      <c r="T1633">
        <v>8.2824754199973505</v>
      </c>
      <c r="U1633" t="s">
        <v>1448</v>
      </c>
      <c r="V1633">
        <v>0</v>
      </c>
      <c r="BE1633" s="1">
        <v>44109</v>
      </c>
      <c r="BF1633" t="s">
        <v>63</v>
      </c>
      <c r="BG1633" t="s">
        <v>64</v>
      </c>
      <c r="BH1633" t="s">
        <v>65</v>
      </c>
      <c r="BI1633" t="s">
        <v>66</v>
      </c>
      <c r="BJ1633">
        <v>308.25043361111699</v>
      </c>
    </row>
    <row r="1634" spans="1:62" x14ac:dyDescent="0.25">
      <c r="A1634" t="s">
        <v>67</v>
      </c>
      <c r="B1634" t="s">
        <v>68</v>
      </c>
      <c r="C1634" t="s">
        <v>69</v>
      </c>
      <c r="D1634" t="s">
        <v>67</v>
      </c>
      <c r="E1634" t="s">
        <v>67</v>
      </c>
      <c r="F1634">
        <v>4</v>
      </c>
      <c r="G1634" t="s">
        <v>70</v>
      </c>
      <c r="H1634" t="s">
        <v>74</v>
      </c>
      <c r="I1634">
        <v>1</v>
      </c>
      <c r="J1634">
        <v>0</v>
      </c>
      <c r="K1634">
        <v>27</v>
      </c>
      <c r="L1634">
        <v>27</v>
      </c>
      <c r="M1634">
        <v>10</v>
      </c>
      <c r="P1634" t="s">
        <v>72</v>
      </c>
      <c r="Q1634" t="s">
        <v>73</v>
      </c>
      <c r="T1634">
        <v>8.3813880007073696</v>
      </c>
      <c r="U1634" t="s">
        <v>1449</v>
      </c>
      <c r="V1634">
        <v>0</v>
      </c>
      <c r="BE1634" s="1">
        <v>44109</v>
      </c>
      <c r="BF1634" t="s">
        <v>63</v>
      </c>
      <c r="BG1634" t="s">
        <v>64</v>
      </c>
      <c r="BH1634" t="s">
        <v>65</v>
      </c>
      <c r="BI1634" t="s">
        <v>66</v>
      </c>
      <c r="BJ1634">
        <v>308.25043361111699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4</v>
      </c>
      <c r="G1635" t="s">
        <v>70</v>
      </c>
      <c r="H1635" t="s">
        <v>74</v>
      </c>
      <c r="I1635">
        <v>1</v>
      </c>
      <c r="J1635">
        <v>0</v>
      </c>
      <c r="K1635">
        <v>27</v>
      </c>
      <c r="L1635">
        <v>27</v>
      </c>
      <c r="M1635">
        <v>10</v>
      </c>
      <c r="P1635" t="s">
        <v>72</v>
      </c>
      <c r="Q1635" t="s">
        <v>73</v>
      </c>
      <c r="T1635">
        <v>8.4607680200860997</v>
      </c>
      <c r="U1635" t="s">
        <v>1450</v>
      </c>
      <c r="V1635">
        <v>0</v>
      </c>
      <c r="BE1635" s="1">
        <v>44109</v>
      </c>
      <c r="BF1635" t="s">
        <v>63</v>
      </c>
      <c r="BG1635" t="s">
        <v>64</v>
      </c>
      <c r="BH1635" t="s">
        <v>65</v>
      </c>
      <c r="BI1635" t="s">
        <v>66</v>
      </c>
      <c r="BJ1635">
        <v>308.25043361111699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4</v>
      </c>
      <c r="G1636" t="s">
        <v>70</v>
      </c>
      <c r="H1636" t="s">
        <v>74</v>
      </c>
      <c r="I1636">
        <v>1</v>
      </c>
      <c r="J1636">
        <v>0</v>
      </c>
      <c r="K1636">
        <v>27</v>
      </c>
      <c r="L1636">
        <v>27</v>
      </c>
      <c r="M1636">
        <v>10</v>
      </c>
      <c r="P1636" t="s">
        <v>72</v>
      </c>
      <c r="Q1636" t="s">
        <v>73</v>
      </c>
      <c r="T1636">
        <v>8.7218579025065992</v>
      </c>
      <c r="U1636" t="s">
        <v>1011</v>
      </c>
      <c r="V1636">
        <v>0</v>
      </c>
      <c r="BE1636" s="1">
        <v>44109</v>
      </c>
      <c r="BF1636" t="s">
        <v>63</v>
      </c>
      <c r="BG1636" t="s">
        <v>64</v>
      </c>
      <c r="BH1636" t="s">
        <v>65</v>
      </c>
      <c r="BI1636" t="s">
        <v>66</v>
      </c>
      <c r="BJ1636">
        <v>308.25043361111699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4</v>
      </c>
      <c r="G1637" t="s">
        <v>70</v>
      </c>
      <c r="H1637" t="s">
        <v>74</v>
      </c>
      <c r="I1637">
        <v>1</v>
      </c>
      <c r="J1637">
        <v>0</v>
      </c>
      <c r="K1637">
        <v>27</v>
      </c>
      <c r="L1637">
        <v>27</v>
      </c>
      <c r="M1637">
        <v>10</v>
      </c>
      <c r="P1637" t="s">
        <v>72</v>
      </c>
      <c r="Q1637" t="s">
        <v>73</v>
      </c>
      <c r="T1637">
        <v>9.6048601809015892</v>
      </c>
      <c r="U1637" t="s">
        <v>1358</v>
      </c>
      <c r="V1637">
        <v>0</v>
      </c>
      <c r="BE1637" s="1">
        <v>44109</v>
      </c>
      <c r="BF1637" t="s">
        <v>63</v>
      </c>
      <c r="BG1637" t="s">
        <v>64</v>
      </c>
      <c r="BH1637" t="s">
        <v>65</v>
      </c>
      <c r="BI1637" t="s">
        <v>66</v>
      </c>
      <c r="BJ1637">
        <v>308.25043361111699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4</v>
      </c>
      <c r="G1638" t="s">
        <v>70</v>
      </c>
      <c r="H1638" t="s">
        <v>74</v>
      </c>
      <c r="I1638">
        <v>1</v>
      </c>
      <c r="J1638">
        <v>0</v>
      </c>
      <c r="K1638">
        <v>27</v>
      </c>
      <c r="L1638">
        <v>27</v>
      </c>
      <c r="M1638">
        <v>10</v>
      </c>
      <c r="P1638" t="s">
        <v>80</v>
      </c>
      <c r="Q1638" t="s">
        <v>73</v>
      </c>
      <c r="S1638">
        <v>9.7608535013132496</v>
      </c>
      <c r="T1638">
        <v>9.7608535013132496</v>
      </c>
      <c r="U1638" t="s">
        <v>353</v>
      </c>
      <c r="V1638">
        <v>0</v>
      </c>
      <c r="BE1638" s="1">
        <v>44109</v>
      </c>
      <c r="BF1638" t="s">
        <v>63</v>
      </c>
      <c r="BG1638" t="s">
        <v>64</v>
      </c>
      <c r="BH1638" t="s">
        <v>65</v>
      </c>
      <c r="BI1638" t="s">
        <v>66</v>
      </c>
      <c r="BJ1638">
        <v>308.25043361111699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4</v>
      </c>
      <c r="G1639" t="s">
        <v>70</v>
      </c>
      <c r="H1639" t="s">
        <v>74</v>
      </c>
      <c r="I1639">
        <v>1</v>
      </c>
      <c r="J1639">
        <v>0</v>
      </c>
      <c r="K1639">
        <v>27</v>
      </c>
      <c r="L1639">
        <v>27</v>
      </c>
      <c r="M1639">
        <v>10</v>
      </c>
      <c r="P1639" t="s">
        <v>80</v>
      </c>
      <c r="Q1639" t="s">
        <v>73</v>
      </c>
      <c r="S1639">
        <v>9.9219025302008905</v>
      </c>
      <c r="T1639">
        <v>9.9219025302008905</v>
      </c>
      <c r="U1639" t="s">
        <v>91</v>
      </c>
      <c r="V1639">
        <v>0</v>
      </c>
      <c r="W1639" t="s">
        <v>67</v>
      </c>
      <c r="BE1639" s="1">
        <v>44109</v>
      </c>
      <c r="BF1639" t="s">
        <v>63</v>
      </c>
      <c r="BG1639" t="s">
        <v>64</v>
      </c>
      <c r="BH1639" t="s">
        <v>65</v>
      </c>
      <c r="BI1639" t="s">
        <v>66</v>
      </c>
      <c r="BJ1639">
        <v>308.25043361111699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4</v>
      </c>
      <c r="G1640" t="s">
        <v>70</v>
      </c>
      <c r="H1640" t="s">
        <v>74</v>
      </c>
      <c r="I1640">
        <v>1</v>
      </c>
      <c r="J1640">
        <v>0</v>
      </c>
      <c r="K1640">
        <v>27</v>
      </c>
      <c r="L1640">
        <v>27</v>
      </c>
      <c r="M1640">
        <v>10</v>
      </c>
      <c r="P1640" t="s">
        <v>80</v>
      </c>
      <c r="Q1640" t="s">
        <v>73</v>
      </c>
      <c r="S1640">
        <v>10.324919070917501</v>
      </c>
      <c r="T1640">
        <v>10.324919070917501</v>
      </c>
      <c r="U1640" t="s">
        <v>954</v>
      </c>
      <c r="V1640">
        <v>0</v>
      </c>
      <c r="W1640" t="s">
        <v>67</v>
      </c>
      <c r="BE1640" s="1">
        <v>44109</v>
      </c>
      <c r="BF1640" t="s">
        <v>63</v>
      </c>
      <c r="BG1640" t="s">
        <v>64</v>
      </c>
      <c r="BH1640" t="s">
        <v>65</v>
      </c>
      <c r="BI1640" t="s">
        <v>66</v>
      </c>
      <c r="BJ1640">
        <v>308.25043361111699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4</v>
      </c>
      <c r="G1641" t="s">
        <v>70</v>
      </c>
      <c r="H1641" t="s">
        <v>74</v>
      </c>
      <c r="I1641">
        <v>1</v>
      </c>
      <c r="J1641">
        <v>0</v>
      </c>
      <c r="K1641">
        <v>27</v>
      </c>
      <c r="L1641">
        <v>27</v>
      </c>
      <c r="M1641">
        <v>10</v>
      </c>
      <c r="P1641" t="s">
        <v>80</v>
      </c>
      <c r="Q1641" t="s">
        <v>73</v>
      </c>
      <c r="S1641">
        <v>10.3609413662197</v>
      </c>
      <c r="T1641">
        <v>10.3609413662197</v>
      </c>
      <c r="U1641" t="s">
        <v>138</v>
      </c>
      <c r="V1641">
        <v>0</v>
      </c>
      <c r="W1641" t="s">
        <v>67</v>
      </c>
      <c r="BE1641" s="1">
        <v>44109</v>
      </c>
      <c r="BF1641" t="s">
        <v>63</v>
      </c>
      <c r="BG1641" t="s">
        <v>64</v>
      </c>
      <c r="BH1641" t="s">
        <v>65</v>
      </c>
      <c r="BI1641" t="s">
        <v>66</v>
      </c>
      <c r="BJ1641">
        <v>308.25043361111699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4</v>
      </c>
      <c r="G1642" t="s">
        <v>70</v>
      </c>
      <c r="H1642" t="s">
        <v>74</v>
      </c>
      <c r="I1642">
        <v>1</v>
      </c>
      <c r="J1642">
        <v>0</v>
      </c>
      <c r="K1642">
        <v>27</v>
      </c>
      <c r="L1642">
        <v>27</v>
      </c>
      <c r="M1642">
        <v>10</v>
      </c>
      <c r="P1642" t="s">
        <v>72</v>
      </c>
      <c r="Q1642" t="s">
        <v>73</v>
      </c>
      <c r="T1642">
        <v>10.922249156268601</v>
      </c>
      <c r="U1642" t="s">
        <v>787</v>
      </c>
      <c r="V1642">
        <v>0</v>
      </c>
      <c r="W1642" t="s">
        <v>67</v>
      </c>
      <c r="BE1642" s="1">
        <v>44109</v>
      </c>
      <c r="BF1642" t="s">
        <v>63</v>
      </c>
      <c r="BG1642" t="s">
        <v>64</v>
      </c>
      <c r="BH1642" t="s">
        <v>65</v>
      </c>
      <c r="BI1642" t="s">
        <v>66</v>
      </c>
      <c r="BJ1642">
        <v>308.25043361111699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4</v>
      </c>
      <c r="G1643" t="s">
        <v>70</v>
      </c>
      <c r="H1643" t="s">
        <v>74</v>
      </c>
      <c r="I1643">
        <v>1</v>
      </c>
      <c r="J1643">
        <v>0</v>
      </c>
      <c r="K1643">
        <v>27</v>
      </c>
      <c r="L1643">
        <v>27</v>
      </c>
      <c r="M1643">
        <v>10</v>
      </c>
      <c r="P1643" t="s">
        <v>72</v>
      </c>
      <c r="Q1643" t="s">
        <v>73</v>
      </c>
      <c r="T1643">
        <v>10.9819241289369</v>
      </c>
      <c r="U1643" t="s">
        <v>756</v>
      </c>
      <c r="V1643">
        <v>0</v>
      </c>
      <c r="BE1643" s="1">
        <v>44109</v>
      </c>
      <c r="BF1643" t="s">
        <v>63</v>
      </c>
      <c r="BG1643" t="s">
        <v>64</v>
      </c>
      <c r="BH1643" t="s">
        <v>65</v>
      </c>
      <c r="BI1643" t="s">
        <v>66</v>
      </c>
      <c r="BJ1643">
        <v>308.25043361111699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4</v>
      </c>
      <c r="G1644" t="s">
        <v>70</v>
      </c>
      <c r="H1644" t="s">
        <v>74</v>
      </c>
      <c r="I1644">
        <v>1</v>
      </c>
      <c r="J1644">
        <v>0</v>
      </c>
      <c r="K1644">
        <v>27</v>
      </c>
      <c r="L1644">
        <v>27</v>
      </c>
      <c r="M1644">
        <v>10</v>
      </c>
      <c r="P1644" t="s">
        <v>80</v>
      </c>
      <c r="Q1644" t="s">
        <v>73</v>
      </c>
      <c r="S1644">
        <v>11.525635431462399</v>
      </c>
      <c r="T1644">
        <v>11.525635431462399</v>
      </c>
      <c r="U1644" t="s">
        <v>343</v>
      </c>
      <c r="V1644">
        <v>0</v>
      </c>
      <c r="BE1644" s="1">
        <v>44109</v>
      </c>
      <c r="BF1644" t="s">
        <v>63</v>
      </c>
      <c r="BG1644" t="s">
        <v>64</v>
      </c>
      <c r="BH1644" t="s">
        <v>65</v>
      </c>
      <c r="BI1644" t="s">
        <v>66</v>
      </c>
      <c r="BJ1644">
        <v>308.25043361111699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4</v>
      </c>
      <c r="G1645" t="s">
        <v>70</v>
      </c>
      <c r="H1645" t="s">
        <v>74</v>
      </c>
      <c r="I1645">
        <v>1</v>
      </c>
      <c r="J1645">
        <v>0</v>
      </c>
      <c r="K1645">
        <v>27</v>
      </c>
      <c r="L1645">
        <v>27</v>
      </c>
      <c r="M1645">
        <v>10</v>
      </c>
      <c r="T1645">
        <v>11.5445786953641</v>
      </c>
      <c r="U1645" t="s">
        <v>1451</v>
      </c>
      <c r="V1645">
        <v>0</v>
      </c>
      <c r="W1645" t="s">
        <v>67</v>
      </c>
      <c r="BE1645" s="1">
        <v>44109</v>
      </c>
      <c r="BF1645" t="s">
        <v>63</v>
      </c>
      <c r="BG1645" t="s">
        <v>64</v>
      </c>
      <c r="BH1645" t="s">
        <v>65</v>
      </c>
      <c r="BI1645" t="s">
        <v>66</v>
      </c>
      <c r="BJ1645">
        <v>308.25043361111699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4</v>
      </c>
      <c r="G1646" t="s">
        <v>70</v>
      </c>
      <c r="H1646" t="s">
        <v>74</v>
      </c>
      <c r="I1646">
        <v>1</v>
      </c>
      <c r="J1646">
        <v>0</v>
      </c>
      <c r="K1646">
        <v>27</v>
      </c>
      <c r="L1646">
        <v>27</v>
      </c>
      <c r="M1646">
        <v>10</v>
      </c>
      <c r="P1646" t="s">
        <v>72</v>
      </c>
      <c r="Q1646" t="s">
        <v>73</v>
      </c>
      <c r="T1646">
        <v>11.944314041233101</v>
      </c>
      <c r="U1646" t="s">
        <v>1452</v>
      </c>
      <c r="V1646">
        <v>0</v>
      </c>
      <c r="BE1646" s="1">
        <v>44109</v>
      </c>
      <c r="BF1646" t="s">
        <v>63</v>
      </c>
      <c r="BG1646" t="s">
        <v>64</v>
      </c>
      <c r="BH1646" t="s">
        <v>65</v>
      </c>
      <c r="BI1646" t="s">
        <v>66</v>
      </c>
      <c r="BJ1646">
        <v>308.25043361111699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4</v>
      </c>
      <c r="G1647" t="s">
        <v>70</v>
      </c>
      <c r="H1647" t="s">
        <v>74</v>
      </c>
      <c r="I1647">
        <v>1</v>
      </c>
      <c r="J1647">
        <v>0</v>
      </c>
      <c r="K1647">
        <v>27</v>
      </c>
      <c r="L1647">
        <v>27</v>
      </c>
      <c r="M1647">
        <v>10</v>
      </c>
      <c r="P1647" t="s">
        <v>72</v>
      </c>
      <c r="Q1647" t="s">
        <v>73</v>
      </c>
      <c r="T1647">
        <v>12.106562853194101</v>
      </c>
      <c r="U1647" t="s">
        <v>347</v>
      </c>
      <c r="V1647">
        <v>0</v>
      </c>
      <c r="BE1647" s="1">
        <v>44109</v>
      </c>
      <c r="BF1647" t="s">
        <v>63</v>
      </c>
      <c r="BG1647" t="s">
        <v>64</v>
      </c>
      <c r="BH1647" t="s">
        <v>65</v>
      </c>
      <c r="BI1647" t="s">
        <v>66</v>
      </c>
      <c r="BJ1647">
        <v>308.25043361111699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4</v>
      </c>
      <c r="G1648" t="s">
        <v>70</v>
      </c>
      <c r="H1648" t="s">
        <v>74</v>
      </c>
      <c r="I1648">
        <v>1</v>
      </c>
      <c r="J1648">
        <v>0</v>
      </c>
      <c r="K1648">
        <v>27</v>
      </c>
      <c r="L1648">
        <v>27</v>
      </c>
      <c r="M1648">
        <v>10</v>
      </c>
      <c r="P1648" t="s">
        <v>72</v>
      </c>
      <c r="Q1648" t="s">
        <v>73</v>
      </c>
      <c r="T1648">
        <v>12.202096574590501</v>
      </c>
      <c r="U1648" t="s">
        <v>1453</v>
      </c>
      <c r="V1648">
        <v>0</v>
      </c>
      <c r="BE1648" s="1">
        <v>44109</v>
      </c>
      <c r="BF1648" t="s">
        <v>63</v>
      </c>
      <c r="BG1648" t="s">
        <v>64</v>
      </c>
      <c r="BH1648" t="s">
        <v>65</v>
      </c>
      <c r="BI1648" t="s">
        <v>66</v>
      </c>
      <c r="BJ1648">
        <v>308.25043361111699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4</v>
      </c>
      <c r="G1649" t="s">
        <v>70</v>
      </c>
      <c r="H1649" t="s">
        <v>74</v>
      </c>
      <c r="I1649">
        <v>1</v>
      </c>
      <c r="J1649">
        <v>0</v>
      </c>
      <c r="K1649">
        <v>27</v>
      </c>
      <c r="L1649">
        <v>27</v>
      </c>
      <c r="M1649">
        <v>10</v>
      </c>
      <c r="P1649" t="s">
        <v>72</v>
      </c>
      <c r="Q1649" t="s">
        <v>73</v>
      </c>
      <c r="T1649">
        <v>12.446214028852401</v>
      </c>
      <c r="U1649" t="s">
        <v>1454</v>
      </c>
      <c r="V1649">
        <v>0</v>
      </c>
      <c r="BE1649" s="1">
        <v>44109</v>
      </c>
      <c r="BF1649" t="s">
        <v>63</v>
      </c>
      <c r="BG1649" t="s">
        <v>64</v>
      </c>
      <c r="BH1649" t="s">
        <v>65</v>
      </c>
      <c r="BI1649" t="s">
        <v>66</v>
      </c>
      <c r="BJ1649">
        <v>308.25043361111699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4</v>
      </c>
      <c r="G1650" t="s">
        <v>70</v>
      </c>
      <c r="H1650" t="s">
        <v>74</v>
      </c>
      <c r="I1650">
        <v>1</v>
      </c>
      <c r="J1650">
        <v>0</v>
      </c>
      <c r="K1650">
        <v>27</v>
      </c>
      <c r="L1650">
        <v>27</v>
      </c>
      <c r="M1650">
        <v>10</v>
      </c>
      <c r="P1650" t="s">
        <v>72</v>
      </c>
      <c r="Q1650" t="s">
        <v>73</v>
      </c>
      <c r="T1650">
        <v>12.705985606575201</v>
      </c>
      <c r="U1650" t="s">
        <v>1455</v>
      </c>
      <c r="V1650">
        <v>0</v>
      </c>
      <c r="BE1650" s="1">
        <v>44109</v>
      </c>
      <c r="BF1650" t="s">
        <v>63</v>
      </c>
      <c r="BG1650" t="s">
        <v>64</v>
      </c>
      <c r="BH1650" t="s">
        <v>65</v>
      </c>
      <c r="BI1650" t="s">
        <v>66</v>
      </c>
      <c r="BJ1650">
        <v>308.25043361111699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4</v>
      </c>
      <c r="G1651" t="s">
        <v>70</v>
      </c>
      <c r="H1651" t="s">
        <v>74</v>
      </c>
      <c r="I1651">
        <v>1</v>
      </c>
      <c r="J1651">
        <v>0</v>
      </c>
      <c r="K1651">
        <v>27</v>
      </c>
      <c r="L1651">
        <v>27</v>
      </c>
      <c r="M1651">
        <v>10</v>
      </c>
      <c r="P1651" t="s">
        <v>72</v>
      </c>
      <c r="Q1651" t="s">
        <v>73</v>
      </c>
      <c r="T1651">
        <v>13.024896823277199</v>
      </c>
      <c r="U1651" t="s">
        <v>615</v>
      </c>
      <c r="V1651">
        <v>0</v>
      </c>
      <c r="BE1651" s="1">
        <v>44109</v>
      </c>
      <c r="BF1651" t="s">
        <v>63</v>
      </c>
      <c r="BG1651" t="s">
        <v>64</v>
      </c>
      <c r="BH1651" t="s">
        <v>65</v>
      </c>
      <c r="BI1651" t="s">
        <v>66</v>
      </c>
      <c r="BJ1651">
        <v>308.25043361111699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4</v>
      </c>
      <c r="G1652" t="s">
        <v>70</v>
      </c>
      <c r="H1652" t="s">
        <v>74</v>
      </c>
      <c r="I1652">
        <v>1</v>
      </c>
      <c r="J1652">
        <v>0</v>
      </c>
      <c r="K1652">
        <v>27</v>
      </c>
      <c r="L1652">
        <v>27</v>
      </c>
      <c r="M1652">
        <v>10</v>
      </c>
      <c r="P1652" t="s">
        <v>72</v>
      </c>
      <c r="Q1652" t="s">
        <v>73</v>
      </c>
      <c r="T1652">
        <v>13.102844320193901</v>
      </c>
      <c r="U1652" t="s">
        <v>918</v>
      </c>
      <c r="V1652">
        <v>0</v>
      </c>
      <c r="BE1652" s="1">
        <v>44109</v>
      </c>
      <c r="BF1652" t="s">
        <v>63</v>
      </c>
      <c r="BG1652" t="s">
        <v>64</v>
      </c>
      <c r="BH1652" t="s">
        <v>65</v>
      </c>
      <c r="BI1652" t="s">
        <v>66</v>
      </c>
      <c r="BJ1652">
        <v>308.25043361111699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4</v>
      </c>
      <c r="G1653" t="s">
        <v>70</v>
      </c>
      <c r="H1653" t="s">
        <v>74</v>
      </c>
      <c r="I1653">
        <v>1</v>
      </c>
      <c r="J1653">
        <v>0</v>
      </c>
      <c r="K1653">
        <v>27</v>
      </c>
      <c r="L1653">
        <v>27</v>
      </c>
      <c r="M1653">
        <v>10</v>
      </c>
      <c r="P1653" t="s">
        <v>80</v>
      </c>
      <c r="Q1653" t="s">
        <v>73</v>
      </c>
      <c r="S1653">
        <v>13.1430390399473</v>
      </c>
      <c r="T1653">
        <v>13.1430390399473</v>
      </c>
      <c r="U1653" t="s">
        <v>1043</v>
      </c>
      <c r="V1653">
        <v>0</v>
      </c>
      <c r="BE1653" s="1">
        <v>44109</v>
      </c>
      <c r="BF1653" t="s">
        <v>63</v>
      </c>
      <c r="BG1653" t="s">
        <v>64</v>
      </c>
      <c r="BH1653" t="s">
        <v>65</v>
      </c>
      <c r="BI1653" t="s">
        <v>66</v>
      </c>
      <c r="BJ1653">
        <v>308.25043361111699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4</v>
      </c>
      <c r="G1654" t="s">
        <v>70</v>
      </c>
      <c r="H1654" t="s">
        <v>74</v>
      </c>
      <c r="I1654">
        <v>1</v>
      </c>
      <c r="J1654">
        <v>0</v>
      </c>
      <c r="K1654">
        <v>27</v>
      </c>
      <c r="L1654">
        <v>27</v>
      </c>
      <c r="M1654">
        <v>10</v>
      </c>
      <c r="P1654" t="s">
        <v>80</v>
      </c>
      <c r="Q1654" t="s">
        <v>73</v>
      </c>
      <c r="S1654">
        <v>13.183295006921901</v>
      </c>
      <c r="T1654">
        <v>13.183295006921901</v>
      </c>
      <c r="U1654" t="s">
        <v>695</v>
      </c>
      <c r="V1654">
        <v>0</v>
      </c>
      <c r="W1654" t="s">
        <v>67</v>
      </c>
      <c r="BE1654" s="1">
        <v>44109</v>
      </c>
      <c r="BF1654" t="s">
        <v>63</v>
      </c>
      <c r="BG1654" t="s">
        <v>64</v>
      </c>
      <c r="BH1654" t="s">
        <v>65</v>
      </c>
      <c r="BI1654" t="s">
        <v>66</v>
      </c>
      <c r="BJ1654">
        <v>308.25043361111699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4</v>
      </c>
      <c r="G1655" t="s">
        <v>70</v>
      </c>
      <c r="H1655" t="s">
        <v>74</v>
      </c>
      <c r="I1655">
        <v>1</v>
      </c>
      <c r="J1655">
        <v>0</v>
      </c>
      <c r="K1655">
        <v>27</v>
      </c>
      <c r="L1655">
        <v>27</v>
      </c>
      <c r="M1655">
        <v>10</v>
      </c>
      <c r="P1655" t="s">
        <v>80</v>
      </c>
      <c r="Q1655" t="s">
        <v>73</v>
      </c>
      <c r="S1655">
        <v>13.306499884449201</v>
      </c>
      <c r="T1655">
        <v>13.306499884449201</v>
      </c>
      <c r="U1655" t="s">
        <v>614</v>
      </c>
      <c r="V1655">
        <v>0</v>
      </c>
      <c r="W1655" t="s">
        <v>67</v>
      </c>
      <c r="BE1655" s="1">
        <v>44109</v>
      </c>
      <c r="BF1655" t="s">
        <v>63</v>
      </c>
      <c r="BG1655" t="s">
        <v>64</v>
      </c>
      <c r="BH1655" t="s">
        <v>65</v>
      </c>
      <c r="BI1655" t="s">
        <v>66</v>
      </c>
      <c r="BJ1655">
        <v>308.25043361111699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4</v>
      </c>
      <c r="G1656" t="s">
        <v>70</v>
      </c>
      <c r="H1656" t="s">
        <v>74</v>
      </c>
      <c r="I1656">
        <v>1</v>
      </c>
      <c r="J1656">
        <v>0</v>
      </c>
      <c r="K1656">
        <v>27</v>
      </c>
      <c r="L1656">
        <v>27</v>
      </c>
      <c r="M1656">
        <v>10</v>
      </c>
      <c r="T1656">
        <v>2.0652226448873899E-2</v>
      </c>
      <c r="U1656" t="s">
        <v>900</v>
      </c>
      <c r="V1656">
        <v>0</v>
      </c>
      <c r="W1656" t="s">
        <v>67</v>
      </c>
      <c r="X1656" t="s">
        <v>1456</v>
      </c>
      <c r="Y1656" t="s">
        <v>1457</v>
      </c>
      <c r="Z1656" t="s">
        <v>708</v>
      </c>
      <c r="AA1656" t="s">
        <v>709</v>
      </c>
      <c r="AB1656" t="s">
        <v>709</v>
      </c>
      <c r="AC1656" t="s">
        <v>1458</v>
      </c>
      <c r="AD1656">
        <v>2</v>
      </c>
      <c r="AE1656">
        <v>4</v>
      </c>
      <c r="AF1656">
        <v>10</v>
      </c>
      <c r="AG1656">
        <v>32</v>
      </c>
      <c r="AH1656" t="s">
        <v>72</v>
      </c>
      <c r="BE1656" s="1">
        <v>44109</v>
      </c>
      <c r="BF1656" t="s">
        <v>63</v>
      </c>
      <c r="BG1656" t="s">
        <v>64</v>
      </c>
      <c r="BH1656" t="s">
        <v>65</v>
      </c>
      <c r="BI1656" t="s">
        <v>66</v>
      </c>
      <c r="BJ1656">
        <v>308.25043361111699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4</v>
      </c>
      <c r="G1657" t="s">
        <v>70</v>
      </c>
      <c r="H1657" t="s">
        <v>74</v>
      </c>
      <c r="I1657">
        <v>1</v>
      </c>
      <c r="J1657">
        <v>0</v>
      </c>
      <c r="K1657">
        <v>27</v>
      </c>
      <c r="L1657">
        <v>27</v>
      </c>
      <c r="M1657">
        <v>10</v>
      </c>
      <c r="T1657">
        <v>6.0038152048946303E-2</v>
      </c>
      <c r="U1657" t="s">
        <v>1073</v>
      </c>
      <c r="V1657">
        <v>0</v>
      </c>
      <c r="AH1657" t="s">
        <v>72</v>
      </c>
      <c r="BE1657" s="1">
        <v>44109</v>
      </c>
      <c r="BF1657" t="s">
        <v>63</v>
      </c>
      <c r="BG1657" t="s">
        <v>64</v>
      </c>
      <c r="BH1657" t="s">
        <v>65</v>
      </c>
      <c r="BI1657" t="s">
        <v>66</v>
      </c>
      <c r="BJ1657">
        <v>308.25043361111699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4</v>
      </c>
      <c r="G1658" t="s">
        <v>70</v>
      </c>
      <c r="H1658" t="s">
        <v>74</v>
      </c>
      <c r="I1658">
        <v>1</v>
      </c>
      <c r="J1658">
        <v>0</v>
      </c>
      <c r="K1658">
        <v>27</v>
      </c>
      <c r="L1658">
        <v>27</v>
      </c>
      <c r="M1658">
        <v>10</v>
      </c>
      <c r="T1658">
        <v>0.10056261351564801</v>
      </c>
      <c r="U1658" t="s">
        <v>1056</v>
      </c>
      <c r="V1658">
        <v>0</v>
      </c>
      <c r="AH1658" t="s">
        <v>72</v>
      </c>
      <c r="BE1658" s="1">
        <v>44109</v>
      </c>
      <c r="BF1658" t="s">
        <v>63</v>
      </c>
      <c r="BG1658" t="s">
        <v>64</v>
      </c>
      <c r="BH1658" t="s">
        <v>65</v>
      </c>
      <c r="BI1658" t="s">
        <v>66</v>
      </c>
      <c r="BJ1658">
        <v>308.25043361111699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4</v>
      </c>
      <c r="G1659" t="s">
        <v>70</v>
      </c>
      <c r="H1659" t="s">
        <v>74</v>
      </c>
      <c r="I1659">
        <v>1</v>
      </c>
      <c r="J1659">
        <v>0</v>
      </c>
      <c r="K1659">
        <v>27</v>
      </c>
      <c r="L1659">
        <v>27</v>
      </c>
      <c r="M1659">
        <v>10</v>
      </c>
      <c r="S1659">
        <v>0.22386681083298701</v>
      </c>
      <c r="T1659">
        <v>0.22386681083298701</v>
      </c>
      <c r="U1659" t="s">
        <v>1459</v>
      </c>
      <c r="V1659">
        <v>0</v>
      </c>
      <c r="AH1659" t="s">
        <v>74</v>
      </c>
      <c r="BE1659" s="1">
        <v>44109</v>
      </c>
      <c r="BF1659" t="s">
        <v>63</v>
      </c>
      <c r="BG1659" t="s">
        <v>64</v>
      </c>
      <c r="BH1659" t="s">
        <v>65</v>
      </c>
      <c r="BI1659" t="s">
        <v>66</v>
      </c>
      <c r="BJ1659">
        <v>308.25043361111699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4</v>
      </c>
      <c r="G1660" t="s">
        <v>70</v>
      </c>
      <c r="H1660" t="s">
        <v>74</v>
      </c>
      <c r="I1660">
        <v>1</v>
      </c>
      <c r="J1660">
        <v>0</v>
      </c>
      <c r="K1660">
        <v>27</v>
      </c>
      <c r="L1660">
        <v>27</v>
      </c>
      <c r="M1660">
        <v>10</v>
      </c>
      <c r="S1660">
        <v>0.33903439974528699</v>
      </c>
      <c r="T1660">
        <v>0.33903439974528699</v>
      </c>
      <c r="U1660" t="s">
        <v>1460</v>
      </c>
      <c r="V1660">
        <v>0</v>
      </c>
      <c r="AH1660" t="s">
        <v>74</v>
      </c>
      <c r="BE1660" s="1">
        <v>44109</v>
      </c>
      <c r="BF1660" t="s">
        <v>63</v>
      </c>
      <c r="BG1660" t="s">
        <v>64</v>
      </c>
      <c r="BH1660" t="s">
        <v>65</v>
      </c>
      <c r="BI1660" t="s">
        <v>66</v>
      </c>
      <c r="BJ1660">
        <v>308.25043361111699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4</v>
      </c>
      <c r="G1661" t="s">
        <v>70</v>
      </c>
      <c r="H1661" t="s">
        <v>74</v>
      </c>
      <c r="I1661">
        <v>1</v>
      </c>
      <c r="J1661">
        <v>0</v>
      </c>
      <c r="K1661">
        <v>27</v>
      </c>
      <c r="L1661">
        <v>27</v>
      </c>
      <c r="M1661">
        <v>10</v>
      </c>
      <c r="S1661">
        <v>0.48292990737536401</v>
      </c>
      <c r="T1661">
        <v>0.48292990737536401</v>
      </c>
      <c r="U1661" t="s">
        <v>1461</v>
      </c>
      <c r="V1661">
        <v>0</v>
      </c>
      <c r="AH1661" t="s">
        <v>74</v>
      </c>
      <c r="BE1661" s="1">
        <v>44109</v>
      </c>
      <c r="BF1661" t="s">
        <v>63</v>
      </c>
      <c r="BG1661" t="s">
        <v>64</v>
      </c>
      <c r="BH1661" t="s">
        <v>65</v>
      </c>
      <c r="BI1661" t="s">
        <v>66</v>
      </c>
      <c r="BJ1661">
        <v>308.25043361111699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4</v>
      </c>
      <c r="G1662" t="s">
        <v>70</v>
      </c>
      <c r="H1662" t="s">
        <v>74</v>
      </c>
      <c r="I1662">
        <v>1</v>
      </c>
      <c r="J1662">
        <v>0</v>
      </c>
      <c r="K1662">
        <v>27</v>
      </c>
      <c r="L1662">
        <v>27</v>
      </c>
      <c r="M1662">
        <v>10</v>
      </c>
      <c r="T1662">
        <v>0.84046692220726904</v>
      </c>
      <c r="U1662" t="s">
        <v>874</v>
      </c>
      <c r="V1662">
        <v>0</v>
      </c>
      <c r="AH1662" t="s">
        <v>72</v>
      </c>
      <c r="BE1662" s="1">
        <v>44109</v>
      </c>
      <c r="BF1662" t="s">
        <v>63</v>
      </c>
      <c r="BG1662" t="s">
        <v>64</v>
      </c>
      <c r="BH1662" t="s">
        <v>65</v>
      </c>
      <c r="BI1662" t="s">
        <v>66</v>
      </c>
      <c r="BJ1662">
        <v>308.25043361111699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4</v>
      </c>
      <c r="G1663" t="s">
        <v>70</v>
      </c>
      <c r="H1663" t="s">
        <v>74</v>
      </c>
      <c r="I1663">
        <v>1</v>
      </c>
      <c r="J1663">
        <v>0</v>
      </c>
      <c r="K1663">
        <v>27</v>
      </c>
      <c r="L1663">
        <v>27</v>
      </c>
      <c r="M1663">
        <v>10</v>
      </c>
      <c r="T1663">
        <v>0.88000546921102796</v>
      </c>
      <c r="U1663" t="s">
        <v>1462</v>
      </c>
      <c r="V1663">
        <v>0</v>
      </c>
      <c r="AH1663" t="s">
        <v>72</v>
      </c>
      <c r="BE1663" s="1">
        <v>44109</v>
      </c>
      <c r="BF1663" t="s">
        <v>63</v>
      </c>
      <c r="BG1663" t="s">
        <v>64</v>
      </c>
      <c r="BH1663" t="s">
        <v>65</v>
      </c>
      <c r="BI1663" t="s">
        <v>66</v>
      </c>
      <c r="BJ1663">
        <v>308.25043361111699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4</v>
      </c>
      <c r="G1664" t="s">
        <v>70</v>
      </c>
      <c r="H1664" t="s">
        <v>74</v>
      </c>
      <c r="I1664">
        <v>1</v>
      </c>
      <c r="J1664">
        <v>0</v>
      </c>
      <c r="K1664">
        <v>27</v>
      </c>
      <c r="L1664">
        <v>27</v>
      </c>
      <c r="M1664">
        <v>10</v>
      </c>
      <c r="T1664">
        <v>1.0987725398008401</v>
      </c>
      <c r="U1664" t="s">
        <v>1463</v>
      </c>
      <c r="V1664">
        <v>0</v>
      </c>
      <c r="AH1664" t="s">
        <v>72</v>
      </c>
      <c r="BE1664" s="1">
        <v>44109</v>
      </c>
      <c r="BF1664" t="s">
        <v>63</v>
      </c>
      <c r="BG1664" t="s">
        <v>64</v>
      </c>
      <c r="BH1664" t="s">
        <v>65</v>
      </c>
      <c r="BI1664" t="s">
        <v>66</v>
      </c>
      <c r="BJ1664">
        <v>308.25043361111699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4</v>
      </c>
      <c r="G1665" t="s">
        <v>70</v>
      </c>
      <c r="H1665" t="s">
        <v>74</v>
      </c>
      <c r="I1665">
        <v>1</v>
      </c>
      <c r="J1665">
        <v>0</v>
      </c>
      <c r="K1665">
        <v>27</v>
      </c>
      <c r="L1665">
        <v>27</v>
      </c>
      <c r="M1665">
        <v>10</v>
      </c>
      <c r="T1665">
        <v>1.6588027462566901</v>
      </c>
      <c r="U1665" t="s">
        <v>1464</v>
      </c>
      <c r="V1665">
        <v>0</v>
      </c>
      <c r="AH1665" t="s">
        <v>72</v>
      </c>
      <c r="BE1665" s="1">
        <v>44109</v>
      </c>
      <c r="BF1665" t="s">
        <v>63</v>
      </c>
      <c r="BG1665" t="s">
        <v>64</v>
      </c>
      <c r="BH1665" t="s">
        <v>65</v>
      </c>
      <c r="BI1665" t="s">
        <v>66</v>
      </c>
      <c r="BJ1665">
        <v>308.25043361111699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4</v>
      </c>
      <c r="G1666" t="s">
        <v>70</v>
      </c>
      <c r="H1666" t="s">
        <v>74</v>
      </c>
      <c r="I1666">
        <v>1</v>
      </c>
      <c r="J1666">
        <v>0</v>
      </c>
      <c r="K1666">
        <v>27</v>
      </c>
      <c r="L1666">
        <v>27</v>
      </c>
      <c r="M1666">
        <v>10</v>
      </c>
      <c r="T1666">
        <v>2.3843854720325899</v>
      </c>
      <c r="U1666" t="s">
        <v>185</v>
      </c>
      <c r="V1666">
        <v>0</v>
      </c>
      <c r="AH1666" t="s">
        <v>72</v>
      </c>
      <c r="BE1666" s="1">
        <v>44109</v>
      </c>
      <c r="BF1666" t="s">
        <v>63</v>
      </c>
      <c r="BG1666" t="s">
        <v>64</v>
      </c>
      <c r="BH1666" t="s">
        <v>65</v>
      </c>
      <c r="BI1666" t="s">
        <v>66</v>
      </c>
      <c r="BJ1666">
        <v>308.25043361111699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4</v>
      </c>
      <c r="G1667" t="s">
        <v>70</v>
      </c>
      <c r="H1667" t="s">
        <v>74</v>
      </c>
      <c r="I1667">
        <v>1</v>
      </c>
      <c r="J1667">
        <v>0</v>
      </c>
      <c r="K1667">
        <v>27</v>
      </c>
      <c r="L1667">
        <v>27</v>
      </c>
      <c r="M1667">
        <v>10</v>
      </c>
      <c r="T1667">
        <v>2.68105137284146</v>
      </c>
      <c r="U1667" t="s">
        <v>416</v>
      </c>
      <c r="V1667">
        <v>0</v>
      </c>
      <c r="AH1667" t="s">
        <v>72</v>
      </c>
      <c r="BE1667" s="1">
        <v>44109</v>
      </c>
      <c r="BF1667" t="s">
        <v>63</v>
      </c>
      <c r="BG1667" t="s">
        <v>64</v>
      </c>
      <c r="BH1667" t="s">
        <v>65</v>
      </c>
      <c r="BI1667" t="s">
        <v>66</v>
      </c>
      <c r="BJ1667">
        <v>308.25043361111699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4</v>
      </c>
      <c r="G1668" t="s">
        <v>70</v>
      </c>
      <c r="H1668" t="s">
        <v>74</v>
      </c>
      <c r="I1668">
        <v>1</v>
      </c>
      <c r="J1668">
        <v>0</v>
      </c>
      <c r="K1668">
        <v>27</v>
      </c>
      <c r="L1668">
        <v>27</v>
      </c>
      <c r="M1668">
        <v>10</v>
      </c>
      <c r="T1668">
        <v>2.7197642413084302</v>
      </c>
      <c r="U1668" t="s">
        <v>974</v>
      </c>
      <c r="V1668">
        <v>0</v>
      </c>
      <c r="AH1668" t="s">
        <v>72</v>
      </c>
      <c r="BE1668" s="1">
        <v>44109</v>
      </c>
      <c r="BF1668" t="s">
        <v>63</v>
      </c>
      <c r="BG1668" t="s">
        <v>64</v>
      </c>
      <c r="BH1668" t="s">
        <v>65</v>
      </c>
      <c r="BI1668" t="s">
        <v>66</v>
      </c>
      <c r="BJ1668">
        <v>308.25043361111699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4</v>
      </c>
      <c r="G1669" t="s">
        <v>70</v>
      </c>
      <c r="H1669" t="s">
        <v>74</v>
      </c>
      <c r="I1669">
        <v>1</v>
      </c>
      <c r="J1669">
        <v>0</v>
      </c>
      <c r="K1669">
        <v>27</v>
      </c>
      <c r="L1669">
        <v>27</v>
      </c>
      <c r="M1669">
        <v>10</v>
      </c>
      <c r="T1669">
        <v>3.9417221257317498</v>
      </c>
      <c r="U1669" t="s">
        <v>1465</v>
      </c>
      <c r="V1669">
        <v>0</v>
      </c>
      <c r="AH1669" t="s">
        <v>72</v>
      </c>
      <c r="BE1669" s="1">
        <v>44109</v>
      </c>
      <c r="BF1669" t="s">
        <v>63</v>
      </c>
      <c r="BG1669" t="s">
        <v>64</v>
      </c>
      <c r="BH1669" t="s">
        <v>65</v>
      </c>
      <c r="BI1669" t="s">
        <v>66</v>
      </c>
      <c r="BJ1669">
        <v>308.25043361111699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4</v>
      </c>
      <c r="G1670" t="s">
        <v>70</v>
      </c>
      <c r="H1670" t="s">
        <v>74</v>
      </c>
      <c r="I1670">
        <v>1</v>
      </c>
      <c r="J1670">
        <v>0</v>
      </c>
      <c r="K1670">
        <v>27</v>
      </c>
      <c r="L1670">
        <v>27</v>
      </c>
      <c r="M1670">
        <v>10</v>
      </c>
      <c r="P1670" t="s">
        <v>80</v>
      </c>
      <c r="Q1670" t="s">
        <v>73</v>
      </c>
      <c r="S1670">
        <v>3.8566537303267902E-2</v>
      </c>
      <c r="T1670">
        <v>3.8566537303267902E-2</v>
      </c>
      <c r="U1670" t="s">
        <v>368</v>
      </c>
      <c r="V1670">
        <v>0</v>
      </c>
      <c r="AH1670" t="s">
        <v>72</v>
      </c>
      <c r="AI1670" t="s">
        <v>1466</v>
      </c>
      <c r="AJ1670" t="s">
        <v>1467</v>
      </c>
      <c r="AK1670" t="s">
        <v>594</v>
      </c>
      <c r="AL1670" t="s">
        <v>595</v>
      </c>
      <c r="AM1670" t="s">
        <v>595</v>
      </c>
      <c r="AN1670" t="s">
        <v>1468</v>
      </c>
      <c r="AO1670">
        <v>0</v>
      </c>
      <c r="AP1670">
        <v>3</v>
      </c>
      <c r="AQ1670">
        <v>0</v>
      </c>
      <c r="AR1670">
        <v>11</v>
      </c>
      <c r="BE1670" s="1">
        <v>44109</v>
      </c>
      <c r="BF1670" t="s">
        <v>63</v>
      </c>
      <c r="BG1670" t="s">
        <v>64</v>
      </c>
      <c r="BH1670" t="s">
        <v>65</v>
      </c>
      <c r="BI1670" t="s">
        <v>66</v>
      </c>
      <c r="BJ1670">
        <v>308.25043361111699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4</v>
      </c>
      <c r="G1671" t="s">
        <v>70</v>
      </c>
      <c r="H1671" t="s">
        <v>74</v>
      </c>
      <c r="I1671">
        <v>1</v>
      </c>
      <c r="J1671">
        <v>0</v>
      </c>
      <c r="K1671">
        <v>27</v>
      </c>
      <c r="L1671">
        <v>27</v>
      </c>
      <c r="M1671">
        <v>10</v>
      </c>
      <c r="P1671" t="s">
        <v>72</v>
      </c>
      <c r="Q1671" t="s">
        <v>73</v>
      </c>
      <c r="T1671">
        <v>0.19884848632500501</v>
      </c>
      <c r="U1671" t="s">
        <v>1151</v>
      </c>
      <c r="V1671">
        <v>0</v>
      </c>
      <c r="W1671" t="s">
        <v>67</v>
      </c>
      <c r="BE1671" s="1">
        <v>44109</v>
      </c>
      <c r="BF1671" t="s">
        <v>63</v>
      </c>
      <c r="BG1671" t="s">
        <v>64</v>
      </c>
      <c r="BH1671" t="s">
        <v>65</v>
      </c>
      <c r="BI1671" t="s">
        <v>66</v>
      </c>
      <c r="BJ1671">
        <v>308.25043361111699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4</v>
      </c>
      <c r="G1672" t="s">
        <v>70</v>
      </c>
      <c r="H1672" t="s">
        <v>74</v>
      </c>
      <c r="I1672">
        <v>1</v>
      </c>
      <c r="J1672">
        <v>0</v>
      </c>
      <c r="K1672">
        <v>27</v>
      </c>
      <c r="L1672">
        <v>27</v>
      </c>
      <c r="M1672">
        <v>10</v>
      </c>
      <c r="P1672" t="s">
        <v>72</v>
      </c>
      <c r="Q1672" t="s">
        <v>73</v>
      </c>
      <c r="S1672">
        <v>0.52058270259294603</v>
      </c>
      <c r="T1672">
        <v>0.52058270259294603</v>
      </c>
      <c r="U1672" t="s">
        <v>431</v>
      </c>
      <c r="V1672">
        <v>0</v>
      </c>
      <c r="AS1672" t="s">
        <v>71</v>
      </c>
      <c r="BE1672" s="1">
        <v>44109</v>
      </c>
      <c r="BF1672" t="s">
        <v>63</v>
      </c>
      <c r="BG1672" t="s">
        <v>64</v>
      </c>
      <c r="BH1672" t="s">
        <v>65</v>
      </c>
      <c r="BI1672" t="s">
        <v>66</v>
      </c>
      <c r="BJ1672">
        <v>308.25043361111699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4</v>
      </c>
      <c r="G1673" t="s">
        <v>70</v>
      </c>
      <c r="H1673" t="s">
        <v>74</v>
      </c>
      <c r="I1673">
        <v>1</v>
      </c>
      <c r="J1673">
        <v>0</v>
      </c>
      <c r="K1673">
        <v>27</v>
      </c>
      <c r="L1673">
        <v>27</v>
      </c>
      <c r="M1673">
        <v>10</v>
      </c>
      <c r="Q1673" t="b">
        <v>0</v>
      </c>
      <c r="W1673" t="s">
        <v>69</v>
      </c>
      <c r="AT1673" t="s">
        <v>1469</v>
      </c>
      <c r="AU1673" t="s">
        <v>1470</v>
      </c>
      <c r="AV1673" t="s">
        <v>188</v>
      </c>
      <c r="AW1673" t="s">
        <v>189</v>
      </c>
      <c r="AX1673" t="s">
        <v>189</v>
      </c>
      <c r="AY1673" t="s">
        <v>1471</v>
      </c>
      <c r="AZ1673">
        <v>1</v>
      </c>
      <c r="BA1673">
        <v>0</v>
      </c>
      <c r="BB1673">
        <v>1</v>
      </c>
      <c r="BC1673">
        <v>0</v>
      </c>
      <c r="BD1673">
        <v>1</v>
      </c>
      <c r="BE1673" s="1">
        <v>44109</v>
      </c>
      <c r="BF1673" t="s">
        <v>63</v>
      </c>
      <c r="BG1673" t="s">
        <v>64</v>
      </c>
      <c r="BH1673" t="s">
        <v>65</v>
      </c>
      <c r="BI1673" t="s">
        <v>66</v>
      </c>
      <c r="BJ1673">
        <v>308.25043361111699</v>
      </c>
    </row>
    <row r="1674" spans="1:62" x14ac:dyDescent="0.25">
      <c r="A1674" t="s">
        <v>69</v>
      </c>
      <c r="B1674" t="s">
        <v>128</v>
      </c>
      <c r="C1674" t="s">
        <v>67</v>
      </c>
      <c r="D1674" t="s">
        <v>69</v>
      </c>
      <c r="E1674" t="s">
        <v>69</v>
      </c>
      <c r="F1674">
        <v>0</v>
      </c>
      <c r="G1674" t="s">
        <v>129</v>
      </c>
      <c r="H1674" t="s">
        <v>74</v>
      </c>
      <c r="I1674">
        <v>1</v>
      </c>
      <c r="J1674">
        <v>0</v>
      </c>
      <c r="K1674">
        <v>28</v>
      </c>
      <c r="L1674">
        <v>28</v>
      </c>
      <c r="M1674">
        <v>17</v>
      </c>
      <c r="P1674" t="s">
        <v>72</v>
      </c>
      <c r="Q1674" t="s">
        <v>73</v>
      </c>
      <c r="T1674">
        <v>2.1033316493121599</v>
      </c>
      <c r="U1674" t="s">
        <v>327</v>
      </c>
      <c r="V1674">
        <v>0</v>
      </c>
      <c r="BE1674" s="1">
        <v>44109</v>
      </c>
      <c r="BF1674" t="s">
        <v>63</v>
      </c>
      <c r="BG1674" t="s">
        <v>64</v>
      </c>
      <c r="BH1674" t="s">
        <v>65</v>
      </c>
      <c r="BI1674" t="s">
        <v>66</v>
      </c>
      <c r="BJ1674">
        <v>308.25043361111699</v>
      </c>
    </row>
    <row r="1675" spans="1:62" x14ac:dyDescent="0.25">
      <c r="A1675" t="s">
        <v>69</v>
      </c>
      <c r="B1675" t="s">
        <v>128</v>
      </c>
      <c r="C1675" t="s">
        <v>67</v>
      </c>
      <c r="D1675" t="s">
        <v>69</v>
      </c>
      <c r="E1675" t="s">
        <v>69</v>
      </c>
      <c r="F1675">
        <v>0</v>
      </c>
      <c r="G1675" t="s">
        <v>129</v>
      </c>
      <c r="H1675" t="s">
        <v>74</v>
      </c>
      <c r="I1675">
        <v>1</v>
      </c>
      <c r="J1675">
        <v>0</v>
      </c>
      <c r="K1675">
        <v>28</v>
      </c>
      <c r="L1675">
        <v>28</v>
      </c>
      <c r="M1675">
        <v>17</v>
      </c>
      <c r="P1675" t="s">
        <v>72</v>
      </c>
      <c r="Q1675" t="s">
        <v>73</v>
      </c>
      <c r="T1675">
        <v>2.4462272715027198</v>
      </c>
      <c r="U1675" t="s">
        <v>985</v>
      </c>
      <c r="V1675">
        <v>0</v>
      </c>
      <c r="BE1675" s="1">
        <v>44109</v>
      </c>
      <c r="BF1675" t="s">
        <v>63</v>
      </c>
      <c r="BG1675" t="s">
        <v>64</v>
      </c>
      <c r="BH1675" t="s">
        <v>65</v>
      </c>
      <c r="BI1675" t="s">
        <v>66</v>
      </c>
      <c r="BJ1675">
        <v>308.25043361111699</v>
      </c>
    </row>
    <row r="1676" spans="1:62" x14ac:dyDescent="0.25">
      <c r="A1676" t="s">
        <v>69</v>
      </c>
      <c r="B1676" t="s">
        <v>128</v>
      </c>
      <c r="C1676" t="s">
        <v>67</v>
      </c>
      <c r="D1676" t="s">
        <v>69</v>
      </c>
      <c r="E1676" t="s">
        <v>69</v>
      </c>
      <c r="F1676">
        <v>0</v>
      </c>
      <c r="G1676" t="s">
        <v>129</v>
      </c>
      <c r="H1676" t="s">
        <v>74</v>
      </c>
      <c r="I1676">
        <v>1</v>
      </c>
      <c r="J1676">
        <v>0</v>
      </c>
      <c r="K1676">
        <v>28</v>
      </c>
      <c r="L1676">
        <v>28</v>
      </c>
      <c r="M1676">
        <v>17</v>
      </c>
      <c r="P1676" t="s">
        <v>72</v>
      </c>
      <c r="Q1676" t="s">
        <v>73</v>
      </c>
      <c r="T1676">
        <v>3.4429017138027098</v>
      </c>
      <c r="U1676" t="s">
        <v>1472</v>
      </c>
      <c r="V1676">
        <v>0</v>
      </c>
      <c r="BE1676" s="1">
        <v>44109</v>
      </c>
      <c r="BF1676" t="s">
        <v>63</v>
      </c>
      <c r="BG1676" t="s">
        <v>64</v>
      </c>
      <c r="BH1676" t="s">
        <v>65</v>
      </c>
      <c r="BI1676" t="s">
        <v>66</v>
      </c>
      <c r="BJ1676">
        <v>308.25043361111699</v>
      </c>
    </row>
    <row r="1677" spans="1:62" x14ac:dyDescent="0.25">
      <c r="A1677" t="s">
        <v>69</v>
      </c>
      <c r="B1677" t="s">
        <v>128</v>
      </c>
      <c r="C1677" t="s">
        <v>67</v>
      </c>
      <c r="D1677" t="s">
        <v>69</v>
      </c>
      <c r="E1677" t="s">
        <v>69</v>
      </c>
      <c r="F1677">
        <v>0</v>
      </c>
      <c r="G1677" t="s">
        <v>129</v>
      </c>
      <c r="H1677" t="s">
        <v>74</v>
      </c>
      <c r="I1677">
        <v>1</v>
      </c>
      <c r="J1677">
        <v>0</v>
      </c>
      <c r="K1677">
        <v>28</v>
      </c>
      <c r="L1677">
        <v>28</v>
      </c>
      <c r="M1677">
        <v>17</v>
      </c>
      <c r="P1677" t="s">
        <v>72</v>
      </c>
      <c r="Q1677" t="s">
        <v>73</v>
      </c>
      <c r="T1677">
        <v>3.5230120647174701</v>
      </c>
      <c r="U1677" t="s">
        <v>800</v>
      </c>
      <c r="V1677">
        <v>0</v>
      </c>
      <c r="BE1677" s="1">
        <v>44109</v>
      </c>
      <c r="BF1677" t="s">
        <v>63</v>
      </c>
      <c r="BG1677" t="s">
        <v>64</v>
      </c>
      <c r="BH1677" t="s">
        <v>65</v>
      </c>
      <c r="BI1677" t="s">
        <v>66</v>
      </c>
      <c r="BJ1677">
        <v>308.25043361111699</v>
      </c>
    </row>
    <row r="1678" spans="1:62" x14ac:dyDescent="0.25">
      <c r="A1678" t="s">
        <v>69</v>
      </c>
      <c r="B1678" t="s">
        <v>128</v>
      </c>
      <c r="C1678" t="s">
        <v>67</v>
      </c>
      <c r="D1678" t="s">
        <v>69</v>
      </c>
      <c r="E1678" t="s">
        <v>69</v>
      </c>
      <c r="F1678">
        <v>0</v>
      </c>
      <c r="G1678" t="s">
        <v>129</v>
      </c>
      <c r="H1678" t="s">
        <v>74</v>
      </c>
      <c r="I1678">
        <v>1</v>
      </c>
      <c r="J1678">
        <v>0</v>
      </c>
      <c r="K1678">
        <v>28</v>
      </c>
      <c r="L1678">
        <v>28</v>
      </c>
      <c r="M1678">
        <v>17</v>
      </c>
      <c r="P1678" t="s">
        <v>80</v>
      </c>
      <c r="Q1678" t="s">
        <v>73</v>
      </c>
      <c r="S1678">
        <v>3.8456825355387898</v>
      </c>
      <c r="T1678">
        <v>3.8456825355387898</v>
      </c>
      <c r="U1678" t="s">
        <v>343</v>
      </c>
      <c r="V1678">
        <v>0</v>
      </c>
      <c r="BE1678" s="1">
        <v>44109</v>
      </c>
      <c r="BF1678" t="s">
        <v>63</v>
      </c>
      <c r="BG1678" t="s">
        <v>64</v>
      </c>
      <c r="BH1678" t="s">
        <v>65</v>
      </c>
      <c r="BI1678" t="s">
        <v>66</v>
      </c>
      <c r="BJ1678">
        <v>308.25043361111699</v>
      </c>
    </row>
    <row r="1679" spans="1:62" x14ac:dyDescent="0.25">
      <c r="A1679" t="s">
        <v>69</v>
      </c>
      <c r="B1679" t="s">
        <v>128</v>
      </c>
      <c r="C1679" t="s">
        <v>67</v>
      </c>
      <c r="D1679" t="s">
        <v>69</v>
      </c>
      <c r="E1679" t="s">
        <v>69</v>
      </c>
      <c r="F1679">
        <v>0</v>
      </c>
      <c r="G1679" t="s">
        <v>129</v>
      </c>
      <c r="H1679" t="s">
        <v>74</v>
      </c>
      <c r="I1679">
        <v>1</v>
      </c>
      <c r="J1679">
        <v>0</v>
      </c>
      <c r="K1679">
        <v>28</v>
      </c>
      <c r="L1679">
        <v>28</v>
      </c>
      <c r="M1679">
        <v>17</v>
      </c>
      <c r="T1679">
        <v>3.8645274728478398</v>
      </c>
      <c r="U1679" t="s">
        <v>469</v>
      </c>
      <c r="V1679">
        <v>0</v>
      </c>
      <c r="W1679" t="s">
        <v>69</v>
      </c>
      <c r="BE1679" s="1">
        <v>44109</v>
      </c>
      <c r="BF1679" t="s">
        <v>63</v>
      </c>
      <c r="BG1679" t="s">
        <v>64</v>
      </c>
      <c r="BH1679" t="s">
        <v>65</v>
      </c>
      <c r="BI1679" t="s">
        <v>66</v>
      </c>
      <c r="BJ1679">
        <v>308.25043361111699</v>
      </c>
    </row>
    <row r="1680" spans="1:62" x14ac:dyDescent="0.25">
      <c r="A1680" t="s">
        <v>69</v>
      </c>
      <c r="B1680" t="s">
        <v>128</v>
      </c>
      <c r="C1680" t="s">
        <v>67</v>
      </c>
      <c r="D1680" t="s">
        <v>69</v>
      </c>
      <c r="E1680" t="s">
        <v>69</v>
      </c>
      <c r="F1680">
        <v>0</v>
      </c>
      <c r="G1680" t="s">
        <v>129</v>
      </c>
      <c r="H1680" t="s">
        <v>74</v>
      </c>
      <c r="I1680">
        <v>1</v>
      </c>
      <c r="J1680">
        <v>0</v>
      </c>
      <c r="K1680">
        <v>28</v>
      </c>
      <c r="L1680">
        <v>28</v>
      </c>
      <c r="M1680">
        <v>17</v>
      </c>
      <c r="P1680" t="s">
        <v>72</v>
      </c>
      <c r="Q1680" t="s">
        <v>73</v>
      </c>
      <c r="T1680">
        <v>3.9472618526633498</v>
      </c>
      <c r="U1680" t="s">
        <v>560</v>
      </c>
      <c r="V1680">
        <v>0</v>
      </c>
      <c r="BE1680" s="1">
        <v>44109</v>
      </c>
      <c r="BF1680" t="s">
        <v>63</v>
      </c>
      <c r="BG1680" t="s">
        <v>64</v>
      </c>
      <c r="BH1680" t="s">
        <v>65</v>
      </c>
      <c r="BI1680" t="s">
        <v>66</v>
      </c>
      <c r="BJ1680">
        <v>308.25043361111699</v>
      </c>
    </row>
    <row r="1681" spans="1:62" x14ac:dyDescent="0.25">
      <c r="A1681" t="s">
        <v>69</v>
      </c>
      <c r="B1681" t="s">
        <v>128</v>
      </c>
      <c r="C1681" t="s">
        <v>67</v>
      </c>
      <c r="D1681" t="s">
        <v>69</v>
      </c>
      <c r="E1681" t="s">
        <v>69</v>
      </c>
      <c r="F1681">
        <v>0</v>
      </c>
      <c r="G1681" t="s">
        <v>129</v>
      </c>
      <c r="H1681" t="s">
        <v>74</v>
      </c>
      <c r="I1681">
        <v>1</v>
      </c>
      <c r="J1681">
        <v>0</v>
      </c>
      <c r="K1681">
        <v>28</v>
      </c>
      <c r="L1681">
        <v>28</v>
      </c>
      <c r="M1681">
        <v>17</v>
      </c>
      <c r="P1681" t="s">
        <v>72</v>
      </c>
      <c r="Q1681" t="s">
        <v>73</v>
      </c>
      <c r="T1681">
        <v>4.2647021432640004</v>
      </c>
      <c r="U1681" t="s">
        <v>1293</v>
      </c>
      <c r="V1681">
        <v>0</v>
      </c>
      <c r="BE1681" s="1">
        <v>44109</v>
      </c>
      <c r="BF1681" t="s">
        <v>63</v>
      </c>
      <c r="BG1681" t="s">
        <v>64</v>
      </c>
      <c r="BH1681" t="s">
        <v>65</v>
      </c>
      <c r="BI1681" t="s">
        <v>66</v>
      </c>
      <c r="BJ1681">
        <v>308.25043361111699</v>
      </c>
    </row>
    <row r="1682" spans="1:62" x14ac:dyDescent="0.25">
      <c r="A1682" t="s">
        <v>69</v>
      </c>
      <c r="B1682" t="s">
        <v>128</v>
      </c>
      <c r="C1682" t="s">
        <v>67</v>
      </c>
      <c r="D1682" t="s">
        <v>69</v>
      </c>
      <c r="E1682" t="s">
        <v>69</v>
      </c>
      <c r="F1682">
        <v>0</v>
      </c>
      <c r="G1682" t="s">
        <v>129</v>
      </c>
      <c r="H1682" t="s">
        <v>74</v>
      </c>
      <c r="I1682">
        <v>1</v>
      </c>
      <c r="J1682">
        <v>0</v>
      </c>
      <c r="K1682">
        <v>28</v>
      </c>
      <c r="L1682">
        <v>28</v>
      </c>
      <c r="M1682">
        <v>17</v>
      </c>
      <c r="P1682" t="s">
        <v>72</v>
      </c>
      <c r="Q1682" t="s">
        <v>73</v>
      </c>
      <c r="T1682">
        <v>4.7238767428207202</v>
      </c>
      <c r="U1682" t="s">
        <v>983</v>
      </c>
      <c r="V1682">
        <v>0</v>
      </c>
      <c r="BE1682" s="1">
        <v>44109</v>
      </c>
      <c r="BF1682" t="s">
        <v>63</v>
      </c>
      <c r="BG1682" t="s">
        <v>64</v>
      </c>
      <c r="BH1682" t="s">
        <v>65</v>
      </c>
      <c r="BI1682" t="s">
        <v>66</v>
      </c>
      <c r="BJ1682">
        <v>308.25043361111699</v>
      </c>
    </row>
    <row r="1683" spans="1:62" x14ac:dyDescent="0.25">
      <c r="A1683" t="s">
        <v>69</v>
      </c>
      <c r="B1683" t="s">
        <v>128</v>
      </c>
      <c r="C1683" t="s">
        <v>67</v>
      </c>
      <c r="D1683" t="s">
        <v>69</v>
      </c>
      <c r="E1683" t="s">
        <v>69</v>
      </c>
      <c r="F1683">
        <v>0</v>
      </c>
      <c r="G1683" t="s">
        <v>129</v>
      </c>
      <c r="H1683" t="s">
        <v>74</v>
      </c>
      <c r="I1683">
        <v>1</v>
      </c>
      <c r="J1683">
        <v>0</v>
      </c>
      <c r="K1683">
        <v>28</v>
      </c>
      <c r="L1683">
        <v>28</v>
      </c>
      <c r="M1683">
        <v>17</v>
      </c>
      <c r="P1683" t="s">
        <v>72</v>
      </c>
      <c r="Q1683" t="s">
        <v>73</v>
      </c>
      <c r="T1683">
        <v>4.7632818702404602</v>
      </c>
      <c r="U1683" t="s">
        <v>1473</v>
      </c>
      <c r="V1683">
        <v>0</v>
      </c>
      <c r="BE1683" s="1">
        <v>44109</v>
      </c>
      <c r="BF1683" t="s">
        <v>63</v>
      </c>
      <c r="BG1683" t="s">
        <v>64</v>
      </c>
      <c r="BH1683" t="s">
        <v>65</v>
      </c>
      <c r="BI1683" t="s">
        <v>66</v>
      </c>
      <c r="BJ1683">
        <v>308.25043361111699</v>
      </c>
    </row>
    <row r="1684" spans="1:62" x14ac:dyDescent="0.25">
      <c r="A1684" t="s">
        <v>69</v>
      </c>
      <c r="B1684" t="s">
        <v>128</v>
      </c>
      <c r="C1684" t="s">
        <v>67</v>
      </c>
      <c r="D1684" t="s">
        <v>69</v>
      </c>
      <c r="E1684" t="s">
        <v>69</v>
      </c>
      <c r="F1684">
        <v>0</v>
      </c>
      <c r="G1684" t="s">
        <v>129</v>
      </c>
      <c r="H1684" t="s">
        <v>74</v>
      </c>
      <c r="I1684">
        <v>1</v>
      </c>
      <c r="J1684">
        <v>0</v>
      </c>
      <c r="K1684">
        <v>28</v>
      </c>
      <c r="L1684">
        <v>28</v>
      </c>
      <c r="M1684">
        <v>17</v>
      </c>
      <c r="P1684" t="s">
        <v>72</v>
      </c>
      <c r="Q1684" t="s">
        <v>73</v>
      </c>
      <c r="T1684">
        <v>4.8229303576226803</v>
      </c>
      <c r="U1684" t="s">
        <v>1474</v>
      </c>
      <c r="V1684">
        <v>0</v>
      </c>
      <c r="BE1684" s="1">
        <v>44109</v>
      </c>
      <c r="BF1684" t="s">
        <v>63</v>
      </c>
      <c r="BG1684" t="s">
        <v>64</v>
      </c>
      <c r="BH1684" t="s">
        <v>65</v>
      </c>
      <c r="BI1684" t="s">
        <v>66</v>
      </c>
      <c r="BJ1684">
        <v>308.25043361111699</v>
      </c>
    </row>
    <row r="1685" spans="1:62" x14ac:dyDescent="0.25">
      <c r="A1685" t="s">
        <v>69</v>
      </c>
      <c r="B1685" t="s">
        <v>128</v>
      </c>
      <c r="C1685" t="s">
        <v>67</v>
      </c>
      <c r="D1685" t="s">
        <v>69</v>
      </c>
      <c r="E1685" t="s">
        <v>69</v>
      </c>
      <c r="F1685">
        <v>0</v>
      </c>
      <c r="G1685" t="s">
        <v>129</v>
      </c>
      <c r="H1685" t="s">
        <v>74</v>
      </c>
      <c r="I1685">
        <v>1</v>
      </c>
      <c r="J1685">
        <v>0</v>
      </c>
      <c r="K1685">
        <v>28</v>
      </c>
      <c r="L1685">
        <v>28</v>
      </c>
      <c r="M1685">
        <v>17</v>
      </c>
      <c r="P1685" t="s">
        <v>72</v>
      </c>
      <c r="Q1685" t="s">
        <v>73</v>
      </c>
      <c r="T1685">
        <v>5.0032024011597898</v>
      </c>
      <c r="U1685" t="s">
        <v>1475</v>
      </c>
      <c r="V1685">
        <v>0</v>
      </c>
      <c r="BE1685" s="1">
        <v>44109</v>
      </c>
      <c r="BF1685" t="s">
        <v>63</v>
      </c>
      <c r="BG1685" t="s">
        <v>64</v>
      </c>
      <c r="BH1685" t="s">
        <v>65</v>
      </c>
      <c r="BI1685" t="s">
        <v>66</v>
      </c>
      <c r="BJ1685">
        <v>308.25043361111699</v>
      </c>
    </row>
    <row r="1686" spans="1:62" x14ac:dyDescent="0.25">
      <c r="A1686" t="s">
        <v>69</v>
      </c>
      <c r="B1686" t="s">
        <v>128</v>
      </c>
      <c r="C1686" t="s">
        <v>67</v>
      </c>
      <c r="D1686" t="s">
        <v>69</v>
      </c>
      <c r="E1686" t="s">
        <v>69</v>
      </c>
      <c r="F1686">
        <v>0</v>
      </c>
      <c r="G1686" t="s">
        <v>129</v>
      </c>
      <c r="H1686" t="s">
        <v>74</v>
      </c>
      <c r="I1686">
        <v>1</v>
      </c>
      <c r="J1686">
        <v>0</v>
      </c>
      <c r="K1686">
        <v>28</v>
      </c>
      <c r="L1686">
        <v>28</v>
      </c>
      <c r="M1686">
        <v>17</v>
      </c>
      <c r="P1686" t="s">
        <v>71</v>
      </c>
      <c r="Q1686" t="b">
        <v>0</v>
      </c>
      <c r="S1686">
        <v>5.04433966575015</v>
      </c>
      <c r="T1686">
        <v>5.04433966575015</v>
      </c>
      <c r="U1686" t="s">
        <v>1476</v>
      </c>
      <c r="V1686">
        <v>0</v>
      </c>
      <c r="BE1686" s="1">
        <v>44109</v>
      </c>
      <c r="BF1686" t="s">
        <v>63</v>
      </c>
      <c r="BG1686" t="s">
        <v>64</v>
      </c>
      <c r="BH1686" t="s">
        <v>65</v>
      </c>
      <c r="BI1686" t="s">
        <v>66</v>
      </c>
      <c r="BJ1686">
        <v>308.25043361111699</v>
      </c>
    </row>
    <row r="1687" spans="1:62" x14ac:dyDescent="0.25">
      <c r="A1687" t="s">
        <v>69</v>
      </c>
      <c r="B1687" t="s">
        <v>128</v>
      </c>
      <c r="C1687" t="s">
        <v>67</v>
      </c>
      <c r="D1687" t="s">
        <v>69</v>
      </c>
      <c r="E1687" t="s">
        <v>69</v>
      </c>
      <c r="F1687">
        <v>0</v>
      </c>
      <c r="G1687" t="s">
        <v>129</v>
      </c>
      <c r="H1687" t="s">
        <v>74</v>
      </c>
      <c r="I1687">
        <v>1</v>
      </c>
      <c r="J1687">
        <v>0</v>
      </c>
      <c r="K1687">
        <v>28</v>
      </c>
      <c r="L1687">
        <v>28</v>
      </c>
      <c r="M1687">
        <v>17</v>
      </c>
      <c r="T1687">
        <v>5.10407952734385</v>
      </c>
      <c r="U1687" t="s">
        <v>1477</v>
      </c>
      <c r="V1687">
        <v>0</v>
      </c>
      <c r="W1687" t="s">
        <v>67</v>
      </c>
      <c r="BE1687" s="1">
        <v>44109</v>
      </c>
      <c r="BF1687" t="s">
        <v>63</v>
      </c>
      <c r="BG1687" t="s">
        <v>64</v>
      </c>
      <c r="BH1687" t="s">
        <v>65</v>
      </c>
      <c r="BI1687" t="s">
        <v>66</v>
      </c>
      <c r="BJ1687">
        <v>308.25043361111699</v>
      </c>
    </row>
    <row r="1688" spans="1:62" x14ac:dyDescent="0.25">
      <c r="A1688" t="s">
        <v>69</v>
      </c>
      <c r="B1688" t="s">
        <v>128</v>
      </c>
      <c r="C1688" t="s">
        <v>67</v>
      </c>
      <c r="D1688" t="s">
        <v>69</v>
      </c>
      <c r="E1688" t="s">
        <v>69</v>
      </c>
      <c r="F1688">
        <v>0</v>
      </c>
      <c r="G1688" t="s">
        <v>129</v>
      </c>
      <c r="H1688" t="s">
        <v>74</v>
      </c>
      <c r="I1688">
        <v>1</v>
      </c>
      <c r="J1688">
        <v>0</v>
      </c>
      <c r="K1688">
        <v>28</v>
      </c>
      <c r="L1688">
        <v>28</v>
      </c>
      <c r="M1688">
        <v>17</v>
      </c>
      <c r="P1688" t="s">
        <v>72</v>
      </c>
      <c r="Q1688" t="s">
        <v>73</v>
      </c>
      <c r="T1688">
        <v>6.1663351592724203</v>
      </c>
      <c r="U1688" t="s">
        <v>1478</v>
      </c>
      <c r="V1688">
        <v>0</v>
      </c>
      <c r="BE1688" s="1">
        <v>44109</v>
      </c>
      <c r="BF1688" t="s">
        <v>63</v>
      </c>
      <c r="BG1688" t="s">
        <v>64</v>
      </c>
      <c r="BH1688" t="s">
        <v>65</v>
      </c>
      <c r="BI1688" t="s">
        <v>66</v>
      </c>
      <c r="BJ1688">
        <v>308.25043361111699</v>
      </c>
    </row>
    <row r="1689" spans="1:62" x14ac:dyDescent="0.25">
      <c r="A1689" t="s">
        <v>69</v>
      </c>
      <c r="B1689" t="s">
        <v>128</v>
      </c>
      <c r="C1689" t="s">
        <v>67</v>
      </c>
      <c r="D1689" t="s">
        <v>69</v>
      </c>
      <c r="E1689" t="s">
        <v>69</v>
      </c>
      <c r="F1689">
        <v>0</v>
      </c>
      <c r="G1689" t="s">
        <v>129</v>
      </c>
      <c r="H1689" t="s">
        <v>74</v>
      </c>
      <c r="I1689">
        <v>1</v>
      </c>
      <c r="J1689">
        <v>0</v>
      </c>
      <c r="K1689">
        <v>28</v>
      </c>
      <c r="L1689">
        <v>28</v>
      </c>
      <c r="M1689">
        <v>17</v>
      </c>
      <c r="P1689" t="s">
        <v>72</v>
      </c>
      <c r="Q1689" t="s">
        <v>73</v>
      </c>
      <c r="T1689">
        <v>6.5665806777978997</v>
      </c>
      <c r="U1689" t="s">
        <v>1190</v>
      </c>
      <c r="V1689">
        <v>0</v>
      </c>
      <c r="BE1689" s="1">
        <v>44109</v>
      </c>
      <c r="BF1689" t="s">
        <v>63</v>
      </c>
      <c r="BG1689" t="s">
        <v>64</v>
      </c>
      <c r="BH1689" t="s">
        <v>65</v>
      </c>
      <c r="BI1689" t="s">
        <v>66</v>
      </c>
      <c r="BJ1689">
        <v>308.25043361111699</v>
      </c>
    </row>
    <row r="1690" spans="1:62" x14ac:dyDescent="0.25">
      <c r="A1690" t="s">
        <v>69</v>
      </c>
      <c r="B1690" t="s">
        <v>128</v>
      </c>
      <c r="C1690" t="s">
        <v>67</v>
      </c>
      <c r="D1690" t="s">
        <v>69</v>
      </c>
      <c r="E1690" t="s">
        <v>69</v>
      </c>
      <c r="F1690">
        <v>0</v>
      </c>
      <c r="G1690" t="s">
        <v>129</v>
      </c>
      <c r="H1690" t="s">
        <v>74</v>
      </c>
      <c r="I1690">
        <v>1</v>
      </c>
      <c r="J1690">
        <v>0</v>
      </c>
      <c r="K1690">
        <v>28</v>
      </c>
      <c r="L1690">
        <v>28</v>
      </c>
      <c r="M1690">
        <v>17</v>
      </c>
      <c r="P1690" t="s">
        <v>80</v>
      </c>
      <c r="Q1690" t="s">
        <v>73</v>
      </c>
      <c r="S1690">
        <v>6.9454502596636303</v>
      </c>
      <c r="T1690">
        <v>6.9454502596636303</v>
      </c>
      <c r="U1690" t="s">
        <v>203</v>
      </c>
      <c r="V1690">
        <v>0</v>
      </c>
      <c r="BE1690" s="1">
        <v>44109</v>
      </c>
      <c r="BF1690" t="s">
        <v>63</v>
      </c>
      <c r="BG1690" t="s">
        <v>64</v>
      </c>
      <c r="BH1690" t="s">
        <v>65</v>
      </c>
      <c r="BI1690" t="s">
        <v>66</v>
      </c>
      <c r="BJ1690">
        <v>308.25043361111699</v>
      </c>
    </row>
    <row r="1691" spans="1:62" x14ac:dyDescent="0.25">
      <c r="A1691" t="s">
        <v>69</v>
      </c>
      <c r="B1691" t="s">
        <v>128</v>
      </c>
      <c r="C1691" t="s">
        <v>67</v>
      </c>
      <c r="D1691" t="s">
        <v>69</v>
      </c>
      <c r="E1691" t="s">
        <v>69</v>
      </c>
      <c r="F1691">
        <v>0</v>
      </c>
      <c r="G1691" t="s">
        <v>129</v>
      </c>
      <c r="H1691" t="s">
        <v>74</v>
      </c>
      <c r="I1691">
        <v>1</v>
      </c>
      <c r="J1691">
        <v>0</v>
      </c>
      <c r="K1691">
        <v>28</v>
      </c>
      <c r="L1691">
        <v>28</v>
      </c>
      <c r="M1691">
        <v>17</v>
      </c>
      <c r="P1691" t="s">
        <v>80</v>
      </c>
      <c r="Q1691" t="s">
        <v>73</v>
      </c>
      <c r="S1691">
        <v>7.2833987630147004</v>
      </c>
      <c r="T1691">
        <v>7.2833987630147004</v>
      </c>
      <c r="U1691" t="s">
        <v>1479</v>
      </c>
      <c r="V1691">
        <v>0</v>
      </c>
      <c r="W1691" t="s">
        <v>69</v>
      </c>
      <c r="BE1691" s="1">
        <v>44109</v>
      </c>
      <c r="BF1691" t="s">
        <v>63</v>
      </c>
      <c r="BG1691" t="s">
        <v>64</v>
      </c>
      <c r="BH1691" t="s">
        <v>65</v>
      </c>
      <c r="BI1691" t="s">
        <v>66</v>
      </c>
      <c r="BJ1691">
        <v>308.25043361111699</v>
      </c>
    </row>
    <row r="1692" spans="1:62" x14ac:dyDescent="0.25">
      <c r="A1692" t="s">
        <v>69</v>
      </c>
      <c r="B1692" t="s">
        <v>128</v>
      </c>
      <c r="C1692" t="s">
        <v>67</v>
      </c>
      <c r="D1692" t="s">
        <v>69</v>
      </c>
      <c r="E1692" t="s">
        <v>69</v>
      </c>
      <c r="F1692">
        <v>0</v>
      </c>
      <c r="G1692" t="s">
        <v>129</v>
      </c>
      <c r="H1692" t="s">
        <v>74</v>
      </c>
      <c r="I1692">
        <v>1</v>
      </c>
      <c r="J1692">
        <v>0</v>
      </c>
      <c r="K1692">
        <v>28</v>
      </c>
      <c r="L1692">
        <v>28</v>
      </c>
      <c r="M1692">
        <v>17</v>
      </c>
      <c r="P1692" t="s">
        <v>72</v>
      </c>
      <c r="Q1692" t="s">
        <v>73</v>
      </c>
      <c r="T1692">
        <v>7.3675448081339701</v>
      </c>
      <c r="U1692" t="s">
        <v>956</v>
      </c>
      <c r="V1692">
        <v>0</v>
      </c>
      <c r="W1692" t="s">
        <v>69</v>
      </c>
      <c r="BE1692" s="1">
        <v>44109</v>
      </c>
      <c r="BF1692" t="s">
        <v>63</v>
      </c>
      <c r="BG1692" t="s">
        <v>64</v>
      </c>
      <c r="BH1692" t="s">
        <v>65</v>
      </c>
      <c r="BI1692" t="s">
        <v>66</v>
      </c>
      <c r="BJ1692">
        <v>308.25043361111699</v>
      </c>
    </row>
    <row r="1693" spans="1:62" x14ac:dyDescent="0.25">
      <c r="A1693" t="s">
        <v>69</v>
      </c>
      <c r="B1693" t="s">
        <v>128</v>
      </c>
      <c r="C1693" t="s">
        <v>67</v>
      </c>
      <c r="D1693" t="s">
        <v>69</v>
      </c>
      <c r="E1693" t="s">
        <v>69</v>
      </c>
      <c r="F1693">
        <v>0</v>
      </c>
      <c r="G1693" t="s">
        <v>129</v>
      </c>
      <c r="H1693" t="s">
        <v>74</v>
      </c>
      <c r="I1693">
        <v>1</v>
      </c>
      <c r="J1693">
        <v>0</v>
      </c>
      <c r="K1693">
        <v>28</v>
      </c>
      <c r="L1693">
        <v>28</v>
      </c>
      <c r="M1693">
        <v>17</v>
      </c>
      <c r="P1693" t="s">
        <v>72</v>
      </c>
      <c r="Q1693" t="s">
        <v>73</v>
      </c>
      <c r="T1693">
        <v>7.86632449895842</v>
      </c>
      <c r="U1693" t="s">
        <v>773</v>
      </c>
      <c r="V1693">
        <v>0</v>
      </c>
      <c r="BE1693" s="1">
        <v>44109</v>
      </c>
      <c r="BF1693" t="s">
        <v>63</v>
      </c>
      <c r="BG1693" t="s">
        <v>64</v>
      </c>
      <c r="BH1693" t="s">
        <v>65</v>
      </c>
      <c r="BI1693" t="s">
        <v>66</v>
      </c>
      <c r="BJ1693">
        <v>308.25043361111699</v>
      </c>
    </row>
    <row r="1694" spans="1:62" x14ac:dyDescent="0.25">
      <c r="A1694" t="s">
        <v>69</v>
      </c>
      <c r="B1694" t="s">
        <v>128</v>
      </c>
      <c r="C1694" t="s">
        <v>67</v>
      </c>
      <c r="D1694" t="s">
        <v>69</v>
      </c>
      <c r="E1694" t="s">
        <v>69</v>
      </c>
      <c r="F1694">
        <v>0</v>
      </c>
      <c r="G1694" t="s">
        <v>129</v>
      </c>
      <c r="H1694" t="s">
        <v>74</v>
      </c>
      <c r="I1694">
        <v>1</v>
      </c>
      <c r="J1694">
        <v>0</v>
      </c>
      <c r="K1694">
        <v>28</v>
      </c>
      <c r="L1694">
        <v>28</v>
      </c>
      <c r="M1694">
        <v>17</v>
      </c>
      <c r="P1694" t="s">
        <v>72</v>
      </c>
      <c r="Q1694" t="s">
        <v>73</v>
      </c>
      <c r="T1694">
        <v>8.2059998424228908</v>
      </c>
      <c r="U1694" t="s">
        <v>1480</v>
      </c>
      <c r="V1694">
        <v>0</v>
      </c>
      <c r="BE1694" s="1">
        <v>44109</v>
      </c>
      <c r="BF1694" t="s">
        <v>63</v>
      </c>
      <c r="BG1694" t="s">
        <v>64</v>
      </c>
      <c r="BH1694" t="s">
        <v>65</v>
      </c>
      <c r="BI1694" t="s">
        <v>66</v>
      </c>
      <c r="BJ1694">
        <v>308.25043361111699</v>
      </c>
    </row>
    <row r="1695" spans="1:62" x14ac:dyDescent="0.25">
      <c r="A1695" t="s">
        <v>69</v>
      </c>
      <c r="B1695" t="s">
        <v>128</v>
      </c>
      <c r="C1695" t="s">
        <v>67</v>
      </c>
      <c r="D1695" t="s">
        <v>69</v>
      </c>
      <c r="E1695" t="s">
        <v>69</v>
      </c>
      <c r="F1695">
        <v>0</v>
      </c>
      <c r="G1695" t="s">
        <v>129</v>
      </c>
      <c r="H1695" t="s">
        <v>74</v>
      </c>
      <c r="I1695">
        <v>1</v>
      </c>
      <c r="J1695">
        <v>0</v>
      </c>
      <c r="K1695">
        <v>28</v>
      </c>
      <c r="L1695">
        <v>28</v>
      </c>
      <c r="M1695">
        <v>17</v>
      </c>
      <c r="P1695" t="s">
        <v>71</v>
      </c>
      <c r="Q1695" t="b">
        <v>0</v>
      </c>
      <c r="S1695">
        <v>8.2259813292039308</v>
      </c>
      <c r="T1695">
        <v>8.2259813292039308</v>
      </c>
      <c r="U1695" t="s">
        <v>1481</v>
      </c>
      <c r="V1695">
        <v>0</v>
      </c>
      <c r="BE1695" s="1">
        <v>44109</v>
      </c>
      <c r="BF1695" t="s">
        <v>63</v>
      </c>
      <c r="BG1695" t="s">
        <v>64</v>
      </c>
      <c r="BH1695" t="s">
        <v>65</v>
      </c>
      <c r="BI1695" t="s">
        <v>66</v>
      </c>
      <c r="BJ1695">
        <v>308.25043361111699</v>
      </c>
    </row>
    <row r="1696" spans="1:62" x14ac:dyDescent="0.25">
      <c r="A1696" t="s">
        <v>69</v>
      </c>
      <c r="B1696" t="s">
        <v>128</v>
      </c>
      <c r="C1696" t="s">
        <v>67</v>
      </c>
      <c r="D1696" t="s">
        <v>69</v>
      </c>
      <c r="E1696" t="s">
        <v>69</v>
      </c>
      <c r="F1696">
        <v>0</v>
      </c>
      <c r="G1696" t="s">
        <v>129</v>
      </c>
      <c r="H1696" t="s">
        <v>74</v>
      </c>
      <c r="I1696">
        <v>1</v>
      </c>
      <c r="J1696">
        <v>0</v>
      </c>
      <c r="K1696">
        <v>28</v>
      </c>
      <c r="L1696">
        <v>28</v>
      </c>
      <c r="M1696">
        <v>17</v>
      </c>
      <c r="T1696">
        <v>8.36489528714446</v>
      </c>
      <c r="U1696" t="s">
        <v>1482</v>
      </c>
      <c r="V1696">
        <v>0</v>
      </c>
      <c r="W1696" t="s">
        <v>67</v>
      </c>
      <c r="BE1696" s="1">
        <v>44109</v>
      </c>
      <c r="BF1696" t="s">
        <v>63</v>
      </c>
      <c r="BG1696" t="s">
        <v>64</v>
      </c>
      <c r="BH1696" t="s">
        <v>65</v>
      </c>
      <c r="BI1696" t="s">
        <v>66</v>
      </c>
      <c r="BJ1696">
        <v>308.25043361111699</v>
      </c>
    </row>
    <row r="1697" spans="1:62" x14ac:dyDescent="0.25">
      <c r="A1697" t="s">
        <v>69</v>
      </c>
      <c r="B1697" t="s">
        <v>128</v>
      </c>
      <c r="C1697" t="s">
        <v>67</v>
      </c>
      <c r="D1697" t="s">
        <v>69</v>
      </c>
      <c r="E1697" t="s">
        <v>69</v>
      </c>
      <c r="F1697">
        <v>0</v>
      </c>
      <c r="G1697" t="s">
        <v>129</v>
      </c>
      <c r="H1697" t="s">
        <v>74</v>
      </c>
      <c r="I1697">
        <v>1</v>
      </c>
      <c r="J1697">
        <v>0</v>
      </c>
      <c r="K1697">
        <v>28</v>
      </c>
      <c r="L1697">
        <v>28</v>
      </c>
      <c r="M1697">
        <v>17</v>
      </c>
      <c r="P1697" t="s">
        <v>72</v>
      </c>
      <c r="Q1697" t="s">
        <v>73</v>
      </c>
      <c r="T1697">
        <v>8.6839435651781898</v>
      </c>
      <c r="U1697" t="s">
        <v>1483</v>
      </c>
      <c r="V1697">
        <v>0</v>
      </c>
      <c r="BE1697" s="1">
        <v>44109</v>
      </c>
      <c r="BF1697" t="s">
        <v>63</v>
      </c>
      <c r="BG1697" t="s">
        <v>64</v>
      </c>
      <c r="BH1697" t="s">
        <v>65</v>
      </c>
      <c r="BI1697" t="s">
        <v>66</v>
      </c>
      <c r="BJ1697">
        <v>308.25043361111699</v>
      </c>
    </row>
    <row r="1698" spans="1:62" x14ac:dyDescent="0.25">
      <c r="A1698" t="s">
        <v>69</v>
      </c>
      <c r="B1698" t="s">
        <v>128</v>
      </c>
      <c r="C1698" t="s">
        <v>67</v>
      </c>
      <c r="D1698" t="s">
        <v>69</v>
      </c>
      <c r="E1698" t="s">
        <v>69</v>
      </c>
      <c r="F1698">
        <v>0</v>
      </c>
      <c r="G1698" t="s">
        <v>129</v>
      </c>
      <c r="H1698" t="s">
        <v>74</v>
      </c>
      <c r="I1698">
        <v>1</v>
      </c>
      <c r="J1698">
        <v>0</v>
      </c>
      <c r="K1698">
        <v>28</v>
      </c>
      <c r="L1698">
        <v>28</v>
      </c>
      <c r="M1698">
        <v>17</v>
      </c>
      <c r="P1698" t="s">
        <v>72</v>
      </c>
      <c r="Q1698" t="s">
        <v>73</v>
      </c>
      <c r="T1698">
        <v>8.8238861450954502</v>
      </c>
      <c r="U1698" t="s">
        <v>652</v>
      </c>
      <c r="V1698">
        <v>0</v>
      </c>
      <c r="BE1698" s="1">
        <v>44109</v>
      </c>
      <c r="BF1698" t="s">
        <v>63</v>
      </c>
      <c r="BG1698" t="s">
        <v>64</v>
      </c>
      <c r="BH1698" t="s">
        <v>65</v>
      </c>
      <c r="BI1698" t="s">
        <v>66</v>
      </c>
      <c r="BJ1698">
        <v>308.25043361111699</v>
      </c>
    </row>
    <row r="1699" spans="1:62" x14ac:dyDescent="0.25">
      <c r="A1699" t="s">
        <v>69</v>
      </c>
      <c r="B1699" t="s">
        <v>128</v>
      </c>
      <c r="C1699" t="s">
        <v>67</v>
      </c>
      <c r="D1699" t="s">
        <v>69</v>
      </c>
      <c r="E1699" t="s">
        <v>69</v>
      </c>
      <c r="F1699">
        <v>0</v>
      </c>
      <c r="G1699" t="s">
        <v>129</v>
      </c>
      <c r="H1699" t="s">
        <v>74</v>
      </c>
      <c r="I1699">
        <v>1</v>
      </c>
      <c r="J1699">
        <v>0</v>
      </c>
      <c r="K1699">
        <v>28</v>
      </c>
      <c r="L1699">
        <v>28</v>
      </c>
      <c r="M1699">
        <v>17</v>
      </c>
      <c r="P1699" t="s">
        <v>72</v>
      </c>
      <c r="Q1699" t="s">
        <v>73</v>
      </c>
      <c r="T1699">
        <v>9.3430383116210507</v>
      </c>
      <c r="U1699" t="s">
        <v>1484</v>
      </c>
      <c r="V1699">
        <v>0</v>
      </c>
      <c r="BE1699" s="1">
        <v>44109</v>
      </c>
      <c r="BF1699" t="s">
        <v>63</v>
      </c>
      <c r="BG1699" t="s">
        <v>64</v>
      </c>
      <c r="BH1699" t="s">
        <v>65</v>
      </c>
      <c r="BI1699" t="s">
        <v>66</v>
      </c>
      <c r="BJ1699">
        <v>308.25043361111699</v>
      </c>
    </row>
    <row r="1700" spans="1:62" x14ac:dyDescent="0.25">
      <c r="A1700" t="s">
        <v>69</v>
      </c>
      <c r="B1700" t="s">
        <v>128</v>
      </c>
      <c r="C1700" t="s">
        <v>67</v>
      </c>
      <c r="D1700" t="s">
        <v>69</v>
      </c>
      <c r="E1700" t="s">
        <v>69</v>
      </c>
      <c r="F1700">
        <v>0</v>
      </c>
      <c r="G1700" t="s">
        <v>129</v>
      </c>
      <c r="H1700" t="s">
        <v>74</v>
      </c>
      <c r="I1700">
        <v>1</v>
      </c>
      <c r="J1700">
        <v>0</v>
      </c>
      <c r="K1700">
        <v>28</v>
      </c>
      <c r="L1700">
        <v>28</v>
      </c>
      <c r="M1700">
        <v>17</v>
      </c>
      <c r="P1700" t="s">
        <v>72</v>
      </c>
      <c r="Q1700" t="s">
        <v>73</v>
      </c>
      <c r="T1700">
        <v>9.6677352372789702</v>
      </c>
      <c r="U1700" t="s">
        <v>529</v>
      </c>
      <c r="V1700">
        <v>0</v>
      </c>
      <c r="BE1700" s="1">
        <v>44109</v>
      </c>
      <c r="BF1700" t="s">
        <v>63</v>
      </c>
      <c r="BG1700" t="s">
        <v>64</v>
      </c>
      <c r="BH1700" t="s">
        <v>65</v>
      </c>
      <c r="BI1700" t="s">
        <v>66</v>
      </c>
      <c r="BJ1700">
        <v>308.25043361111699</v>
      </c>
    </row>
    <row r="1701" spans="1:62" x14ac:dyDescent="0.25">
      <c r="A1701" t="s">
        <v>69</v>
      </c>
      <c r="B1701" t="s">
        <v>128</v>
      </c>
      <c r="C1701" t="s">
        <v>67</v>
      </c>
      <c r="D1701" t="s">
        <v>69</v>
      </c>
      <c r="E1701" t="s">
        <v>69</v>
      </c>
      <c r="F1701">
        <v>0</v>
      </c>
      <c r="G1701" t="s">
        <v>129</v>
      </c>
      <c r="H1701" t="s">
        <v>74</v>
      </c>
      <c r="I1701">
        <v>1</v>
      </c>
      <c r="J1701">
        <v>0</v>
      </c>
      <c r="K1701">
        <v>28</v>
      </c>
      <c r="L1701">
        <v>28</v>
      </c>
      <c r="M1701">
        <v>17</v>
      </c>
      <c r="P1701" t="s">
        <v>72</v>
      </c>
      <c r="Q1701" t="s">
        <v>73</v>
      </c>
      <c r="T1701">
        <v>9.7286179386137501</v>
      </c>
      <c r="U1701" t="s">
        <v>1284</v>
      </c>
      <c r="V1701">
        <v>0</v>
      </c>
      <c r="BE1701" s="1">
        <v>44109</v>
      </c>
      <c r="BF1701" t="s">
        <v>63</v>
      </c>
      <c r="BG1701" t="s">
        <v>64</v>
      </c>
      <c r="BH1701" t="s">
        <v>65</v>
      </c>
      <c r="BI1701" t="s">
        <v>66</v>
      </c>
      <c r="BJ1701">
        <v>308.25043361111699</v>
      </c>
    </row>
    <row r="1702" spans="1:62" x14ac:dyDescent="0.25">
      <c r="A1702" t="s">
        <v>69</v>
      </c>
      <c r="B1702" t="s">
        <v>128</v>
      </c>
      <c r="C1702" t="s">
        <v>67</v>
      </c>
      <c r="D1702" t="s">
        <v>69</v>
      </c>
      <c r="E1702" t="s">
        <v>69</v>
      </c>
      <c r="F1702">
        <v>0</v>
      </c>
      <c r="G1702" t="s">
        <v>129</v>
      </c>
      <c r="H1702" t="s">
        <v>74</v>
      </c>
      <c r="I1702">
        <v>1</v>
      </c>
      <c r="J1702">
        <v>0</v>
      </c>
      <c r="K1702">
        <v>28</v>
      </c>
      <c r="L1702">
        <v>28</v>
      </c>
      <c r="M1702">
        <v>17</v>
      </c>
      <c r="P1702" t="s">
        <v>72</v>
      </c>
      <c r="Q1702" t="s">
        <v>73</v>
      </c>
      <c r="T1702">
        <v>9.8685244323423795</v>
      </c>
      <c r="U1702" t="s">
        <v>1284</v>
      </c>
      <c r="V1702">
        <v>0</v>
      </c>
      <c r="BE1702" s="1">
        <v>44109</v>
      </c>
      <c r="BF1702" t="s">
        <v>63</v>
      </c>
      <c r="BG1702" t="s">
        <v>64</v>
      </c>
      <c r="BH1702" t="s">
        <v>65</v>
      </c>
      <c r="BI1702" t="s">
        <v>66</v>
      </c>
      <c r="BJ1702">
        <v>308.25043361111699</v>
      </c>
    </row>
    <row r="1703" spans="1:62" x14ac:dyDescent="0.25">
      <c r="A1703" t="s">
        <v>69</v>
      </c>
      <c r="B1703" t="s">
        <v>128</v>
      </c>
      <c r="C1703" t="s">
        <v>67</v>
      </c>
      <c r="D1703" t="s">
        <v>69</v>
      </c>
      <c r="E1703" t="s">
        <v>69</v>
      </c>
      <c r="F1703">
        <v>0</v>
      </c>
      <c r="G1703" t="s">
        <v>129</v>
      </c>
      <c r="H1703" t="s">
        <v>74</v>
      </c>
      <c r="I1703">
        <v>1</v>
      </c>
      <c r="J1703">
        <v>0</v>
      </c>
      <c r="K1703">
        <v>28</v>
      </c>
      <c r="L1703">
        <v>28</v>
      </c>
      <c r="M1703">
        <v>17</v>
      </c>
      <c r="P1703" t="s">
        <v>72</v>
      </c>
      <c r="Q1703" t="s">
        <v>73</v>
      </c>
      <c r="T1703">
        <v>9.9638777227810298</v>
      </c>
      <c r="U1703" t="s">
        <v>1284</v>
      </c>
      <c r="V1703">
        <v>0</v>
      </c>
      <c r="BE1703" s="1">
        <v>44109</v>
      </c>
      <c r="BF1703" t="s">
        <v>63</v>
      </c>
      <c r="BG1703" t="s">
        <v>64</v>
      </c>
      <c r="BH1703" t="s">
        <v>65</v>
      </c>
      <c r="BI1703" t="s">
        <v>66</v>
      </c>
      <c r="BJ1703">
        <v>308.25043361111699</v>
      </c>
    </row>
    <row r="1704" spans="1:62" x14ac:dyDescent="0.25">
      <c r="A1704" t="s">
        <v>69</v>
      </c>
      <c r="B1704" t="s">
        <v>128</v>
      </c>
      <c r="C1704" t="s">
        <v>67</v>
      </c>
      <c r="D1704" t="s">
        <v>69</v>
      </c>
      <c r="E1704" t="s">
        <v>69</v>
      </c>
      <c r="F1704">
        <v>0</v>
      </c>
      <c r="G1704" t="s">
        <v>129</v>
      </c>
      <c r="H1704" t="s">
        <v>74</v>
      </c>
      <c r="I1704">
        <v>1</v>
      </c>
      <c r="J1704">
        <v>0</v>
      </c>
      <c r="K1704">
        <v>28</v>
      </c>
      <c r="L1704">
        <v>28</v>
      </c>
      <c r="M1704">
        <v>17</v>
      </c>
      <c r="P1704" t="s">
        <v>72</v>
      </c>
      <c r="Q1704" t="s">
        <v>73</v>
      </c>
      <c r="T1704">
        <v>10.024721027264601</v>
      </c>
      <c r="U1704" t="s">
        <v>1485</v>
      </c>
      <c r="V1704">
        <v>0</v>
      </c>
      <c r="BE1704" s="1">
        <v>44109</v>
      </c>
      <c r="BF1704" t="s">
        <v>63</v>
      </c>
      <c r="BG1704" t="s">
        <v>64</v>
      </c>
      <c r="BH1704" t="s">
        <v>65</v>
      </c>
      <c r="BI1704" t="s">
        <v>66</v>
      </c>
      <c r="BJ1704">
        <v>308.25043361111699</v>
      </c>
    </row>
    <row r="1705" spans="1:62" x14ac:dyDescent="0.25">
      <c r="A1705" t="s">
        <v>69</v>
      </c>
      <c r="B1705" t="s">
        <v>128</v>
      </c>
      <c r="C1705" t="s">
        <v>67</v>
      </c>
      <c r="D1705" t="s">
        <v>69</v>
      </c>
      <c r="E1705" t="s">
        <v>69</v>
      </c>
      <c r="F1705">
        <v>0</v>
      </c>
      <c r="G1705" t="s">
        <v>129</v>
      </c>
      <c r="H1705" t="s">
        <v>74</v>
      </c>
      <c r="I1705">
        <v>1</v>
      </c>
      <c r="J1705">
        <v>0</v>
      </c>
      <c r="K1705">
        <v>28</v>
      </c>
      <c r="L1705">
        <v>28</v>
      </c>
      <c r="M1705">
        <v>17</v>
      </c>
      <c r="P1705" t="s">
        <v>72</v>
      </c>
      <c r="Q1705" t="s">
        <v>73</v>
      </c>
      <c r="T1705">
        <v>10.247732032556</v>
      </c>
      <c r="U1705" t="s">
        <v>1485</v>
      </c>
      <c r="V1705">
        <v>0</v>
      </c>
      <c r="BE1705" s="1">
        <v>44109</v>
      </c>
      <c r="BF1705" t="s">
        <v>63</v>
      </c>
      <c r="BG1705" t="s">
        <v>64</v>
      </c>
      <c r="BH1705" t="s">
        <v>65</v>
      </c>
      <c r="BI1705" t="s">
        <v>66</v>
      </c>
      <c r="BJ1705">
        <v>308.25043361111699</v>
      </c>
    </row>
    <row r="1706" spans="1:62" x14ac:dyDescent="0.25">
      <c r="A1706" t="s">
        <v>69</v>
      </c>
      <c r="B1706" t="s">
        <v>128</v>
      </c>
      <c r="C1706" t="s">
        <v>67</v>
      </c>
      <c r="D1706" t="s">
        <v>69</v>
      </c>
      <c r="E1706" t="s">
        <v>69</v>
      </c>
      <c r="F1706">
        <v>0</v>
      </c>
      <c r="G1706" t="s">
        <v>129</v>
      </c>
      <c r="H1706" t="s">
        <v>74</v>
      </c>
      <c r="I1706">
        <v>1</v>
      </c>
      <c r="J1706">
        <v>0</v>
      </c>
      <c r="K1706">
        <v>28</v>
      </c>
      <c r="L1706">
        <v>28</v>
      </c>
      <c r="M1706">
        <v>17</v>
      </c>
      <c r="P1706" t="s">
        <v>72</v>
      </c>
      <c r="Q1706" t="s">
        <v>73</v>
      </c>
      <c r="T1706">
        <v>10.5876742152031</v>
      </c>
      <c r="U1706" t="s">
        <v>1418</v>
      </c>
      <c r="V1706">
        <v>0</v>
      </c>
      <c r="BE1706" s="1">
        <v>44109</v>
      </c>
      <c r="BF1706" t="s">
        <v>63</v>
      </c>
      <c r="BG1706" t="s">
        <v>64</v>
      </c>
      <c r="BH1706" t="s">
        <v>65</v>
      </c>
      <c r="BI1706" t="s">
        <v>66</v>
      </c>
      <c r="BJ1706">
        <v>308.25043361111699</v>
      </c>
    </row>
    <row r="1707" spans="1:62" x14ac:dyDescent="0.25">
      <c r="A1707" t="s">
        <v>69</v>
      </c>
      <c r="B1707" t="s">
        <v>128</v>
      </c>
      <c r="C1707" t="s">
        <v>67</v>
      </c>
      <c r="D1707" t="s">
        <v>69</v>
      </c>
      <c r="E1707" t="s">
        <v>69</v>
      </c>
      <c r="F1707">
        <v>0</v>
      </c>
      <c r="G1707" t="s">
        <v>129</v>
      </c>
      <c r="H1707" t="s">
        <v>74</v>
      </c>
      <c r="I1707">
        <v>1</v>
      </c>
      <c r="J1707">
        <v>0</v>
      </c>
      <c r="K1707">
        <v>28</v>
      </c>
      <c r="L1707">
        <v>28</v>
      </c>
      <c r="M1707">
        <v>17</v>
      </c>
      <c r="P1707" t="s">
        <v>72</v>
      </c>
      <c r="Q1707" t="s">
        <v>73</v>
      </c>
      <c r="T1707">
        <v>10.708128596626899</v>
      </c>
      <c r="U1707" t="s">
        <v>1486</v>
      </c>
      <c r="V1707">
        <v>0</v>
      </c>
      <c r="BE1707" s="1">
        <v>44109</v>
      </c>
      <c r="BF1707" t="s">
        <v>63</v>
      </c>
      <c r="BG1707" t="s">
        <v>64</v>
      </c>
      <c r="BH1707" t="s">
        <v>65</v>
      </c>
      <c r="BI1707" t="s">
        <v>66</v>
      </c>
      <c r="BJ1707">
        <v>308.25043361111699</v>
      </c>
    </row>
    <row r="1708" spans="1:62" x14ac:dyDescent="0.25">
      <c r="A1708" t="s">
        <v>69</v>
      </c>
      <c r="B1708" t="s">
        <v>128</v>
      </c>
      <c r="C1708" t="s">
        <v>67</v>
      </c>
      <c r="D1708" t="s">
        <v>69</v>
      </c>
      <c r="E1708" t="s">
        <v>69</v>
      </c>
      <c r="F1708">
        <v>0</v>
      </c>
      <c r="G1708" t="s">
        <v>129</v>
      </c>
      <c r="H1708" t="s">
        <v>74</v>
      </c>
      <c r="I1708">
        <v>1</v>
      </c>
      <c r="J1708">
        <v>0</v>
      </c>
      <c r="K1708">
        <v>28</v>
      </c>
      <c r="L1708">
        <v>28</v>
      </c>
      <c r="M1708">
        <v>17</v>
      </c>
      <c r="P1708" t="s">
        <v>72</v>
      </c>
      <c r="Q1708" t="s">
        <v>73</v>
      </c>
      <c r="T1708">
        <v>10.743864188800201</v>
      </c>
      <c r="U1708" t="s">
        <v>1475</v>
      </c>
      <c r="V1708">
        <v>0</v>
      </c>
      <c r="BE1708" s="1">
        <v>44109</v>
      </c>
      <c r="BF1708" t="s">
        <v>63</v>
      </c>
      <c r="BG1708" t="s">
        <v>64</v>
      </c>
      <c r="BH1708" t="s">
        <v>65</v>
      </c>
      <c r="BI1708" t="s">
        <v>66</v>
      </c>
      <c r="BJ1708">
        <v>308.25043361111699</v>
      </c>
    </row>
    <row r="1709" spans="1:62" x14ac:dyDescent="0.25">
      <c r="A1709" t="s">
        <v>69</v>
      </c>
      <c r="B1709" t="s">
        <v>128</v>
      </c>
      <c r="C1709" t="s">
        <v>67</v>
      </c>
      <c r="D1709" t="s">
        <v>69</v>
      </c>
      <c r="E1709" t="s">
        <v>69</v>
      </c>
      <c r="F1709">
        <v>0</v>
      </c>
      <c r="G1709" t="s">
        <v>129</v>
      </c>
      <c r="H1709" t="s">
        <v>74</v>
      </c>
      <c r="I1709">
        <v>1</v>
      </c>
      <c r="J1709">
        <v>0</v>
      </c>
      <c r="K1709">
        <v>28</v>
      </c>
      <c r="L1709">
        <v>28</v>
      </c>
      <c r="M1709">
        <v>17</v>
      </c>
      <c r="P1709" t="s">
        <v>71</v>
      </c>
      <c r="Q1709" t="s">
        <v>73</v>
      </c>
      <c r="S1709">
        <v>10.967760133440599</v>
      </c>
      <c r="T1709">
        <v>10.967760133440599</v>
      </c>
      <c r="U1709" t="s">
        <v>518</v>
      </c>
      <c r="V1709">
        <v>0</v>
      </c>
      <c r="BE1709" s="1">
        <v>44109</v>
      </c>
      <c r="BF1709" t="s">
        <v>63</v>
      </c>
      <c r="BG1709" t="s">
        <v>64</v>
      </c>
      <c r="BH1709" t="s">
        <v>65</v>
      </c>
      <c r="BI1709" t="s">
        <v>66</v>
      </c>
      <c r="BJ1709">
        <v>308.25043361111699</v>
      </c>
    </row>
    <row r="1710" spans="1:62" x14ac:dyDescent="0.25">
      <c r="A1710" t="s">
        <v>69</v>
      </c>
      <c r="B1710" t="s">
        <v>128</v>
      </c>
      <c r="C1710" t="s">
        <v>67</v>
      </c>
      <c r="D1710" t="s">
        <v>69</v>
      </c>
      <c r="E1710" t="s">
        <v>69</v>
      </c>
      <c r="F1710">
        <v>0</v>
      </c>
      <c r="G1710" t="s">
        <v>129</v>
      </c>
      <c r="H1710" t="s">
        <v>74</v>
      </c>
      <c r="I1710">
        <v>1</v>
      </c>
      <c r="J1710">
        <v>0</v>
      </c>
      <c r="K1710">
        <v>28</v>
      </c>
      <c r="L1710">
        <v>28</v>
      </c>
      <c r="M1710">
        <v>17</v>
      </c>
      <c r="P1710" t="s">
        <v>71</v>
      </c>
      <c r="Q1710" t="s">
        <v>73</v>
      </c>
      <c r="S1710">
        <v>11.2046037372056</v>
      </c>
      <c r="T1710">
        <v>11.2046037372056</v>
      </c>
      <c r="U1710" t="s">
        <v>1487</v>
      </c>
      <c r="V1710">
        <v>0</v>
      </c>
      <c r="W1710" t="s">
        <v>67</v>
      </c>
      <c r="BE1710" s="1">
        <v>44109</v>
      </c>
      <c r="BF1710" t="s">
        <v>63</v>
      </c>
      <c r="BG1710" t="s">
        <v>64</v>
      </c>
      <c r="BH1710" t="s">
        <v>65</v>
      </c>
      <c r="BI1710" t="s">
        <v>66</v>
      </c>
      <c r="BJ1710">
        <v>308.25043361111699</v>
      </c>
    </row>
    <row r="1711" spans="1:62" x14ac:dyDescent="0.25">
      <c r="A1711" t="s">
        <v>69</v>
      </c>
      <c r="B1711" t="s">
        <v>128</v>
      </c>
      <c r="C1711" t="s">
        <v>67</v>
      </c>
      <c r="D1711" t="s">
        <v>69</v>
      </c>
      <c r="E1711" t="s">
        <v>69</v>
      </c>
      <c r="F1711">
        <v>0</v>
      </c>
      <c r="G1711" t="s">
        <v>129</v>
      </c>
      <c r="H1711" t="s">
        <v>74</v>
      </c>
      <c r="I1711">
        <v>1</v>
      </c>
      <c r="J1711">
        <v>0</v>
      </c>
      <c r="K1711">
        <v>28</v>
      </c>
      <c r="L1711">
        <v>28</v>
      </c>
      <c r="M1711">
        <v>17</v>
      </c>
      <c r="P1711" t="s">
        <v>72</v>
      </c>
      <c r="Q1711" t="s">
        <v>73</v>
      </c>
      <c r="T1711">
        <v>11.8862795004679</v>
      </c>
      <c r="U1711" t="s">
        <v>1488</v>
      </c>
      <c r="V1711">
        <v>0</v>
      </c>
      <c r="W1711" t="s">
        <v>67</v>
      </c>
      <c r="BE1711" s="1">
        <v>44109</v>
      </c>
      <c r="BF1711" t="s">
        <v>63</v>
      </c>
      <c r="BG1711" t="s">
        <v>64</v>
      </c>
      <c r="BH1711" t="s">
        <v>65</v>
      </c>
      <c r="BI1711" t="s">
        <v>66</v>
      </c>
      <c r="BJ1711">
        <v>308.25043361111699</v>
      </c>
    </row>
    <row r="1712" spans="1:62" x14ac:dyDescent="0.25">
      <c r="A1712" t="s">
        <v>69</v>
      </c>
      <c r="B1712" t="s">
        <v>128</v>
      </c>
      <c r="C1712" t="s">
        <v>67</v>
      </c>
      <c r="D1712" t="s">
        <v>69</v>
      </c>
      <c r="E1712" t="s">
        <v>69</v>
      </c>
      <c r="F1712">
        <v>0</v>
      </c>
      <c r="G1712" t="s">
        <v>129</v>
      </c>
      <c r="H1712" t="s">
        <v>74</v>
      </c>
      <c r="I1712">
        <v>1</v>
      </c>
      <c r="J1712">
        <v>0</v>
      </c>
      <c r="K1712">
        <v>28</v>
      </c>
      <c r="L1712">
        <v>28</v>
      </c>
      <c r="M1712">
        <v>17</v>
      </c>
      <c r="P1712" t="s">
        <v>72</v>
      </c>
      <c r="Q1712" t="s">
        <v>73</v>
      </c>
      <c r="T1712">
        <v>12.526338284544099</v>
      </c>
      <c r="U1712" t="s">
        <v>1489</v>
      </c>
      <c r="V1712">
        <v>0</v>
      </c>
      <c r="BE1712" s="1">
        <v>44109</v>
      </c>
      <c r="BF1712" t="s">
        <v>63</v>
      </c>
      <c r="BG1712" t="s">
        <v>64</v>
      </c>
      <c r="BH1712" t="s">
        <v>65</v>
      </c>
      <c r="BI1712" t="s">
        <v>66</v>
      </c>
      <c r="BJ1712">
        <v>308.25043361111699</v>
      </c>
    </row>
    <row r="1713" spans="1:62" x14ac:dyDescent="0.25">
      <c r="A1713" t="s">
        <v>69</v>
      </c>
      <c r="B1713" t="s">
        <v>128</v>
      </c>
      <c r="C1713" t="s">
        <v>67</v>
      </c>
      <c r="D1713" t="s">
        <v>69</v>
      </c>
      <c r="E1713" t="s">
        <v>69</v>
      </c>
      <c r="F1713">
        <v>0</v>
      </c>
      <c r="G1713" t="s">
        <v>129</v>
      </c>
      <c r="H1713" t="s">
        <v>74</v>
      </c>
      <c r="I1713">
        <v>1</v>
      </c>
      <c r="J1713">
        <v>0</v>
      </c>
      <c r="K1713">
        <v>28</v>
      </c>
      <c r="L1713">
        <v>28</v>
      </c>
      <c r="M1713">
        <v>17</v>
      </c>
      <c r="P1713" t="s">
        <v>80</v>
      </c>
      <c r="Q1713" t="s">
        <v>73</v>
      </c>
      <c r="S1713">
        <v>12.749225471154199</v>
      </c>
      <c r="T1713">
        <v>12.749225471154199</v>
      </c>
      <c r="U1713" t="s">
        <v>747</v>
      </c>
      <c r="V1713">
        <v>0</v>
      </c>
      <c r="BE1713" s="1">
        <v>44109</v>
      </c>
      <c r="BF1713" t="s">
        <v>63</v>
      </c>
      <c r="BG1713" t="s">
        <v>64</v>
      </c>
      <c r="BH1713" t="s">
        <v>65</v>
      </c>
      <c r="BI1713" t="s">
        <v>66</v>
      </c>
      <c r="BJ1713">
        <v>308.25043361111699</v>
      </c>
    </row>
    <row r="1714" spans="1:62" x14ac:dyDescent="0.25">
      <c r="A1714" t="s">
        <v>69</v>
      </c>
      <c r="B1714" t="s">
        <v>128</v>
      </c>
      <c r="C1714" t="s">
        <v>67</v>
      </c>
      <c r="D1714" t="s">
        <v>69</v>
      </c>
      <c r="E1714" t="s">
        <v>69</v>
      </c>
      <c r="F1714">
        <v>0</v>
      </c>
      <c r="G1714" t="s">
        <v>129</v>
      </c>
      <c r="H1714" t="s">
        <v>74</v>
      </c>
      <c r="I1714">
        <v>1</v>
      </c>
      <c r="J1714">
        <v>0</v>
      </c>
      <c r="K1714">
        <v>28</v>
      </c>
      <c r="L1714">
        <v>28</v>
      </c>
      <c r="M1714">
        <v>17</v>
      </c>
      <c r="P1714" t="s">
        <v>80</v>
      </c>
      <c r="Q1714" t="s">
        <v>73</v>
      </c>
      <c r="S1714">
        <v>12.785451372037601</v>
      </c>
      <c r="T1714">
        <v>12.785451372037601</v>
      </c>
      <c r="U1714" t="s">
        <v>995</v>
      </c>
      <c r="V1714">
        <v>0</v>
      </c>
      <c r="W1714" t="s">
        <v>69</v>
      </c>
      <c r="BE1714" s="1">
        <v>44109</v>
      </c>
      <c r="BF1714" t="s">
        <v>63</v>
      </c>
      <c r="BG1714" t="s">
        <v>64</v>
      </c>
      <c r="BH1714" t="s">
        <v>65</v>
      </c>
      <c r="BI1714" t="s">
        <v>66</v>
      </c>
      <c r="BJ1714">
        <v>308.25043361111699</v>
      </c>
    </row>
    <row r="1715" spans="1:62" x14ac:dyDescent="0.25">
      <c r="A1715" t="s">
        <v>69</v>
      </c>
      <c r="B1715" t="s">
        <v>128</v>
      </c>
      <c r="C1715" t="s">
        <v>67</v>
      </c>
      <c r="D1715" t="s">
        <v>69</v>
      </c>
      <c r="E1715" t="s">
        <v>69</v>
      </c>
      <c r="F1715">
        <v>0</v>
      </c>
      <c r="G1715" t="s">
        <v>129</v>
      </c>
      <c r="H1715" t="s">
        <v>74</v>
      </c>
      <c r="I1715">
        <v>1</v>
      </c>
      <c r="J1715">
        <v>0</v>
      </c>
      <c r="K1715">
        <v>28</v>
      </c>
      <c r="L1715">
        <v>28</v>
      </c>
      <c r="M1715">
        <v>17</v>
      </c>
      <c r="P1715" t="s">
        <v>80</v>
      </c>
      <c r="Q1715" t="s">
        <v>73</v>
      </c>
      <c r="S1715">
        <v>13.10849396103</v>
      </c>
      <c r="T1715">
        <v>13.10849396103</v>
      </c>
      <c r="U1715" t="s">
        <v>1490</v>
      </c>
      <c r="V1715">
        <v>0</v>
      </c>
      <c r="W1715" t="s">
        <v>69</v>
      </c>
      <c r="BE1715" s="1">
        <v>44109</v>
      </c>
      <c r="BF1715" t="s">
        <v>63</v>
      </c>
      <c r="BG1715" t="s">
        <v>64</v>
      </c>
      <c r="BH1715" t="s">
        <v>65</v>
      </c>
      <c r="BI1715" t="s">
        <v>66</v>
      </c>
      <c r="BJ1715">
        <v>308.25043361111699</v>
      </c>
    </row>
    <row r="1716" spans="1:62" x14ac:dyDescent="0.25">
      <c r="A1716" t="s">
        <v>69</v>
      </c>
      <c r="B1716" t="s">
        <v>128</v>
      </c>
      <c r="C1716" t="s">
        <v>67</v>
      </c>
      <c r="D1716" t="s">
        <v>69</v>
      </c>
      <c r="E1716" t="s">
        <v>69</v>
      </c>
      <c r="F1716">
        <v>0</v>
      </c>
      <c r="G1716" t="s">
        <v>129</v>
      </c>
      <c r="H1716" t="s">
        <v>74</v>
      </c>
      <c r="I1716">
        <v>1</v>
      </c>
      <c r="J1716">
        <v>0</v>
      </c>
      <c r="K1716">
        <v>28</v>
      </c>
      <c r="L1716">
        <v>28</v>
      </c>
      <c r="M1716">
        <v>17</v>
      </c>
      <c r="P1716" t="s">
        <v>72</v>
      </c>
      <c r="Q1716" t="s">
        <v>73</v>
      </c>
      <c r="T1716">
        <v>13.2492105731944</v>
      </c>
      <c r="U1716" t="s">
        <v>1491</v>
      </c>
      <c r="V1716">
        <v>0</v>
      </c>
      <c r="W1716" t="s">
        <v>69</v>
      </c>
      <c r="BE1716" s="1">
        <v>44109</v>
      </c>
      <c r="BF1716" t="s">
        <v>63</v>
      </c>
      <c r="BG1716" t="s">
        <v>64</v>
      </c>
      <c r="BH1716" t="s">
        <v>65</v>
      </c>
      <c r="BI1716" t="s">
        <v>66</v>
      </c>
      <c r="BJ1716">
        <v>308.25043361111699</v>
      </c>
    </row>
    <row r="1717" spans="1:62" x14ac:dyDescent="0.25">
      <c r="A1717" t="s">
        <v>69</v>
      </c>
      <c r="B1717" t="s">
        <v>128</v>
      </c>
      <c r="C1717" t="s">
        <v>67</v>
      </c>
      <c r="D1717" t="s">
        <v>69</v>
      </c>
      <c r="E1717" t="s">
        <v>69</v>
      </c>
      <c r="F1717">
        <v>0</v>
      </c>
      <c r="G1717" t="s">
        <v>129</v>
      </c>
      <c r="H1717" t="s">
        <v>74</v>
      </c>
      <c r="I1717">
        <v>1</v>
      </c>
      <c r="J1717">
        <v>0</v>
      </c>
      <c r="K1717">
        <v>28</v>
      </c>
      <c r="L1717">
        <v>28</v>
      </c>
      <c r="M1717">
        <v>17</v>
      </c>
      <c r="P1717" t="s">
        <v>72</v>
      </c>
      <c r="Q1717" t="s">
        <v>73</v>
      </c>
      <c r="T1717">
        <v>13.4052101838606</v>
      </c>
      <c r="U1717" t="s">
        <v>1492</v>
      </c>
      <c r="V1717">
        <v>0</v>
      </c>
      <c r="BE1717" s="1">
        <v>44109</v>
      </c>
      <c r="BF1717" t="s">
        <v>63</v>
      </c>
      <c r="BG1717" t="s">
        <v>64</v>
      </c>
      <c r="BH1717" t="s">
        <v>65</v>
      </c>
      <c r="BI1717" t="s">
        <v>66</v>
      </c>
      <c r="BJ1717">
        <v>308.25043361111699</v>
      </c>
    </row>
    <row r="1718" spans="1:62" x14ac:dyDescent="0.25">
      <c r="A1718" t="s">
        <v>69</v>
      </c>
      <c r="B1718" t="s">
        <v>128</v>
      </c>
      <c r="C1718" t="s">
        <v>67</v>
      </c>
      <c r="D1718" t="s">
        <v>69</v>
      </c>
      <c r="E1718" t="s">
        <v>69</v>
      </c>
      <c r="F1718">
        <v>0</v>
      </c>
      <c r="G1718" t="s">
        <v>129</v>
      </c>
      <c r="H1718" t="s">
        <v>74</v>
      </c>
      <c r="I1718">
        <v>1</v>
      </c>
      <c r="J1718">
        <v>0</v>
      </c>
      <c r="K1718">
        <v>28</v>
      </c>
      <c r="L1718">
        <v>28</v>
      </c>
      <c r="M1718">
        <v>17</v>
      </c>
      <c r="P1718" t="s">
        <v>80</v>
      </c>
      <c r="Q1718" t="s">
        <v>73</v>
      </c>
      <c r="S1718">
        <v>13.7883789884363</v>
      </c>
      <c r="T1718">
        <v>13.7883789884363</v>
      </c>
      <c r="U1718" t="s">
        <v>392</v>
      </c>
      <c r="V1718">
        <v>0</v>
      </c>
      <c r="BE1718" s="1">
        <v>44109</v>
      </c>
      <c r="BF1718" t="s">
        <v>63</v>
      </c>
      <c r="BG1718" t="s">
        <v>64</v>
      </c>
      <c r="BH1718" t="s">
        <v>65</v>
      </c>
      <c r="BI1718" t="s">
        <v>66</v>
      </c>
      <c r="BJ1718">
        <v>308.25043361111699</v>
      </c>
    </row>
    <row r="1719" spans="1:62" x14ac:dyDescent="0.25">
      <c r="A1719" t="s">
        <v>69</v>
      </c>
      <c r="B1719" t="s">
        <v>128</v>
      </c>
      <c r="C1719" t="s">
        <v>67</v>
      </c>
      <c r="D1719" t="s">
        <v>69</v>
      </c>
      <c r="E1719" t="s">
        <v>69</v>
      </c>
      <c r="F1719">
        <v>0</v>
      </c>
      <c r="G1719" t="s">
        <v>129</v>
      </c>
      <c r="H1719" t="s">
        <v>74</v>
      </c>
      <c r="I1719">
        <v>1</v>
      </c>
      <c r="J1719">
        <v>0</v>
      </c>
      <c r="K1719">
        <v>28</v>
      </c>
      <c r="L1719">
        <v>28</v>
      </c>
      <c r="M1719">
        <v>17</v>
      </c>
      <c r="P1719" t="s">
        <v>80</v>
      </c>
      <c r="Q1719" t="s">
        <v>73</v>
      </c>
      <c r="S1719">
        <v>13.844592666369801</v>
      </c>
      <c r="T1719">
        <v>13.844592666369801</v>
      </c>
      <c r="U1719" t="s">
        <v>645</v>
      </c>
      <c r="V1719">
        <v>0</v>
      </c>
      <c r="W1719" t="s">
        <v>69</v>
      </c>
      <c r="BE1719" s="1">
        <v>44109</v>
      </c>
      <c r="BF1719" t="s">
        <v>63</v>
      </c>
      <c r="BG1719" t="s">
        <v>64</v>
      </c>
      <c r="BH1719" t="s">
        <v>65</v>
      </c>
      <c r="BI1719" t="s">
        <v>66</v>
      </c>
      <c r="BJ1719">
        <v>308.25043361111699</v>
      </c>
    </row>
    <row r="1720" spans="1:62" x14ac:dyDescent="0.25">
      <c r="A1720" t="s">
        <v>69</v>
      </c>
      <c r="B1720" t="s">
        <v>128</v>
      </c>
      <c r="C1720" t="s">
        <v>67</v>
      </c>
      <c r="D1720" t="s">
        <v>69</v>
      </c>
      <c r="E1720" t="s">
        <v>69</v>
      </c>
      <c r="F1720">
        <v>0</v>
      </c>
      <c r="G1720" t="s">
        <v>129</v>
      </c>
      <c r="H1720" t="s">
        <v>74</v>
      </c>
      <c r="I1720">
        <v>1</v>
      </c>
      <c r="J1720">
        <v>0</v>
      </c>
      <c r="K1720">
        <v>28</v>
      </c>
      <c r="L1720">
        <v>28</v>
      </c>
      <c r="M1720">
        <v>17</v>
      </c>
      <c r="P1720" t="s">
        <v>80</v>
      </c>
      <c r="Q1720" t="s">
        <v>73</v>
      </c>
      <c r="S1720">
        <v>13.905641562814701</v>
      </c>
      <c r="T1720">
        <v>13.905641562814701</v>
      </c>
      <c r="U1720" t="s">
        <v>1493</v>
      </c>
      <c r="V1720">
        <v>0</v>
      </c>
      <c r="W1720" t="s">
        <v>69</v>
      </c>
      <c r="BE1720" s="1">
        <v>44109</v>
      </c>
      <c r="BF1720" t="s">
        <v>63</v>
      </c>
      <c r="BG1720" t="s">
        <v>64</v>
      </c>
      <c r="BH1720" t="s">
        <v>65</v>
      </c>
      <c r="BI1720" t="s">
        <v>66</v>
      </c>
      <c r="BJ1720">
        <v>308.25043361111699</v>
      </c>
    </row>
    <row r="1721" spans="1:62" x14ac:dyDescent="0.25">
      <c r="A1721" t="s">
        <v>69</v>
      </c>
      <c r="B1721" t="s">
        <v>128</v>
      </c>
      <c r="C1721" t="s">
        <v>67</v>
      </c>
      <c r="D1721" t="s">
        <v>69</v>
      </c>
      <c r="E1721" t="s">
        <v>69</v>
      </c>
      <c r="F1721">
        <v>0</v>
      </c>
      <c r="G1721" t="s">
        <v>129</v>
      </c>
      <c r="H1721" t="s">
        <v>74</v>
      </c>
      <c r="I1721">
        <v>1</v>
      </c>
      <c r="J1721">
        <v>0</v>
      </c>
      <c r="K1721">
        <v>28</v>
      </c>
      <c r="L1721">
        <v>28</v>
      </c>
      <c r="M1721">
        <v>17</v>
      </c>
      <c r="P1721" t="s">
        <v>80</v>
      </c>
      <c r="Q1721" t="s">
        <v>73</v>
      </c>
      <c r="S1721">
        <v>14.0290070073533</v>
      </c>
      <c r="T1721">
        <v>14.0290070073533</v>
      </c>
      <c r="U1721" t="s">
        <v>954</v>
      </c>
      <c r="V1721">
        <v>0</v>
      </c>
      <c r="W1721" t="s">
        <v>69</v>
      </c>
      <c r="BE1721" s="1">
        <v>44109</v>
      </c>
      <c r="BF1721" t="s">
        <v>63</v>
      </c>
      <c r="BG1721" t="s">
        <v>64</v>
      </c>
      <c r="BH1721" t="s">
        <v>65</v>
      </c>
      <c r="BI1721" t="s">
        <v>66</v>
      </c>
      <c r="BJ1721">
        <v>308.25043361111699</v>
      </c>
    </row>
    <row r="1722" spans="1:62" x14ac:dyDescent="0.25">
      <c r="A1722" t="s">
        <v>69</v>
      </c>
      <c r="B1722" t="s">
        <v>128</v>
      </c>
      <c r="C1722" t="s">
        <v>67</v>
      </c>
      <c r="D1722" t="s">
        <v>69</v>
      </c>
      <c r="E1722" t="s">
        <v>69</v>
      </c>
      <c r="F1722">
        <v>0</v>
      </c>
      <c r="G1722" t="s">
        <v>129</v>
      </c>
      <c r="H1722" t="s">
        <v>74</v>
      </c>
      <c r="I1722">
        <v>1</v>
      </c>
      <c r="J1722">
        <v>0</v>
      </c>
      <c r="K1722">
        <v>28</v>
      </c>
      <c r="L1722">
        <v>28</v>
      </c>
      <c r="M1722">
        <v>17</v>
      </c>
      <c r="P1722" t="s">
        <v>72</v>
      </c>
      <c r="Q1722" t="s">
        <v>73</v>
      </c>
      <c r="T1722">
        <v>0.238317840558011</v>
      </c>
      <c r="U1722" t="s">
        <v>1494</v>
      </c>
      <c r="V1722">
        <v>0</v>
      </c>
      <c r="W1722" t="s">
        <v>69</v>
      </c>
      <c r="X1722" t="s">
        <v>1495</v>
      </c>
      <c r="Y1722" t="s">
        <v>1496</v>
      </c>
      <c r="Z1722" t="s">
        <v>1049</v>
      </c>
      <c r="AA1722" t="s">
        <v>1050</v>
      </c>
      <c r="AB1722" t="s">
        <v>1050</v>
      </c>
      <c r="AC1722" t="s">
        <v>1497</v>
      </c>
      <c r="AD1722">
        <v>4</v>
      </c>
      <c r="AE1722">
        <v>0</v>
      </c>
      <c r="AF1722">
        <v>10</v>
      </c>
      <c r="AG1722">
        <v>34</v>
      </c>
      <c r="AH1722" t="s">
        <v>72</v>
      </c>
      <c r="AI1722" t="s">
        <v>410</v>
      </c>
      <c r="AJ1722" t="s">
        <v>410</v>
      </c>
      <c r="AK1722" t="s">
        <v>410</v>
      </c>
      <c r="AL1722" t="s">
        <v>410</v>
      </c>
      <c r="AM1722" t="s">
        <v>410</v>
      </c>
      <c r="AN1722" t="s">
        <v>410</v>
      </c>
      <c r="AO1722">
        <v>0</v>
      </c>
      <c r="AP1722">
        <v>0</v>
      </c>
      <c r="AQ1722">
        <v>0</v>
      </c>
      <c r="AR1722">
        <v>0</v>
      </c>
      <c r="BE1722" s="1">
        <v>44109</v>
      </c>
      <c r="BF1722" t="s">
        <v>63</v>
      </c>
      <c r="BG1722" t="s">
        <v>64</v>
      </c>
      <c r="BH1722" t="s">
        <v>65</v>
      </c>
      <c r="BI1722" t="s">
        <v>66</v>
      </c>
      <c r="BJ1722">
        <v>308.25043361111699</v>
      </c>
    </row>
    <row r="1723" spans="1:62" x14ac:dyDescent="0.25">
      <c r="A1723" t="s">
        <v>69</v>
      </c>
      <c r="B1723" t="s">
        <v>128</v>
      </c>
      <c r="C1723" t="s">
        <v>67</v>
      </c>
      <c r="D1723" t="s">
        <v>69</v>
      </c>
      <c r="E1723" t="s">
        <v>69</v>
      </c>
      <c r="F1723">
        <v>0</v>
      </c>
      <c r="G1723" t="s">
        <v>129</v>
      </c>
      <c r="H1723" t="s">
        <v>74</v>
      </c>
      <c r="I1723">
        <v>1</v>
      </c>
      <c r="J1723">
        <v>0</v>
      </c>
      <c r="K1723">
        <v>28</v>
      </c>
      <c r="L1723">
        <v>28</v>
      </c>
      <c r="M1723">
        <v>17</v>
      </c>
      <c r="P1723" t="s">
        <v>72</v>
      </c>
      <c r="Q1723" t="s">
        <v>73</v>
      </c>
      <c r="T1723">
        <v>0.33923072186007602</v>
      </c>
      <c r="U1723" t="s">
        <v>1498</v>
      </c>
      <c r="V1723">
        <v>0</v>
      </c>
      <c r="BE1723" s="1">
        <v>44109</v>
      </c>
      <c r="BF1723" t="s">
        <v>63</v>
      </c>
      <c r="BG1723" t="s">
        <v>64</v>
      </c>
      <c r="BH1723" t="s">
        <v>65</v>
      </c>
      <c r="BI1723" t="s">
        <v>66</v>
      </c>
      <c r="BJ1723">
        <v>308.25043361111699</v>
      </c>
    </row>
    <row r="1724" spans="1:62" x14ac:dyDescent="0.25">
      <c r="A1724" t="s">
        <v>69</v>
      </c>
      <c r="B1724" t="s">
        <v>128</v>
      </c>
      <c r="C1724" t="s">
        <v>67</v>
      </c>
      <c r="D1724" t="s">
        <v>69</v>
      </c>
      <c r="E1724" t="s">
        <v>69</v>
      </c>
      <c r="F1724">
        <v>0</v>
      </c>
      <c r="G1724" t="s">
        <v>129</v>
      </c>
      <c r="H1724" t="s">
        <v>74</v>
      </c>
      <c r="I1724">
        <v>1</v>
      </c>
      <c r="J1724">
        <v>0</v>
      </c>
      <c r="K1724">
        <v>28</v>
      </c>
      <c r="L1724">
        <v>28</v>
      </c>
      <c r="M1724">
        <v>17</v>
      </c>
      <c r="P1724" t="s">
        <v>72</v>
      </c>
      <c r="Q1724" t="s">
        <v>73</v>
      </c>
      <c r="S1724">
        <v>0.37858883792068798</v>
      </c>
      <c r="T1724">
        <v>0.37858883792068798</v>
      </c>
      <c r="U1724" t="s">
        <v>761</v>
      </c>
      <c r="V1724">
        <v>0</v>
      </c>
      <c r="AS1724" t="s">
        <v>74</v>
      </c>
      <c r="BE1724" s="1">
        <v>44109</v>
      </c>
      <c r="BF1724" t="s">
        <v>63</v>
      </c>
      <c r="BG1724" t="s">
        <v>64</v>
      </c>
      <c r="BH1724" t="s">
        <v>65</v>
      </c>
      <c r="BI1724" t="s">
        <v>66</v>
      </c>
      <c r="BJ1724">
        <v>308.25043361111699</v>
      </c>
    </row>
    <row r="1725" spans="1:62" x14ac:dyDescent="0.25">
      <c r="A1725" t="s">
        <v>69</v>
      </c>
      <c r="B1725" t="s">
        <v>128</v>
      </c>
      <c r="C1725" t="s">
        <v>67</v>
      </c>
      <c r="D1725" t="s">
        <v>69</v>
      </c>
      <c r="E1725" t="s">
        <v>69</v>
      </c>
      <c r="F1725">
        <v>0</v>
      </c>
      <c r="G1725" t="s">
        <v>129</v>
      </c>
      <c r="H1725" t="s">
        <v>74</v>
      </c>
      <c r="I1725">
        <v>1</v>
      </c>
      <c r="J1725">
        <v>0</v>
      </c>
      <c r="K1725">
        <v>28</v>
      </c>
      <c r="L1725">
        <v>28</v>
      </c>
      <c r="M1725">
        <v>17</v>
      </c>
      <c r="Q1725" t="b">
        <v>1</v>
      </c>
      <c r="W1725" t="s">
        <v>69</v>
      </c>
      <c r="AT1725" t="s">
        <v>1499</v>
      </c>
      <c r="AU1725" t="s">
        <v>1500</v>
      </c>
      <c r="AV1725" t="s">
        <v>188</v>
      </c>
      <c r="AW1725" t="s">
        <v>189</v>
      </c>
      <c r="AX1725" t="s">
        <v>189</v>
      </c>
      <c r="AY1725" t="s">
        <v>1501</v>
      </c>
      <c r="AZ1725">
        <v>0</v>
      </c>
      <c r="BA1725">
        <v>1</v>
      </c>
      <c r="BB1725">
        <v>0</v>
      </c>
      <c r="BC1725">
        <v>1</v>
      </c>
      <c r="BD1725">
        <v>0</v>
      </c>
      <c r="BE1725" s="1">
        <v>44109</v>
      </c>
      <c r="BF1725" t="s">
        <v>63</v>
      </c>
      <c r="BG1725" t="s">
        <v>64</v>
      </c>
      <c r="BH1725" t="s">
        <v>65</v>
      </c>
      <c r="BI1725" t="s">
        <v>66</v>
      </c>
      <c r="BJ1725">
        <v>308.25043361111699</v>
      </c>
    </row>
    <row r="1726" spans="1:62" x14ac:dyDescent="0.25">
      <c r="A1726" t="s">
        <v>69</v>
      </c>
      <c r="B1726" t="s">
        <v>128</v>
      </c>
      <c r="C1726" t="s">
        <v>67</v>
      </c>
      <c r="D1726" t="s">
        <v>69</v>
      </c>
      <c r="E1726" t="s">
        <v>69</v>
      </c>
      <c r="F1726">
        <v>0</v>
      </c>
      <c r="G1726" t="s">
        <v>129</v>
      </c>
      <c r="H1726" t="s">
        <v>74</v>
      </c>
      <c r="I1726">
        <v>1</v>
      </c>
      <c r="J1726">
        <v>0</v>
      </c>
      <c r="K1726">
        <v>29</v>
      </c>
      <c r="L1726">
        <v>29</v>
      </c>
      <c r="M1726">
        <v>1</v>
      </c>
      <c r="P1726" t="s">
        <v>72</v>
      </c>
      <c r="Q1726" t="s">
        <v>73</v>
      </c>
      <c r="T1726">
        <v>8.9486702073045308</v>
      </c>
      <c r="U1726" t="s">
        <v>1268</v>
      </c>
      <c r="V1726">
        <v>0</v>
      </c>
      <c r="BE1726" s="1">
        <v>44109</v>
      </c>
      <c r="BF1726" t="s">
        <v>63</v>
      </c>
      <c r="BG1726" t="s">
        <v>64</v>
      </c>
      <c r="BH1726" t="s">
        <v>65</v>
      </c>
      <c r="BI1726" t="s">
        <v>66</v>
      </c>
      <c r="BJ1726">
        <v>308.25043361111699</v>
      </c>
    </row>
    <row r="1727" spans="1:62" x14ac:dyDescent="0.25">
      <c r="A1727" t="s">
        <v>69</v>
      </c>
      <c r="B1727" t="s">
        <v>128</v>
      </c>
      <c r="C1727" t="s">
        <v>67</v>
      </c>
      <c r="D1727" t="s">
        <v>69</v>
      </c>
      <c r="E1727" t="s">
        <v>69</v>
      </c>
      <c r="F1727">
        <v>0</v>
      </c>
      <c r="G1727" t="s">
        <v>129</v>
      </c>
      <c r="H1727" t="s">
        <v>74</v>
      </c>
      <c r="I1727">
        <v>1</v>
      </c>
      <c r="J1727">
        <v>0</v>
      </c>
      <c r="K1727">
        <v>29</v>
      </c>
      <c r="L1727">
        <v>29</v>
      </c>
      <c r="M1727">
        <v>1</v>
      </c>
      <c r="P1727" t="s">
        <v>72</v>
      </c>
      <c r="Q1727" t="s">
        <v>73</v>
      </c>
      <c r="T1727">
        <v>10.1078252077568</v>
      </c>
      <c r="U1727" t="s">
        <v>1502</v>
      </c>
      <c r="V1727">
        <v>0</v>
      </c>
      <c r="BE1727" s="1">
        <v>44109</v>
      </c>
      <c r="BF1727" t="s">
        <v>63</v>
      </c>
      <c r="BG1727" t="s">
        <v>64</v>
      </c>
      <c r="BH1727" t="s">
        <v>65</v>
      </c>
      <c r="BI1727" t="s">
        <v>66</v>
      </c>
      <c r="BJ1727">
        <v>308.25043361111699</v>
      </c>
    </row>
    <row r="1728" spans="1:62" x14ac:dyDescent="0.25">
      <c r="A1728" t="s">
        <v>69</v>
      </c>
      <c r="B1728" t="s">
        <v>128</v>
      </c>
      <c r="C1728" t="s">
        <v>67</v>
      </c>
      <c r="D1728" t="s">
        <v>69</v>
      </c>
      <c r="E1728" t="s">
        <v>69</v>
      </c>
      <c r="F1728">
        <v>0</v>
      </c>
      <c r="G1728" t="s">
        <v>129</v>
      </c>
      <c r="H1728" t="s">
        <v>74</v>
      </c>
      <c r="I1728">
        <v>1</v>
      </c>
      <c r="J1728">
        <v>0</v>
      </c>
      <c r="K1728">
        <v>29</v>
      </c>
      <c r="L1728">
        <v>29</v>
      </c>
      <c r="M1728">
        <v>1</v>
      </c>
      <c r="P1728" t="s">
        <v>72</v>
      </c>
      <c r="Q1728" t="s">
        <v>73</v>
      </c>
      <c r="T1728">
        <v>10.767265256013999</v>
      </c>
      <c r="U1728" t="s">
        <v>1475</v>
      </c>
      <c r="V1728">
        <v>0</v>
      </c>
      <c r="BE1728" s="1">
        <v>44109</v>
      </c>
      <c r="BF1728" t="s">
        <v>63</v>
      </c>
      <c r="BG1728" t="s">
        <v>64</v>
      </c>
      <c r="BH1728" t="s">
        <v>65</v>
      </c>
      <c r="BI1728" t="s">
        <v>66</v>
      </c>
      <c r="BJ1728">
        <v>308.25043361111699</v>
      </c>
    </row>
    <row r="1729" spans="1:62" x14ac:dyDescent="0.25">
      <c r="A1729" t="s">
        <v>69</v>
      </c>
      <c r="B1729" t="s">
        <v>128</v>
      </c>
      <c r="C1729" t="s">
        <v>67</v>
      </c>
      <c r="D1729" t="s">
        <v>69</v>
      </c>
      <c r="E1729" t="s">
        <v>69</v>
      </c>
      <c r="F1729">
        <v>0</v>
      </c>
      <c r="G1729" t="s">
        <v>129</v>
      </c>
      <c r="H1729" t="s">
        <v>74</v>
      </c>
      <c r="I1729">
        <v>1</v>
      </c>
      <c r="J1729">
        <v>0</v>
      </c>
      <c r="K1729">
        <v>29</v>
      </c>
      <c r="L1729">
        <v>29</v>
      </c>
      <c r="M1729">
        <v>1</v>
      </c>
      <c r="P1729" t="s">
        <v>72</v>
      </c>
      <c r="Q1729" t="s">
        <v>73</v>
      </c>
      <c r="T1729">
        <v>10.870220152253699</v>
      </c>
      <c r="U1729" t="s">
        <v>279</v>
      </c>
      <c r="V1729">
        <v>0</v>
      </c>
      <c r="BE1729" s="1">
        <v>44109</v>
      </c>
      <c r="BF1729" t="s">
        <v>63</v>
      </c>
      <c r="BG1729" t="s">
        <v>64</v>
      </c>
      <c r="BH1729" t="s">
        <v>65</v>
      </c>
      <c r="BI1729" t="s">
        <v>66</v>
      </c>
      <c r="BJ1729">
        <v>308.25043361111699</v>
      </c>
    </row>
    <row r="1730" spans="1:62" x14ac:dyDescent="0.25">
      <c r="A1730" t="s">
        <v>69</v>
      </c>
      <c r="B1730" t="s">
        <v>128</v>
      </c>
      <c r="C1730" t="s">
        <v>67</v>
      </c>
      <c r="D1730" t="s">
        <v>69</v>
      </c>
      <c r="E1730" t="s">
        <v>69</v>
      </c>
      <c r="F1730">
        <v>0</v>
      </c>
      <c r="G1730" t="s">
        <v>129</v>
      </c>
      <c r="H1730" t="s">
        <v>74</v>
      </c>
      <c r="I1730">
        <v>1</v>
      </c>
      <c r="J1730">
        <v>0</v>
      </c>
      <c r="K1730">
        <v>29</v>
      </c>
      <c r="L1730">
        <v>29</v>
      </c>
      <c r="M1730">
        <v>1</v>
      </c>
      <c r="P1730" t="s">
        <v>71</v>
      </c>
      <c r="Q1730" t="s">
        <v>73</v>
      </c>
      <c r="S1730">
        <v>11.0498244357149</v>
      </c>
      <c r="T1730">
        <v>11.0498244357149</v>
      </c>
      <c r="U1730" t="s">
        <v>1503</v>
      </c>
      <c r="V1730">
        <v>0</v>
      </c>
      <c r="BE1730" s="1">
        <v>44109</v>
      </c>
      <c r="BF1730" t="s">
        <v>63</v>
      </c>
      <c r="BG1730" t="s">
        <v>64</v>
      </c>
      <c r="BH1730" t="s">
        <v>65</v>
      </c>
      <c r="BI1730" t="s">
        <v>66</v>
      </c>
      <c r="BJ1730">
        <v>308.25043361111699</v>
      </c>
    </row>
    <row r="1731" spans="1:62" x14ac:dyDescent="0.25">
      <c r="A1731" t="s">
        <v>69</v>
      </c>
      <c r="B1731" t="s">
        <v>128</v>
      </c>
      <c r="C1731" t="s">
        <v>67</v>
      </c>
      <c r="D1731" t="s">
        <v>69</v>
      </c>
      <c r="E1731" t="s">
        <v>69</v>
      </c>
      <c r="F1731">
        <v>0</v>
      </c>
      <c r="G1731" t="s">
        <v>129</v>
      </c>
      <c r="H1731" t="s">
        <v>74</v>
      </c>
      <c r="I1731">
        <v>1</v>
      </c>
      <c r="J1731">
        <v>0</v>
      </c>
      <c r="K1731">
        <v>29</v>
      </c>
      <c r="L1731">
        <v>29</v>
      </c>
      <c r="M1731">
        <v>1</v>
      </c>
      <c r="T1731">
        <v>11.0680641844228</v>
      </c>
      <c r="U1731" t="s">
        <v>1504</v>
      </c>
      <c r="V1731">
        <v>0</v>
      </c>
      <c r="W1731" t="s">
        <v>67</v>
      </c>
      <c r="BE1731" s="1">
        <v>44109</v>
      </c>
      <c r="BF1731" t="s">
        <v>63</v>
      </c>
      <c r="BG1731" t="s">
        <v>64</v>
      </c>
      <c r="BH1731" t="s">
        <v>65</v>
      </c>
      <c r="BI1731" t="s">
        <v>66</v>
      </c>
      <c r="BJ1731">
        <v>308.25043361111699</v>
      </c>
    </row>
    <row r="1732" spans="1:62" x14ac:dyDescent="0.25">
      <c r="A1732" t="s">
        <v>69</v>
      </c>
      <c r="B1732" t="s">
        <v>128</v>
      </c>
      <c r="C1732" t="s">
        <v>67</v>
      </c>
      <c r="D1732" t="s">
        <v>69</v>
      </c>
      <c r="E1732" t="s">
        <v>69</v>
      </c>
      <c r="F1732">
        <v>0</v>
      </c>
      <c r="G1732" t="s">
        <v>129</v>
      </c>
      <c r="H1732" t="s">
        <v>74</v>
      </c>
      <c r="I1732">
        <v>1</v>
      </c>
      <c r="J1732">
        <v>0</v>
      </c>
      <c r="K1732">
        <v>29</v>
      </c>
      <c r="L1732">
        <v>29</v>
      </c>
      <c r="M1732">
        <v>1</v>
      </c>
      <c r="P1732" t="s">
        <v>72</v>
      </c>
      <c r="Q1732" t="s">
        <v>73</v>
      </c>
      <c r="T1732">
        <v>11.126478457867</v>
      </c>
      <c r="U1732" t="s">
        <v>1505</v>
      </c>
      <c r="V1732">
        <v>0</v>
      </c>
      <c r="BE1732" s="1">
        <v>44109</v>
      </c>
      <c r="BF1732" t="s">
        <v>63</v>
      </c>
      <c r="BG1732" t="s">
        <v>64</v>
      </c>
      <c r="BH1732" t="s">
        <v>65</v>
      </c>
      <c r="BI1732" t="s">
        <v>66</v>
      </c>
      <c r="BJ1732">
        <v>308.25043361111699</v>
      </c>
    </row>
    <row r="1733" spans="1:62" x14ac:dyDescent="0.25">
      <c r="A1733" t="s">
        <v>69</v>
      </c>
      <c r="B1733" t="s">
        <v>128</v>
      </c>
      <c r="C1733" t="s">
        <v>67</v>
      </c>
      <c r="D1733" t="s">
        <v>69</v>
      </c>
      <c r="E1733" t="s">
        <v>69</v>
      </c>
      <c r="F1733">
        <v>0</v>
      </c>
      <c r="G1733" t="s">
        <v>129</v>
      </c>
      <c r="H1733" t="s">
        <v>74</v>
      </c>
      <c r="I1733">
        <v>1</v>
      </c>
      <c r="J1733">
        <v>0</v>
      </c>
      <c r="K1733">
        <v>29</v>
      </c>
      <c r="L1733">
        <v>29</v>
      </c>
      <c r="M1733">
        <v>1</v>
      </c>
      <c r="P1733" t="s">
        <v>72</v>
      </c>
      <c r="Q1733" t="s">
        <v>73</v>
      </c>
      <c r="T1733">
        <v>11.2868795906397</v>
      </c>
      <c r="U1733" t="s">
        <v>1506</v>
      </c>
      <c r="V1733">
        <v>0</v>
      </c>
      <c r="BE1733" s="1">
        <v>44109</v>
      </c>
      <c r="BF1733" t="s">
        <v>63</v>
      </c>
      <c r="BG1733" t="s">
        <v>64</v>
      </c>
      <c r="BH1733" t="s">
        <v>65</v>
      </c>
      <c r="BI1733" t="s">
        <v>66</v>
      </c>
      <c r="BJ1733">
        <v>308.25043361111699</v>
      </c>
    </row>
    <row r="1734" spans="1:62" x14ac:dyDescent="0.25">
      <c r="A1734" t="s">
        <v>69</v>
      </c>
      <c r="B1734" t="s">
        <v>128</v>
      </c>
      <c r="C1734" t="s">
        <v>67</v>
      </c>
      <c r="D1734" t="s">
        <v>69</v>
      </c>
      <c r="E1734" t="s">
        <v>69</v>
      </c>
      <c r="F1734">
        <v>0</v>
      </c>
      <c r="G1734" t="s">
        <v>129</v>
      </c>
      <c r="H1734" t="s">
        <v>74</v>
      </c>
      <c r="I1734">
        <v>1</v>
      </c>
      <c r="J1734">
        <v>0</v>
      </c>
      <c r="K1734">
        <v>29</v>
      </c>
      <c r="L1734">
        <v>29</v>
      </c>
      <c r="M1734">
        <v>1</v>
      </c>
      <c r="P1734" t="s">
        <v>72</v>
      </c>
      <c r="Q1734" t="s">
        <v>73</v>
      </c>
      <c r="T1734">
        <v>11.7276197746978</v>
      </c>
      <c r="U1734" t="s">
        <v>1507</v>
      </c>
      <c r="V1734">
        <v>0</v>
      </c>
      <c r="BE1734" s="1">
        <v>44109</v>
      </c>
      <c r="BF1734" t="s">
        <v>63</v>
      </c>
      <c r="BG1734" t="s">
        <v>64</v>
      </c>
      <c r="BH1734" t="s">
        <v>65</v>
      </c>
      <c r="BI1734" t="s">
        <v>66</v>
      </c>
      <c r="BJ1734">
        <v>308.25043361111699</v>
      </c>
    </row>
    <row r="1735" spans="1:62" x14ac:dyDescent="0.25">
      <c r="A1735" t="s">
        <v>69</v>
      </c>
      <c r="B1735" t="s">
        <v>128</v>
      </c>
      <c r="C1735" t="s">
        <v>67</v>
      </c>
      <c r="D1735" t="s">
        <v>69</v>
      </c>
      <c r="E1735" t="s">
        <v>69</v>
      </c>
      <c r="F1735">
        <v>0</v>
      </c>
      <c r="G1735" t="s">
        <v>129</v>
      </c>
      <c r="H1735" t="s">
        <v>74</v>
      </c>
      <c r="I1735">
        <v>1</v>
      </c>
      <c r="J1735">
        <v>0</v>
      </c>
      <c r="K1735">
        <v>29</v>
      </c>
      <c r="L1735">
        <v>29</v>
      </c>
      <c r="M1735">
        <v>1</v>
      </c>
      <c r="P1735" t="s">
        <v>72</v>
      </c>
      <c r="Q1735" t="s">
        <v>73</v>
      </c>
      <c r="T1735">
        <v>11.7862830097583</v>
      </c>
      <c r="U1735" t="s">
        <v>333</v>
      </c>
      <c r="V1735">
        <v>0</v>
      </c>
      <c r="BE1735" s="1">
        <v>44109</v>
      </c>
      <c r="BF1735" t="s">
        <v>63</v>
      </c>
      <c r="BG1735" t="s">
        <v>64</v>
      </c>
      <c r="BH1735" t="s">
        <v>65</v>
      </c>
      <c r="BI1735" t="s">
        <v>66</v>
      </c>
      <c r="BJ1735">
        <v>308.25043361111699</v>
      </c>
    </row>
    <row r="1736" spans="1:62" x14ac:dyDescent="0.25">
      <c r="A1736" t="s">
        <v>69</v>
      </c>
      <c r="B1736" t="s">
        <v>128</v>
      </c>
      <c r="C1736" t="s">
        <v>67</v>
      </c>
      <c r="D1736" t="s">
        <v>69</v>
      </c>
      <c r="E1736" t="s">
        <v>69</v>
      </c>
      <c r="F1736">
        <v>0</v>
      </c>
      <c r="G1736" t="s">
        <v>129</v>
      </c>
      <c r="H1736" t="s">
        <v>74</v>
      </c>
      <c r="I1736">
        <v>1</v>
      </c>
      <c r="J1736">
        <v>0</v>
      </c>
      <c r="K1736">
        <v>29</v>
      </c>
      <c r="L1736">
        <v>29</v>
      </c>
      <c r="M1736">
        <v>1</v>
      </c>
      <c r="P1736" t="s">
        <v>72</v>
      </c>
      <c r="Q1736" t="s">
        <v>73</v>
      </c>
      <c r="T1736">
        <v>12.4659760189097</v>
      </c>
      <c r="U1736" t="s">
        <v>1508</v>
      </c>
      <c r="V1736">
        <v>0</v>
      </c>
      <c r="BE1736" s="1">
        <v>44109</v>
      </c>
      <c r="BF1736" t="s">
        <v>63</v>
      </c>
      <c r="BG1736" t="s">
        <v>64</v>
      </c>
      <c r="BH1736" t="s">
        <v>65</v>
      </c>
      <c r="BI1736" t="s">
        <v>66</v>
      </c>
      <c r="BJ1736">
        <v>308.25043361111699</v>
      </c>
    </row>
    <row r="1737" spans="1:62" x14ac:dyDescent="0.25">
      <c r="A1737" t="s">
        <v>69</v>
      </c>
      <c r="B1737" t="s">
        <v>128</v>
      </c>
      <c r="C1737" t="s">
        <v>67</v>
      </c>
      <c r="D1737" t="s">
        <v>69</v>
      </c>
      <c r="E1737" t="s">
        <v>69</v>
      </c>
      <c r="F1737">
        <v>0</v>
      </c>
      <c r="G1737" t="s">
        <v>129</v>
      </c>
      <c r="H1737" t="s">
        <v>74</v>
      </c>
      <c r="I1737">
        <v>1</v>
      </c>
      <c r="J1737">
        <v>0</v>
      </c>
      <c r="K1737">
        <v>29</v>
      </c>
      <c r="L1737">
        <v>29</v>
      </c>
      <c r="M1737">
        <v>1</v>
      </c>
      <c r="P1737" t="s">
        <v>72</v>
      </c>
      <c r="Q1737" t="s">
        <v>73</v>
      </c>
      <c r="T1737">
        <v>13.4105525954655</v>
      </c>
      <c r="U1737" t="s">
        <v>481</v>
      </c>
      <c r="V1737">
        <v>0</v>
      </c>
      <c r="BE1737" s="1">
        <v>44109</v>
      </c>
      <c r="BF1737" t="s">
        <v>63</v>
      </c>
      <c r="BG1737" t="s">
        <v>64</v>
      </c>
      <c r="BH1737" t="s">
        <v>65</v>
      </c>
      <c r="BI1737" t="s">
        <v>66</v>
      </c>
      <c r="BJ1737">
        <v>308.25043361111699</v>
      </c>
    </row>
    <row r="1738" spans="1:62" x14ac:dyDescent="0.25">
      <c r="A1738" t="s">
        <v>69</v>
      </c>
      <c r="B1738" t="s">
        <v>128</v>
      </c>
      <c r="C1738" t="s">
        <v>67</v>
      </c>
      <c r="D1738" t="s">
        <v>69</v>
      </c>
      <c r="E1738" t="s">
        <v>69</v>
      </c>
      <c r="F1738">
        <v>0</v>
      </c>
      <c r="G1738" t="s">
        <v>129</v>
      </c>
      <c r="H1738" t="s">
        <v>74</v>
      </c>
      <c r="I1738">
        <v>1</v>
      </c>
      <c r="J1738">
        <v>0</v>
      </c>
      <c r="K1738">
        <v>29</v>
      </c>
      <c r="L1738">
        <v>29</v>
      </c>
      <c r="M1738">
        <v>1</v>
      </c>
      <c r="P1738" t="s">
        <v>80</v>
      </c>
      <c r="Q1738" t="b">
        <v>0</v>
      </c>
      <c r="S1738">
        <v>13.4290883171488</v>
      </c>
      <c r="T1738">
        <v>13.4290883171488</v>
      </c>
      <c r="U1738" t="s">
        <v>359</v>
      </c>
      <c r="V1738">
        <v>0</v>
      </c>
      <c r="BE1738" s="1">
        <v>44109</v>
      </c>
      <c r="BF1738" t="s">
        <v>63</v>
      </c>
      <c r="BG1738" t="s">
        <v>64</v>
      </c>
      <c r="BH1738" t="s">
        <v>65</v>
      </c>
      <c r="BI1738" t="s">
        <v>66</v>
      </c>
      <c r="BJ1738">
        <v>308.25043361111699</v>
      </c>
    </row>
    <row r="1739" spans="1:62" x14ac:dyDescent="0.25">
      <c r="A1739" t="s">
        <v>69</v>
      </c>
      <c r="B1739" t="s">
        <v>128</v>
      </c>
      <c r="C1739" t="s">
        <v>67</v>
      </c>
      <c r="D1739" t="s">
        <v>69</v>
      </c>
      <c r="E1739" t="s">
        <v>69</v>
      </c>
      <c r="F1739">
        <v>0</v>
      </c>
      <c r="G1739" t="s">
        <v>129</v>
      </c>
      <c r="H1739" t="s">
        <v>74</v>
      </c>
      <c r="I1739">
        <v>1</v>
      </c>
      <c r="J1739">
        <v>0</v>
      </c>
      <c r="K1739">
        <v>29</v>
      </c>
      <c r="L1739">
        <v>29</v>
      </c>
      <c r="M1739">
        <v>1</v>
      </c>
      <c r="P1739" t="s">
        <v>80</v>
      </c>
      <c r="Q1739" t="s">
        <v>73</v>
      </c>
      <c r="S1739">
        <v>14.2077872676018</v>
      </c>
      <c r="T1739">
        <v>14.2077872676018</v>
      </c>
      <c r="U1739" t="s">
        <v>1509</v>
      </c>
      <c r="V1739">
        <v>0</v>
      </c>
      <c r="W1739" t="s">
        <v>69</v>
      </c>
      <c r="BE1739" s="1">
        <v>44109</v>
      </c>
      <c r="BF1739" t="s">
        <v>63</v>
      </c>
      <c r="BG1739" t="s">
        <v>64</v>
      </c>
      <c r="BH1739" t="s">
        <v>65</v>
      </c>
      <c r="BI1739" t="s">
        <v>66</v>
      </c>
      <c r="BJ1739">
        <v>308.25043361111699</v>
      </c>
    </row>
    <row r="1740" spans="1:62" x14ac:dyDescent="0.25">
      <c r="A1740" t="s">
        <v>69</v>
      </c>
      <c r="B1740" t="s">
        <v>128</v>
      </c>
      <c r="C1740" t="s">
        <v>67</v>
      </c>
      <c r="D1740" t="s">
        <v>69</v>
      </c>
      <c r="E1740" t="s">
        <v>69</v>
      </c>
      <c r="F1740">
        <v>0</v>
      </c>
      <c r="G1740" t="s">
        <v>129</v>
      </c>
      <c r="H1740" t="s">
        <v>74</v>
      </c>
      <c r="I1740">
        <v>1</v>
      </c>
      <c r="J1740">
        <v>0</v>
      </c>
      <c r="K1740">
        <v>29</v>
      </c>
      <c r="L1740">
        <v>29</v>
      </c>
      <c r="M1740">
        <v>1</v>
      </c>
      <c r="P1740" t="s">
        <v>80</v>
      </c>
      <c r="Q1740" t="s">
        <v>73</v>
      </c>
      <c r="S1740">
        <v>14.410701575150499</v>
      </c>
      <c r="T1740">
        <v>14.410701575150499</v>
      </c>
      <c r="U1740" t="s">
        <v>1510</v>
      </c>
      <c r="V1740">
        <v>0</v>
      </c>
      <c r="W1740" t="s">
        <v>69</v>
      </c>
      <c r="BE1740" s="1">
        <v>44109</v>
      </c>
      <c r="BF1740" t="s">
        <v>63</v>
      </c>
      <c r="BG1740" t="s">
        <v>64</v>
      </c>
      <c r="BH1740" t="s">
        <v>65</v>
      </c>
      <c r="BI1740" t="s">
        <v>66</v>
      </c>
      <c r="BJ1740">
        <v>308.25043361111699</v>
      </c>
    </row>
    <row r="1741" spans="1:62" x14ac:dyDescent="0.25">
      <c r="A1741" t="s">
        <v>69</v>
      </c>
      <c r="B1741" t="s">
        <v>128</v>
      </c>
      <c r="C1741" t="s">
        <v>67</v>
      </c>
      <c r="D1741" t="s">
        <v>69</v>
      </c>
      <c r="E1741" t="s">
        <v>69</v>
      </c>
      <c r="F1741">
        <v>0</v>
      </c>
      <c r="G1741" t="s">
        <v>129</v>
      </c>
      <c r="H1741" t="s">
        <v>74</v>
      </c>
      <c r="I1741">
        <v>1</v>
      </c>
      <c r="J1741">
        <v>0</v>
      </c>
      <c r="K1741">
        <v>29</v>
      </c>
      <c r="L1741">
        <v>29</v>
      </c>
      <c r="M1741">
        <v>1</v>
      </c>
      <c r="P1741" t="s">
        <v>72</v>
      </c>
      <c r="Q1741" t="s">
        <v>73</v>
      </c>
      <c r="R1741" t="s">
        <v>74</v>
      </c>
      <c r="S1741">
        <v>16.508932491007702</v>
      </c>
      <c r="T1741">
        <v>16.508932491007702</v>
      </c>
      <c r="U1741" t="s">
        <v>1511</v>
      </c>
      <c r="V1741">
        <v>0</v>
      </c>
      <c r="W1741" t="s">
        <v>69</v>
      </c>
      <c r="BE1741" s="1">
        <v>44109</v>
      </c>
      <c r="BF1741" t="s">
        <v>63</v>
      </c>
      <c r="BG1741" t="s">
        <v>64</v>
      </c>
      <c r="BH1741" t="s">
        <v>65</v>
      </c>
      <c r="BI1741" t="s">
        <v>66</v>
      </c>
      <c r="BJ1741">
        <v>308.25043361111699</v>
      </c>
    </row>
    <row r="1742" spans="1:62" x14ac:dyDescent="0.25">
      <c r="A1742" t="s">
        <v>69</v>
      </c>
      <c r="B1742" t="s">
        <v>128</v>
      </c>
      <c r="C1742" t="s">
        <v>67</v>
      </c>
      <c r="D1742" t="s">
        <v>69</v>
      </c>
      <c r="E1742" t="s">
        <v>69</v>
      </c>
      <c r="F1742">
        <v>0</v>
      </c>
      <c r="G1742" t="s">
        <v>129</v>
      </c>
      <c r="H1742" t="s">
        <v>74</v>
      </c>
      <c r="I1742">
        <v>1</v>
      </c>
      <c r="J1742">
        <v>0</v>
      </c>
      <c r="K1742">
        <v>29</v>
      </c>
      <c r="L1742">
        <v>29</v>
      </c>
      <c r="M1742">
        <v>1</v>
      </c>
      <c r="P1742" t="s">
        <v>80</v>
      </c>
      <c r="Q1742" t="s">
        <v>73</v>
      </c>
      <c r="S1742">
        <v>17.227436364148101</v>
      </c>
      <c r="T1742">
        <v>17.227436364148101</v>
      </c>
      <c r="U1742" t="s">
        <v>699</v>
      </c>
      <c r="V1742">
        <v>0</v>
      </c>
      <c r="W1742" t="s">
        <v>69</v>
      </c>
      <c r="BE1742" s="1">
        <v>44109</v>
      </c>
      <c r="BF1742" t="s">
        <v>63</v>
      </c>
      <c r="BG1742" t="s">
        <v>64</v>
      </c>
      <c r="BH1742" t="s">
        <v>65</v>
      </c>
      <c r="BI1742" t="s">
        <v>66</v>
      </c>
      <c r="BJ1742">
        <v>308.25043361111699</v>
      </c>
    </row>
    <row r="1743" spans="1:62" x14ac:dyDescent="0.25">
      <c r="A1743" t="s">
        <v>69</v>
      </c>
      <c r="B1743" t="s">
        <v>128</v>
      </c>
      <c r="C1743" t="s">
        <v>67</v>
      </c>
      <c r="D1743" t="s">
        <v>69</v>
      </c>
      <c r="E1743" t="s">
        <v>69</v>
      </c>
      <c r="F1743">
        <v>0</v>
      </c>
      <c r="G1743" t="s">
        <v>129</v>
      </c>
      <c r="H1743" t="s">
        <v>74</v>
      </c>
      <c r="I1743">
        <v>1</v>
      </c>
      <c r="J1743">
        <v>0</v>
      </c>
      <c r="K1743">
        <v>29</v>
      </c>
      <c r="L1743">
        <v>29</v>
      </c>
      <c r="M1743">
        <v>1</v>
      </c>
      <c r="P1743" t="s">
        <v>80</v>
      </c>
      <c r="Q1743" t="s">
        <v>73</v>
      </c>
      <c r="S1743">
        <v>17.3717337858834</v>
      </c>
      <c r="T1743">
        <v>17.3717337858834</v>
      </c>
      <c r="U1743" t="s">
        <v>645</v>
      </c>
      <c r="V1743">
        <v>0</v>
      </c>
      <c r="W1743" t="s">
        <v>69</v>
      </c>
      <c r="BE1743" s="1">
        <v>44109</v>
      </c>
      <c r="BF1743" t="s">
        <v>63</v>
      </c>
      <c r="BG1743" t="s">
        <v>64</v>
      </c>
      <c r="BH1743" t="s">
        <v>65</v>
      </c>
      <c r="BI1743" t="s">
        <v>66</v>
      </c>
      <c r="BJ1743">
        <v>308.25043361111699</v>
      </c>
    </row>
    <row r="1744" spans="1:62" x14ac:dyDescent="0.25">
      <c r="A1744" t="s">
        <v>69</v>
      </c>
      <c r="B1744" t="s">
        <v>128</v>
      </c>
      <c r="C1744" t="s">
        <v>67</v>
      </c>
      <c r="D1744" t="s">
        <v>69</v>
      </c>
      <c r="E1744" t="s">
        <v>69</v>
      </c>
      <c r="F1744">
        <v>0</v>
      </c>
      <c r="G1744" t="s">
        <v>129</v>
      </c>
      <c r="H1744" t="s">
        <v>74</v>
      </c>
      <c r="I1744">
        <v>1</v>
      </c>
      <c r="J1744">
        <v>0</v>
      </c>
      <c r="K1744">
        <v>29</v>
      </c>
      <c r="L1744">
        <v>29</v>
      </c>
      <c r="M1744">
        <v>1</v>
      </c>
      <c r="P1744" t="s">
        <v>80</v>
      </c>
      <c r="Q1744" t="s">
        <v>73</v>
      </c>
      <c r="S1744">
        <v>17.487164572230501</v>
      </c>
      <c r="T1744">
        <v>17.487164572230501</v>
      </c>
      <c r="U1744" t="s">
        <v>645</v>
      </c>
      <c r="V1744">
        <v>0</v>
      </c>
      <c r="W1744" t="s">
        <v>69</v>
      </c>
      <c r="BE1744" s="1">
        <v>44109</v>
      </c>
      <c r="BF1744" t="s">
        <v>63</v>
      </c>
      <c r="BG1744" t="s">
        <v>64</v>
      </c>
      <c r="BH1744" t="s">
        <v>65</v>
      </c>
      <c r="BI1744" t="s">
        <v>66</v>
      </c>
      <c r="BJ1744">
        <v>308.25043361111699</v>
      </c>
    </row>
    <row r="1745" spans="1:62" x14ac:dyDescent="0.25">
      <c r="A1745" t="s">
        <v>69</v>
      </c>
      <c r="B1745" t="s">
        <v>128</v>
      </c>
      <c r="C1745" t="s">
        <v>67</v>
      </c>
      <c r="D1745" t="s">
        <v>69</v>
      </c>
      <c r="E1745" t="s">
        <v>69</v>
      </c>
      <c r="F1745">
        <v>0</v>
      </c>
      <c r="G1745" t="s">
        <v>129</v>
      </c>
      <c r="H1745" t="s">
        <v>74</v>
      </c>
      <c r="I1745">
        <v>1</v>
      </c>
      <c r="J1745">
        <v>0</v>
      </c>
      <c r="K1745">
        <v>29</v>
      </c>
      <c r="L1745">
        <v>29</v>
      </c>
      <c r="M1745">
        <v>1</v>
      </c>
      <c r="P1745" t="s">
        <v>72</v>
      </c>
      <c r="Q1745" t="s">
        <v>73</v>
      </c>
      <c r="T1745">
        <v>17.5518085140938</v>
      </c>
      <c r="U1745" t="s">
        <v>1512</v>
      </c>
      <c r="V1745">
        <v>0</v>
      </c>
      <c r="W1745" t="s">
        <v>69</v>
      </c>
      <c r="BE1745" s="1">
        <v>44109</v>
      </c>
      <c r="BF1745" t="s">
        <v>63</v>
      </c>
      <c r="BG1745" t="s">
        <v>64</v>
      </c>
      <c r="BH1745" t="s">
        <v>65</v>
      </c>
      <c r="BI1745" t="s">
        <v>66</v>
      </c>
      <c r="BJ1745">
        <v>308.25043361111699</v>
      </c>
    </row>
    <row r="1746" spans="1:62" x14ac:dyDescent="0.25">
      <c r="A1746" t="s">
        <v>69</v>
      </c>
      <c r="B1746" t="s">
        <v>128</v>
      </c>
      <c r="C1746" t="s">
        <v>67</v>
      </c>
      <c r="D1746" t="s">
        <v>69</v>
      </c>
      <c r="E1746" t="s">
        <v>69</v>
      </c>
      <c r="F1746">
        <v>0</v>
      </c>
      <c r="G1746" t="s">
        <v>129</v>
      </c>
      <c r="H1746" t="s">
        <v>74</v>
      </c>
      <c r="I1746">
        <v>1</v>
      </c>
      <c r="J1746">
        <v>0</v>
      </c>
      <c r="K1746">
        <v>29</v>
      </c>
      <c r="L1746">
        <v>29</v>
      </c>
      <c r="M1746">
        <v>1</v>
      </c>
      <c r="P1746" t="s">
        <v>72</v>
      </c>
      <c r="Q1746" t="s">
        <v>73</v>
      </c>
      <c r="T1746">
        <v>18.069928416909502</v>
      </c>
      <c r="U1746" t="s">
        <v>1513</v>
      </c>
      <c r="V1746">
        <v>0</v>
      </c>
      <c r="BE1746" s="1">
        <v>44109</v>
      </c>
      <c r="BF1746" t="s">
        <v>63</v>
      </c>
      <c r="BG1746" t="s">
        <v>64</v>
      </c>
      <c r="BH1746" t="s">
        <v>65</v>
      </c>
      <c r="BI1746" t="s">
        <v>66</v>
      </c>
      <c r="BJ1746">
        <v>308.25043361111699</v>
      </c>
    </row>
    <row r="1747" spans="1:62" x14ac:dyDescent="0.25">
      <c r="A1747" t="s">
        <v>69</v>
      </c>
      <c r="B1747" t="s">
        <v>128</v>
      </c>
      <c r="C1747" t="s">
        <v>67</v>
      </c>
      <c r="D1747" t="s">
        <v>69</v>
      </c>
      <c r="E1747" t="s">
        <v>69</v>
      </c>
      <c r="F1747">
        <v>0</v>
      </c>
      <c r="G1747" t="s">
        <v>129</v>
      </c>
      <c r="H1747" t="s">
        <v>74</v>
      </c>
      <c r="I1747">
        <v>1</v>
      </c>
      <c r="J1747">
        <v>0</v>
      </c>
      <c r="K1747">
        <v>29</v>
      </c>
      <c r="L1747">
        <v>29</v>
      </c>
      <c r="M1747">
        <v>1</v>
      </c>
      <c r="P1747" t="s">
        <v>192</v>
      </c>
      <c r="Q1747" t="b">
        <v>0</v>
      </c>
      <c r="R1747" t="s">
        <v>74</v>
      </c>
      <c r="S1747">
        <v>18.189981546383901</v>
      </c>
      <c r="T1747">
        <v>18.189981546383901</v>
      </c>
      <c r="U1747" t="s">
        <v>1514</v>
      </c>
      <c r="V1747">
        <v>0</v>
      </c>
      <c r="BE1747" s="1">
        <v>44109</v>
      </c>
      <c r="BF1747" t="s">
        <v>63</v>
      </c>
      <c r="BG1747" t="s">
        <v>64</v>
      </c>
      <c r="BH1747" t="s">
        <v>65</v>
      </c>
      <c r="BI1747" t="s">
        <v>66</v>
      </c>
      <c r="BJ1747">
        <v>308.25043361111699</v>
      </c>
    </row>
    <row r="1748" spans="1:62" x14ac:dyDescent="0.25">
      <c r="A1748" t="s">
        <v>69</v>
      </c>
      <c r="B1748" t="s">
        <v>128</v>
      </c>
      <c r="C1748" t="s">
        <v>67</v>
      </c>
      <c r="D1748" t="s">
        <v>69</v>
      </c>
      <c r="E1748" t="s">
        <v>69</v>
      </c>
      <c r="F1748">
        <v>0</v>
      </c>
      <c r="G1748" t="s">
        <v>129</v>
      </c>
      <c r="H1748" t="s">
        <v>74</v>
      </c>
      <c r="I1748">
        <v>1</v>
      </c>
      <c r="J1748">
        <v>0</v>
      </c>
      <c r="K1748">
        <v>29</v>
      </c>
      <c r="L1748">
        <v>29</v>
      </c>
      <c r="M1748">
        <v>1</v>
      </c>
      <c r="T1748">
        <v>18.209530329942901</v>
      </c>
      <c r="U1748" t="s">
        <v>1515</v>
      </c>
      <c r="V1748">
        <v>0</v>
      </c>
      <c r="W1748" t="s">
        <v>69</v>
      </c>
      <c r="BE1748" s="1">
        <v>44109</v>
      </c>
      <c r="BF1748" t="s">
        <v>63</v>
      </c>
      <c r="BG1748" t="s">
        <v>64</v>
      </c>
      <c r="BH1748" t="s">
        <v>65</v>
      </c>
      <c r="BI1748" t="s">
        <v>66</v>
      </c>
      <c r="BJ1748">
        <v>308.25043361111699</v>
      </c>
    </row>
    <row r="1749" spans="1:62" x14ac:dyDescent="0.25">
      <c r="A1749" t="s">
        <v>69</v>
      </c>
      <c r="B1749" t="s">
        <v>128</v>
      </c>
      <c r="C1749" t="s">
        <v>67</v>
      </c>
      <c r="D1749" t="s">
        <v>69</v>
      </c>
      <c r="E1749" t="s">
        <v>69</v>
      </c>
      <c r="F1749">
        <v>0</v>
      </c>
      <c r="G1749" t="s">
        <v>129</v>
      </c>
      <c r="H1749" t="s">
        <v>74</v>
      </c>
      <c r="I1749">
        <v>1</v>
      </c>
      <c r="J1749">
        <v>0</v>
      </c>
      <c r="K1749">
        <v>29</v>
      </c>
      <c r="L1749">
        <v>29</v>
      </c>
      <c r="M1749">
        <v>1</v>
      </c>
      <c r="P1749" t="s">
        <v>192</v>
      </c>
      <c r="Q1749" t="b">
        <v>0</v>
      </c>
      <c r="R1749" t="s">
        <v>74</v>
      </c>
      <c r="S1749">
        <v>18.289892953136501</v>
      </c>
      <c r="T1749">
        <v>18.289892953136501</v>
      </c>
      <c r="U1749" t="s">
        <v>1516</v>
      </c>
      <c r="V1749">
        <v>0</v>
      </c>
      <c r="BE1749" s="1">
        <v>44109</v>
      </c>
      <c r="BF1749" t="s">
        <v>63</v>
      </c>
      <c r="BG1749" t="s">
        <v>64</v>
      </c>
      <c r="BH1749" t="s">
        <v>65</v>
      </c>
      <c r="BI1749" t="s">
        <v>66</v>
      </c>
      <c r="BJ1749">
        <v>308.25043361111699</v>
      </c>
    </row>
    <row r="1750" spans="1:62" x14ac:dyDescent="0.25">
      <c r="A1750" t="s">
        <v>69</v>
      </c>
      <c r="B1750" t="s">
        <v>128</v>
      </c>
      <c r="C1750" t="s">
        <v>67</v>
      </c>
      <c r="D1750" t="s">
        <v>69</v>
      </c>
      <c r="E1750" t="s">
        <v>69</v>
      </c>
      <c r="F1750">
        <v>0</v>
      </c>
      <c r="G1750" t="s">
        <v>129</v>
      </c>
      <c r="H1750" t="s">
        <v>74</v>
      </c>
      <c r="I1750">
        <v>1</v>
      </c>
      <c r="J1750">
        <v>0</v>
      </c>
      <c r="K1750">
        <v>29</v>
      </c>
      <c r="L1750">
        <v>29</v>
      </c>
      <c r="M1750">
        <v>1</v>
      </c>
      <c r="T1750">
        <v>18.309326194663299</v>
      </c>
      <c r="U1750" t="s">
        <v>1517</v>
      </c>
      <c r="V1750">
        <v>0</v>
      </c>
      <c r="W1750" t="s">
        <v>69</v>
      </c>
      <c r="BE1750" s="1">
        <v>44109</v>
      </c>
      <c r="BF1750" t="s">
        <v>63</v>
      </c>
      <c r="BG1750" t="s">
        <v>64</v>
      </c>
      <c r="BH1750" t="s">
        <v>65</v>
      </c>
      <c r="BI1750" t="s">
        <v>66</v>
      </c>
      <c r="BJ1750">
        <v>308.25043361111699</v>
      </c>
    </row>
    <row r="1751" spans="1:62" x14ac:dyDescent="0.25">
      <c r="A1751" t="s">
        <v>69</v>
      </c>
      <c r="B1751" t="s">
        <v>128</v>
      </c>
      <c r="C1751" t="s">
        <v>67</v>
      </c>
      <c r="D1751" t="s">
        <v>69</v>
      </c>
      <c r="E1751" t="s">
        <v>69</v>
      </c>
      <c r="F1751">
        <v>0</v>
      </c>
      <c r="G1751" t="s">
        <v>129</v>
      </c>
      <c r="H1751" t="s">
        <v>74</v>
      </c>
      <c r="I1751">
        <v>1</v>
      </c>
      <c r="J1751">
        <v>0</v>
      </c>
      <c r="K1751">
        <v>29</v>
      </c>
      <c r="L1751">
        <v>29</v>
      </c>
      <c r="M1751">
        <v>1</v>
      </c>
      <c r="P1751" t="s">
        <v>80</v>
      </c>
      <c r="Q1751" t="s">
        <v>73</v>
      </c>
      <c r="S1751">
        <v>19.0918340591451</v>
      </c>
      <c r="T1751">
        <v>19.0918340591451</v>
      </c>
      <c r="U1751" t="s">
        <v>1258</v>
      </c>
      <c r="V1751">
        <v>0</v>
      </c>
      <c r="BE1751" s="1">
        <v>44109</v>
      </c>
      <c r="BF1751" t="s">
        <v>63</v>
      </c>
      <c r="BG1751" t="s">
        <v>64</v>
      </c>
      <c r="BH1751" t="s">
        <v>65</v>
      </c>
      <c r="BI1751" t="s">
        <v>66</v>
      </c>
      <c r="BJ1751">
        <v>308.25043361111699</v>
      </c>
    </row>
    <row r="1752" spans="1:62" x14ac:dyDescent="0.25">
      <c r="A1752" t="s">
        <v>69</v>
      </c>
      <c r="B1752" t="s">
        <v>128</v>
      </c>
      <c r="C1752" t="s">
        <v>67</v>
      </c>
      <c r="D1752" t="s">
        <v>69</v>
      </c>
      <c r="E1752" t="s">
        <v>69</v>
      </c>
      <c r="F1752">
        <v>0</v>
      </c>
      <c r="G1752" t="s">
        <v>129</v>
      </c>
      <c r="H1752" t="s">
        <v>74</v>
      </c>
      <c r="I1752">
        <v>1</v>
      </c>
      <c r="J1752">
        <v>0</v>
      </c>
      <c r="K1752">
        <v>29</v>
      </c>
      <c r="L1752">
        <v>29</v>
      </c>
      <c r="M1752">
        <v>1</v>
      </c>
      <c r="P1752" t="s">
        <v>72</v>
      </c>
      <c r="Q1752" t="s">
        <v>73</v>
      </c>
      <c r="T1752">
        <v>19.1282327764638</v>
      </c>
      <c r="U1752" t="s">
        <v>1518</v>
      </c>
      <c r="V1752">
        <v>0</v>
      </c>
      <c r="W1752" t="s">
        <v>69</v>
      </c>
      <c r="BE1752" s="1">
        <v>44109</v>
      </c>
      <c r="BF1752" t="s">
        <v>63</v>
      </c>
      <c r="BG1752" t="s">
        <v>64</v>
      </c>
      <c r="BH1752" t="s">
        <v>65</v>
      </c>
      <c r="BI1752" t="s">
        <v>66</v>
      </c>
      <c r="BJ1752">
        <v>308.25043361111699</v>
      </c>
    </row>
    <row r="1753" spans="1:62" x14ac:dyDescent="0.25">
      <c r="A1753" t="s">
        <v>69</v>
      </c>
      <c r="B1753" t="s">
        <v>128</v>
      </c>
      <c r="C1753" t="s">
        <v>67</v>
      </c>
      <c r="D1753" t="s">
        <v>69</v>
      </c>
      <c r="E1753" t="s">
        <v>69</v>
      </c>
      <c r="F1753">
        <v>0</v>
      </c>
      <c r="G1753" t="s">
        <v>129</v>
      </c>
      <c r="H1753" t="s">
        <v>74</v>
      </c>
      <c r="I1753">
        <v>1</v>
      </c>
      <c r="J1753">
        <v>0</v>
      </c>
      <c r="K1753">
        <v>29</v>
      </c>
      <c r="L1753">
        <v>29</v>
      </c>
      <c r="M1753">
        <v>1</v>
      </c>
      <c r="P1753" t="s">
        <v>72</v>
      </c>
      <c r="Q1753" t="s">
        <v>73</v>
      </c>
      <c r="T1753">
        <v>19.2717094856343</v>
      </c>
      <c r="U1753" t="s">
        <v>348</v>
      </c>
      <c r="V1753">
        <v>0</v>
      </c>
      <c r="BE1753" s="1">
        <v>44109</v>
      </c>
      <c r="BF1753" t="s">
        <v>63</v>
      </c>
      <c r="BG1753" t="s">
        <v>64</v>
      </c>
      <c r="BH1753" t="s">
        <v>65</v>
      </c>
      <c r="BI1753" t="s">
        <v>66</v>
      </c>
      <c r="BJ1753">
        <v>308.25043361111699</v>
      </c>
    </row>
    <row r="1754" spans="1:62" x14ac:dyDescent="0.25">
      <c r="A1754" t="s">
        <v>69</v>
      </c>
      <c r="B1754" t="s">
        <v>128</v>
      </c>
      <c r="C1754" t="s">
        <v>67</v>
      </c>
      <c r="D1754" t="s">
        <v>69</v>
      </c>
      <c r="E1754" t="s">
        <v>69</v>
      </c>
      <c r="F1754">
        <v>0</v>
      </c>
      <c r="G1754" t="s">
        <v>129</v>
      </c>
      <c r="H1754" t="s">
        <v>74</v>
      </c>
      <c r="I1754">
        <v>1</v>
      </c>
      <c r="J1754">
        <v>0</v>
      </c>
      <c r="K1754">
        <v>29</v>
      </c>
      <c r="L1754">
        <v>29</v>
      </c>
      <c r="M1754">
        <v>1</v>
      </c>
      <c r="P1754" t="s">
        <v>80</v>
      </c>
      <c r="Q1754" t="s">
        <v>73</v>
      </c>
      <c r="S1754">
        <v>19.511091041160299</v>
      </c>
      <c r="T1754">
        <v>19.511091041160299</v>
      </c>
      <c r="U1754" t="s">
        <v>487</v>
      </c>
      <c r="V1754">
        <v>0</v>
      </c>
      <c r="BE1754" s="1">
        <v>44109</v>
      </c>
      <c r="BF1754" t="s">
        <v>63</v>
      </c>
      <c r="BG1754" t="s">
        <v>64</v>
      </c>
      <c r="BH1754" t="s">
        <v>65</v>
      </c>
      <c r="BI1754" t="s">
        <v>66</v>
      </c>
      <c r="BJ1754">
        <v>308.25043361111699</v>
      </c>
    </row>
    <row r="1755" spans="1:62" x14ac:dyDescent="0.25">
      <c r="A1755" t="s">
        <v>69</v>
      </c>
      <c r="B1755" t="s">
        <v>128</v>
      </c>
      <c r="C1755" t="s">
        <v>67</v>
      </c>
      <c r="D1755" t="s">
        <v>69</v>
      </c>
      <c r="E1755" t="s">
        <v>69</v>
      </c>
      <c r="F1755">
        <v>0</v>
      </c>
      <c r="G1755" t="s">
        <v>129</v>
      </c>
      <c r="H1755" t="s">
        <v>74</v>
      </c>
      <c r="I1755">
        <v>1</v>
      </c>
      <c r="J1755">
        <v>0</v>
      </c>
      <c r="K1755">
        <v>29</v>
      </c>
      <c r="L1755">
        <v>29</v>
      </c>
      <c r="M1755">
        <v>1</v>
      </c>
      <c r="P1755" t="s">
        <v>80</v>
      </c>
      <c r="Q1755" t="s">
        <v>73</v>
      </c>
      <c r="S1755">
        <v>19.890111589091202</v>
      </c>
      <c r="T1755">
        <v>19.890111589091202</v>
      </c>
      <c r="U1755" t="s">
        <v>538</v>
      </c>
      <c r="V1755">
        <v>0</v>
      </c>
      <c r="W1755" t="s">
        <v>69</v>
      </c>
      <c r="BE1755" s="1">
        <v>44109</v>
      </c>
      <c r="BF1755" t="s">
        <v>63</v>
      </c>
      <c r="BG1755" t="s">
        <v>64</v>
      </c>
      <c r="BH1755" t="s">
        <v>65</v>
      </c>
      <c r="BI1755" t="s">
        <v>66</v>
      </c>
      <c r="BJ1755">
        <v>308.25043361111699</v>
      </c>
    </row>
    <row r="1756" spans="1:62" x14ac:dyDescent="0.25">
      <c r="A1756" t="s">
        <v>69</v>
      </c>
      <c r="B1756" t="s">
        <v>128</v>
      </c>
      <c r="C1756" t="s">
        <v>67</v>
      </c>
      <c r="D1756" t="s">
        <v>69</v>
      </c>
      <c r="E1756" t="s">
        <v>69</v>
      </c>
      <c r="F1756">
        <v>0</v>
      </c>
      <c r="G1756" t="s">
        <v>129</v>
      </c>
      <c r="H1756" t="s">
        <v>74</v>
      </c>
      <c r="I1756">
        <v>1</v>
      </c>
      <c r="J1756">
        <v>0</v>
      </c>
      <c r="K1756">
        <v>29</v>
      </c>
      <c r="L1756">
        <v>29</v>
      </c>
      <c r="M1756">
        <v>1</v>
      </c>
      <c r="P1756" t="s">
        <v>72</v>
      </c>
      <c r="Q1756" t="s">
        <v>73</v>
      </c>
      <c r="T1756">
        <v>20.190652286051701</v>
      </c>
      <c r="U1756" t="s">
        <v>956</v>
      </c>
      <c r="V1756">
        <v>0</v>
      </c>
      <c r="W1756" t="s">
        <v>69</v>
      </c>
      <c r="BE1756" s="1">
        <v>44109</v>
      </c>
      <c r="BF1756" t="s">
        <v>63</v>
      </c>
      <c r="BG1756" t="s">
        <v>64</v>
      </c>
      <c r="BH1756" t="s">
        <v>65</v>
      </c>
      <c r="BI1756" t="s">
        <v>66</v>
      </c>
      <c r="BJ1756">
        <v>308.25043361111699</v>
      </c>
    </row>
    <row r="1757" spans="1:62" x14ac:dyDescent="0.25">
      <c r="A1757" t="s">
        <v>69</v>
      </c>
      <c r="B1757" t="s">
        <v>128</v>
      </c>
      <c r="C1757" t="s">
        <v>67</v>
      </c>
      <c r="D1757" t="s">
        <v>69</v>
      </c>
      <c r="E1757" t="s">
        <v>69</v>
      </c>
      <c r="F1757">
        <v>0</v>
      </c>
      <c r="G1757" t="s">
        <v>129</v>
      </c>
      <c r="H1757" t="s">
        <v>74</v>
      </c>
      <c r="I1757">
        <v>1</v>
      </c>
      <c r="J1757">
        <v>0</v>
      </c>
      <c r="K1757">
        <v>29</v>
      </c>
      <c r="L1757">
        <v>29</v>
      </c>
      <c r="M1757">
        <v>1</v>
      </c>
      <c r="P1757" t="s">
        <v>72</v>
      </c>
      <c r="Q1757" t="s">
        <v>73</v>
      </c>
      <c r="T1757">
        <v>20.3473914981004</v>
      </c>
      <c r="U1757" t="s">
        <v>1494</v>
      </c>
      <c r="V1757">
        <v>0</v>
      </c>
      <c r="BE1757" s="1">
        <v>44109</v>
      </c>
      <c r="BF1757" t="s">
        <v>63</v>
      </c>
      <c r="BG1757" t="s">
        <v>64</v>
      </c>
      <c r="BH1757" t="s">
        <v>65</v>
      </c>
      <c r="BI1757" t="s">
        <v>66</v>
      </c>
      <c r="BJ1757">
        <v>308.25043361111699</v>
      </c>
    </row>
    <row r="1758" spans="1:62" x14ac:dyDescent="0.25">
      <c r="A1758" t="s">
        <v>69</v>
      </c>
      <c r="B1758" t="s">
        <v>128</v>
      </c>
      <c r="C1758" t="s">
        <v>67</v>
      </c>
      <c r="D1758" t="s">
        <v>69</v>
      </c>
      <c r="E1758" t="s">
        <v>69</v>
      </c>
      <c r="F1758">
        <v>0</v>
      </c>
      <c r="G1758" t="s">
        <v>129</v>
      </c>
      <c r="H1758" t="s">
        <v>74</v>
      </c>
      <c r="I1758">
        <v>1</v>
      </c>
      <c r="J1758">
        <v>0</v>
      </c>
      <c r="K1758">
        <v>29</v>
      </c>
      <c r="L1758">
        <v>29</v>
      </c>
      <c r="M1758">
        <v>1</v>
      </c>
      <c r="P1758" t="s">
        <v>72</v>
      </c>
      <c r="Q1758" t="s">
        <v>73</v>
      </c>
      <c r="T1758">
        <v>20.528972907544802</v>
      </c>
      <c r="U1758" t="s">
        <v>1519</v>
      </c>
      <c r="V1758">
        <v>0</v>
      </c>
      <c r="BE1758" s="1">
        <v>44109</v>
      </c>
      <c r="BF1758" t="s">
        <v>63</v>
      </c>
      <c r="BG1758" t="s">
        <v>64</v>
      </c>
      <c r="BH1758" t="s">
        <v>65</v>
      </c>
      <c r="BI1758" t="s">
        <v>66</v>
      </c>
      <c r="BJ1758">
        <v>308.25043361111699</v>
      </c>
    </row>
    <row r="1759" spans="1:62" x14ac:dyDescent="0.25">
      <c r="A1759" t="s">
        <v>69</v>
      </c>
      <c r="B1759" t="s">
        <v>128</v>
      </c>
      <c r="C1759" t="s">
        <v>67</v>
      </c>
      <c r="D1759" t="s">
        <v>69</v>
      </c>
      <c r="E1759" t="s">
        <v>69</v>
      </c>
      <c r="F1759">
        <v>0</v>
      </c>
      <c r="G1759" t="s">
        <v>129</v>
      </c>
      <c r="H1759" t="s">
        <v>74</v>
      </c>
      <c r="I1759">
        <v>1</v>
      </c>
      <c r="J1759">
        <v>0</v>
      </c>
      <c r="K1759">
        <v>29</v>
      </c>
      <c r="L1759">
        <v>29</v>
      </c>
      <c r="M1759">
        <v>1</v>
      </c>
      <c r="P1759" t="s">
        <v>72</v>
      </c>
      <c r="Q1759" t="s">
        <v>73</v>
      </c>
      <c r="T1759">
        <v>21.011784955437101</v>
      </c>
      <c r="U1759" t="s">
        <v>1520</v>
      </c>
      <c r="V1759">
        <v>0</v>
      </c>
      <c r="BE1759" s="1">
        <v>44109</v>
      </c>
      <c r="BF1759" t="s">
        <v>63</v>
      </c>
      <c r="BG1759" t="s">
        <v>64</v>
      </c>
      <c r="BH1759" t="s">
        <v>65</v>
      </c>
      <c r="BI1759" t="s">
        <v>66</v>
      </c>
      <c r="BJ1759">
        <v>308.25043361111699</v>
      </c>
    </row>
    <row r="1760" spans="1:62" x14ac:dyDescent="0.25">
      <c r="A1760" t="s">
        <v>69</v>
      </c>
      <c r="B1760" t="s">
        <v>128</v>
      </c>
      <c r="C1760" t="s">
        <v>67</v>
      </c>
      <c r="D1760" t="s">
        <v>69</v>
      </c>
      <c r="E1760" t="s">
        <v>69</v>
      </c>
      <c r="F1760">
        <v>0</v>
      </c>
      <c r="G1760" t="s">
        <v>129</v>
      </c>
      <c r="H1760" t="s">
        <v>74</v>
      </c>
      <c r="I1760">
        <v>1</v>
      </c>
      <c r="J1760">
        <v>0</v>
      </c>
      <c r="K1760">
        <v>29</v>
      </c>
      <c r="L1760">
        <v>29</v>
      </c>
      <c r="M1760">
        <v>1</v>
      </c>
      <c r="P1760" t="s">
        <v>72</v>
      </c>
      <c r="Q1760" t="s">
        <v>73</v>
      </c>
      <c r="T1760">
        <v>22.549523827809001</v>
      </c>
      <c r="U1760" t="s">
        <v>1521</v>
      </c>
      <c r="V1760">
        <v>0</v>
      </c>
      <c r="BE1760" s="1">
        <v>44109</v>
      </c>
      <c r="BF1760" t="s">
        <v>63</v>
      </c>
      <c r="BG1760" t="s">
        <v>64</v>
      </c>
      <c r="BH1760" t="s">
        <v>65</v>
      </c>
      <c r="BI1760" t="s">
        <v>66</v>
      </c>
      <c r="BJ1760">
        <v>308.25043361111699</v>
      </c>
    </row>
    <row r="1761" spans="1:62" x14ac:dyDescent="0.25">
      <c r="A1761" t="s">
        <v>69</v>
      </c>
      <c r="B1761" t="s">
        <v>128</v>
      </c>
      <c r="C1761" t="s">
        <v>67</v>
      </c>
      <c r="D1761" t="s">
        <v>69</v>
      </c>
      <c r="E1761" t="s">
        <v>69</v>
      </c>
      <c r="F1761">
        <v>0</v>
      </c>
      <c r="G1761" t="s">
        <v>129</v>
      </c>
      <c r="H1761" t="s">
        <v>74</v>
      </c>
      <c r="I1761">
        <v>1</v>
      </c>
      <c r="J1761">
        <v>0</v>
      </c>
      <c r="K1761">
        <v>29</v>
      </c>
      <c r="L1761">
        <v>29</v>
      </c>
      <c r="M1761">
        <v>1</v>
      </c>
      <c r="P1761" t="s">
        <v>72</v>
      </c>
      <c r="Q1761" t="s">
        <v>73</v>
      </c>
      <c r="T1761">
        <v>24.831406308658099</v>
      </c>
      <c r="U1761" t="s">
        <v>698</v>
      </c>
      <c r="V1761">
        <v>0</v>
      </c>
      <c r="BE1761" s="1">
        <v>44109</v>
      </c>
      <c r="BF1761" t="s">
        <v>63</v>
      </c>
      <c r="BG1761" t="s">
        <v>64</v>
      </c>
      <c r="BH1761" t="s">
        <v>65</v>
      </c>
      <c r="BI1761" t="s">
        <v>66</v>
      </c>
      <c r="BJ1761">
        <v>308.25043361111699</v>
      </c>
    </row>
    <row r="1762" spans="1:62" x14ac:dyDescent="0.25">
      <c r="A1762" t="s">
        <v>69</v>
      </c>
      <c r="B1762" t="s">
        <v>128</v>
      </c>
      <c r="C1762" t="s">
        <v>67</v>
      </c>
      <c r="D1762" t="s">
        <v>69</v>
      </c>
      <c r="E1762" t="s">
        <v>69</v>
      </c>
      <c r="F1762">
        <v>0</v>
      </c>
      <c r="G1762" t="s">
        <v>129</v>
      </c>
      <c r="H1762" t="s">
        <v>74</v>
      </c>
      <c r="I1762">
        <v>1</v>
      </c>
      <c r="J1762">
        <v>0</v>
      </c>
      <c r="K1762">
        <v>29</v>
      </c>
      <c r="L1762">
        <v>29</v>
      </c>
      <c r="M1762">
        <v>1</v>
      </c>
      <c r="P1762" t="s">
        <v>80</v>
      </c>
      <c r="Q1762" t="s">
        <v>73</v>
      </c>
      <c r="S1762">
        <v>25.113040158961599</v>
      </c>
      <c r="T1762">
        <v>25.113040158961599</v>
      </c>
      <c r="U1762" t="s">
        <v>1522</v>
      </c>
      <c r="V1762">
        <v>0</v>
      </c>
      <c r="BE1762" s="1">
        <v>44109</v>
      </c>
      <c r="BF1762" t="s">
        <v>63</v>
      </c>
      <c r="BG1762" t="s">
        <v>64</v>
      </c>
      <c r="BH1762" t="s">
        <v>65</v>
      </c>
      <c r="BI1762" t="s">
        <v>66</v>
      </c>
      <c r="BJ1762">
        <v>308.25043361111699</v>
      </c>
    </row>
    <row r="1763" spans="1:62" x14ac:dyDescent="0.25">
      <c r="A1763" t="s">
        <v>69</v>
      </c>
      <c r="B1763" t="s">
        <v>128</v>
      </c>
      <c r="C1763" t="s">
        <v>67</v>
      </c>
      <c r="D1763" t="s">
        <v>69</v>
      </c>
      <c r="E1763" t="s">
        <v>69</v>
      </c>
      <c r="F1763">
        <v>0</v>
      </c>
      <c r="G1763" t="s">
        <v>129</v>
      </c>
      <c r="H1763" t="s">
        <v>74</v>
      </c>
      <c r="I1763">
        <v>1</v>
      </c>
      <c r="J1763">
        <v>0</v>
      </c>
      <c r="K1763">
        <v>29</v>
      </c>
      <c r="L1763">
        <v>29</v>
      </c>
      <c r="M1763">
        <v>1</v>
      </c>
      <c r="P1763" t="s">
        <v>72</v>
      </c>
      <c r="Q1763" t="s">
        <v>73</v>
      </c>
      <c r="S1763">
        <v>0.238942893105559</v>
      </c>
      <c r="T1763">
        <v>0.238942893105559</v>
      </c>
      <c r="U1763" t="s">
        <v>633</v>
      </c>
      <c r="V1763">
        <v>0</v>
      </c>
      <c r="W1763" t="s">
        <v>69</v>
      </c>
      <c r="X1763" t="s">
        <v>1523</v>
      </c>
      <c r="Y1763" t="s">
        <v>1524</v>
      </c>
      <c r="Z1763" t="s">
        <v>1525</v>
      </c>
      <c r="AA1763" t="s">
        <v>1526</v>
      </c>
      <c r="AB1763" t="s">
        <v>1526</v>
      </c>
      <c r="AC1763" t="s">
        <v>1527</v>
      </c>
      <c r="AD1763">
        <v>1</v>
      </c>
      <c r="AE1763">
        <v>3</v>
      </c>
      <c r="AF1763">
        <v>10</v>
      </c>
      <c r="AG1763">
        <v>23</v>
      </c>
      <c r="AH1763" t="s">
        <v>72</v>
      </c>
      <c r="AI1763" t="s">
        <v>410</v>
      </c>
      <c r="AJ1763" t="s">
        <v>410</v>
      </c>
      <c r="AK1763" t="s">
        <v>410</v>
      </c>
      <c r="AL1763" t="s">
        <v>410</v>
      </c>
      <c r="AM1763" t="s">
        <v>410</v>
      </c>
      <c r="AN1763" t="s">
        <v>410</v>
      </c>
      <c r="AO1763">
        <v>0</v>
      </c>
      <c r="AP1763">
        <v>0</v>
      </c>
      <c r="AQ1763">
        <v>0</v>
      </c>
      <c r="AR1763">
        <v>0</v>
      </c>
      <c r="AS1763" t="s">
        <v>74</v>
      </c>
      <c r="BE1763" s="1">
        <v>44109</v>
      </c>
      <c r="BF1763" t="s">
        <v>63</v>
      </c>
      <c r="BG1763" t="s">
        <v>64</v>
      </c>
      <c r="BH1763" t="s">
        <v>65</v>
      </c>
      <c r="BI1763" t="s">
        <v>66</v>
      </c>
      <c r="BJ1763">
        <v>308.25043361111699</v>
      </c>
    </row>
    <row r="1764" spans="1:62" x14ac:dyDescent="0.25">
      <c r="A1764" t="s">
        <v>69</v>
      </c>
      <c r="B1764" t="s">
        <v>128</v>
      </c>
      <c r="C1764" t="s">
        <v>67</v>
      </c>
      <c r="D1764" t="s">
        <v>69</v>
      </c>
      <c r="E1764" t="s">
        <v>69</v>
      </c>
      <c r="F1764">
        <v>0</v>
      </c>
      <c r="G1764" t="s">
        <v>129</v>
      </c>
      <c r="H1764" t="s">
        <v>74</v>
      </c>
      <c r="I1764">
        <v>1</v>
      </c>
      <c r="J1764">
        <v>0</v>
      </c>
      <c r="K1764">
        <v>29</v>
      </c>
      <c r="L1764">
        <v>29</v>
      </c>
      <c r="M1764">
        <v>1</v>
      </c>
      <c r="Q1764" t="b">
        <v>1</v>
      </c>
      <c r="W1764" t="s">
        <v>69</v>
      </c>
      <c r="AT1764" t="s">
        <v>1528</v>
      </c>
      <c r="AU1764" t="s">
        <v>1529</v>
      </c>
      <c r="AV1764" t="s">
        <v>125</v>
      </c>
      <c r="AW1764" t="s">
        <v>126</v>
      </c>
      <c r="AX1764" t="s">
        <v>126</v>
      </c>
      <c r="AY1764" t="s">
        <v>1530</v>
      </c>
      <c r="AZ1764">
        <v>0</v>
      </c>
      <c r="BA1764">
        <v>1</v>
      </c>
      <c r="BB1764">
        <v>0</v>
      </c>
      <c r="BC1764">
        <v>1</v>
      </c>
      <c r="BD1764">
        <v>0</v>
      </c>
      <c r="BE1764" s="1">
        <v>44109</v>
      </c>
      <c r="BF1764" t="s">
        <v>63</v>
      </c>
      <c r="BG1764" t="s">
        <v>64</v>
      </c>
      <c r="BH1764" t="s">
        <v>65</v>
      </c>
      <c r="BI1764" t="s">
        <v>66</v>
      </c>
      <c r="BJ1764">
        <v>308.25043361111699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2</v>
      </c>
      <c r="G1765" t="s">
        <v>70</v>
      </c>
      <c r="H1765" t="s">
        <v>74</v>
      </c>
      <c r="I1765">
        <v>1</v>
      </c>
      <c r="J1765">
        <v>0</v>
      </c>
      <c r="K1765">
        <v>30</v>
      </c>
      <c r="L1765">
        <v>30</v>
      </c>
      <c r="M1765">
        <v>6</v>
      </c>
      <c r="P1765" t="s">
        <v>72</v>
      </c>
      <c r="Q1765" t="s">
        <v>73</v>
      </c>
      <c r="T1765">
        <v>6.76576354162534E-2</v>
      </c>
      <c r="U1765" t="s">
        <v>1531</v>
      </c>
      <c r="V1765">
        <v>0</v>
      </c>
      <c r="BE1765" s="1">
        <v>44109</v>
      </c>
      <c r="BF1765" t="s">
        <v>63</v>
      </c>
      <c r="BG1765" t="s">
        <v>64</v>
      </c>
      <c r="BH1765" t="s">
        <v>65</v>
      </c>
      <c r="BI1765" t="s">
        <v>66</v>
      </c>
      <c r="BJ1765">
        <v>308.25043361111699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2</v>
      </c>
      <c r="G1766" t="s">
        <v>70</v>
      </c>
      <c r="H1766" t="s">
        <v>74</v>
      </c>
      <c r="I1766">
        <v>1</v>
      </c>
      <c r="J1766">
        <v>0</v>
      </c>
      <c r="K1766">
        <v>30</v>
      </c>
      <c r="L1766">
        <v>30</v>
      </c>
      <c r="M1766">
        <v>6</v>
      </c>
      <c r="P1766" t="s">
        <v>72</v>
      </c>
      <c r="Q1766" t="s">
        <v>73</v>
      </c>
      <c r="T1766">
        <v>1.3650194368819899</v>
      </c>
      <c r="U1766" t="s">
        <v>612</v>
      </c>
      <c r="V1766">
        <v>0</v>
      </c>
      <c r="BE1766" s="1">
        <v>44109</v>
      </c>
      <c r="BF1766" t="s">
        <v>63</v>
      </c>
      <c r="BG1766" t="s">
        <v>64</v>
      </c>
      <c r="BH1766" t="s">
        <v>65</v>
      </c>
      <c r="BI1766" t="s">
        <v>66</v>
      </c>
      <c r="BJ1766">
        <v>308.25043361111699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2</v>
      </c>
      <c r="G1767" t="s">
        <v>70</v>
      </c>
      <c r="H1767" t="s">
        <v>74</v>
      </c>
      <c r="I1767">
        <v>1</v>
      </c>
      <c r="J1767">
        <v>0</v>
      </c>
      <c r="K1767">
        <v>30</v>
      </c>
      <c r="L1767">
        <v>30</v>
      </c>
      <c r="M1767">
        <v>6</v>
      </c>
      <c r="P1767" t="s">
        <v>72</v>
      </c>
      <c r="Q1767" t="s">
        <v>73</v>
      </c>
      <c r="T1767">
        <v>1.5485753238026501</v>
      </c>
      <c r="U1767" t="s">
        <v>1532</v>
      </c>
      <c r="V1767">
        <v>0</v>
      </c>
      <c r="BE1767" s="1">
        <v>44109</v>
      </c>
      <c r="BF1767" t="s">
        <v>63</v>
      </c>
      <c r="BG1767" t="s">
        <v>64</v>
      </c>
      <c r="BH1767" t="s">
        <v>65</v>
      </c>
      <c r="BI1767" t="s">
        <v>66</v>
      </c>
      <c r="BJ1767">
        <v>308.25043361111699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2</v>
      </c>
      <c r="G1768" t="s">
        <v>70</v>
      </c>
      <c r="H1768" t="s">
        <v>74</v>
      </c>
      <c r="I1768">
        <v>1</v>
      </c>
      <c r="J1768">
        <v>0</v>
      </c>
      <c r="K1768">
        <v>30</v>
      </c>
      <c r="L1768">
        <v>30</v>
      </c>
      <c r="M1768">
        <v>6</v>
      </c>
      <c r="P1768" t="s">
        <v>80</v>
      </c>
      <c r="Q1768" t="s">
        <v>73</v>
      </c>
      <c r="S1768">
        <v>1.8678831575525601</v>
      </c>
      <c r="T1768">
        <v>1.8678831575525601</v>
      </c>
      <c r="U1768" t="s">
        <v>293</v>
      </c>
      <c r="V1768">
        <v>0</v>
      </c>
      <c r="BE1768" s="1">
        <v>44109</v>
      </c>
      <c r="BF1768" t="s">
        <v>63</v>
      </c>
      <c r="BG1768" t="s">
        <v>64</v>
      </c>
      <c r="BH1768" t="s">
        <v>65</v>
      </c>
      <c r="BI1768" t="s">
        <v>66</v>
      </c>
      <c r="BJ1768">
        <v>308.25043361111699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2</v>
      </c>
      <c r="G1769" t="s">
        <v>70</v>
      </c>
      <c r="H1769" t="s">
        <v>74</v>
      </c>
      <c r="I1769">
        <v>1</v>
      </c>
      <c r="J1769">
        <v>0</v>
      </c>
      <c r="K1769">
        <v>30</v>
      </c>
      <c r="L1769">
        <v>30</v>
      </c>
      <c r="M1769">
        <v>6</v>
      </c>
      <c r="P1769" t="s">
        <v>72</v>
      </c>
      <c r="Q1769" t="s">
        <v>73</v>
      </c>
      <c r="T1769">
        <v>2.6440885190968402</v>
      </c>
      <c r="U1769" t="s">
        <v>930</v>
      </c>
      <c r="V1769">
        <v>0</v>
      </c>
      <c r="W1769" t="s">
        <v>67</v>
      </c>
      <c r="BE1769" s="1">
        <v>44109</v>
      </c>
      <c r="BF1769" t="s">
        <v>63</v>
      </c>
      <c r="BG1769" t="s">
        <v>64</v>
      </c>
      <c r="BH1769" t="s">
        <v>65</v>
      </c>
      <c r="BI1769" t="s">
        <v>66</v>
      </c>
      <c r="BJ1769">
        <v>308.25043361111699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2</v>
      </c>
      <c r="G1770" t="s">
        <v>70</v>
      </c>
      <c r="H1770" t="s">
        <v>74</v>
      </c>
      <c r="I1770">
        <v>1</v>
      </c>
      <c r="J1770">
        <v>0</v>
      </c>
      <c r="K1770">
        <v>30</v>
      </c>
      <c r="L1770">
        <v>30</v>
      </c>
      <c r="M1770">
        <v>6</v>
      </c>
      <c r="P1770" t="s">
        <v>72</v>
      </c>
      <c r="Q1770" t="s">
        <v>73</v>
      </c>
      <c r="T1770">
        <v>2.9867560368293198</v>
      </c>
      <c r="U1770" t="s">
        <v>1533</v>
      </c>
      <c r="V1770">
        <v>0</v>
      </c>
      <c r="BE1770" s="1">
        <v>44109</v>
      </c>
      <c r="BF1770" t="s">
        <v>63</v>
      </c>
      <c r="BG1770" t="s">
        <v>64</v>
      </c>
      <c r="BH1770" t="s">
        <v>65</v>
      </c>
      <c r="BI1770" t="s">
        <v>66</v>
      </c>
      <c r="BJ1770">
        <v>308.25043361111699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2</v>
      </c>
      <c r="G1771" t="s">
        <v>70</v>
      </c>
      <c r="H1771" t="s">
        <v>74</v>
      </c>
      <c r="I1771">
        <v>1</v>
      </c>
      <c r="J1771">
        <v>0</v>
      </c>
      <c r="K1771">
        <v>30</v>
      </c>
      <c r="L1771">
        <v>30</v>
      </c>
      <c r="M1771">
        <v>6</v>
      </c>
      <c r="P1771" t="s">
        <v>72</v>
      </c>
      <c r="Q1771" t="s">
        <v>73</v>
      </c>
      <c r="T1771">
        <v>3.08504455817455</v>
      </c>
      <c r="U1771" t="s">
        <v>1534</v>
      </c>
      <c r="V1771">
        <v>0</v>
      </c>
      <c r="BE1771" s="1">
        <v>44109</v>
      </c>
      <c r="BF1771" t="s">
        <v>63</v>
      </c>
      <c r="BG1771" t="s">
        <v>64</v>
      </c>
      <c r="BH1771" t="s">
        <v>65</v>
      </c>
      <c r="BI1771" t="s">
        <v>66</v>
      </c>
      <c r="BJ1771">
        <v>308.25043361111699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2</v>
      </c>
      <c r="G1772" t="s">
        <v>70</v>
      </c>
      <c r="H1772" t="s">
        <v>74</v>
      </c>
      <c r="I1772">
        <v>1</v>
      </c>
      <c r="J1772">
        <v>0</v>
      </c>
      <c r="K1772">
        <v>30</v>
      </c>
      <c r="L1772">
        <v>30</v>
      </c>
      <c r="M1772">
        <v>6</v>
      </c>
      <c r="P1772" t="s">
        <v>80</v>
      </c>
      <c r="Q1772" t="s">
        <v>73</v>
      </c>
      <c r="S1772">
        <v>3.5239056117716201</v>
      </c>
      <c r="T1772">
        <v>3.5239056117716201</v>
      </c>
      <c r="U1772" t="s">
        <v>139</v>
      </c>
      <c r="V1772">
        <v>0</v>
      </c>
      <c r="BE1772" s="1">
        <v>44109</v>
      </c>
      <c r="BF1772" t="s">
        <v>63</v>
      </c>
      <c r="BG1772" t="s">
        <v>64</v>
      </c>
      <c r="BH1772" t="s">
        <v>65</v>
      </c>
      <c r="BI1772" t="s">
        <v>66</v>
      </c>
      <c r="BJ1772">
        <v>308.25043361111699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2</v>
      </c>
      <c r="G1773" t="s">
        <v>70</v>
      </c>
      <c r="H1773" t="s">
        <v>74</v>
      </c>
      <c r="I1773">
        <v>1</v>
      </c>
      <c r="J1773">
        <v>0</v>
      </c>
      <c r="K1773">
        <v>30</v>
      </c>
      <c r="L1773">
        <v>30</v>
      </c>
      <c r="M1773">
        <v>6</v>
      </c>
      <c r="T1773">
        <v>3.5466812953672999</v>
      </c>
      <c r="U1773" t="s">
        <v>1535</v>
      </c>
      <c r="V1773">
        <v>0</v>
      </c>
      <c r="W1773" t="s">
        <v>67</v>
      </c>
      <c r="BE1773" s="1">
        <v>44109</v>
      </c>
      <c r="BF1773" t="s">
        <v>63</v>
      </c>
      <c r="BG1773" t="s">
        <v>64</v>
      </c>
      <c r="BH1773" t="s">
        <v>65</v>
      </c>
      <c r="BI1773" t="s">
        <v>66</v>
      </c>
      <c r="BJ1773">
        <v>308.25043361111699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2</v>
      </c>
      <c r="G1774" t="s">
        <v>70</v>
      </c>
      <c r="H1774" t="s">
        <v>74</v>
      </c>
      <c r="I1774">
        <v>1</v>
      </c>
      <c r="J1774">
        <v>0</v>
      </c>
      <c r="K1774">
        <v>30</v>
      </c>
      <c r="L1774">
        <v>30</v>
      </c>
      <c r="M1774">
        <v>6</v>
      </c>
      <c r="P1774" t="s">
        <v>72</v>
      </c>
      <c r="Q1774" t="s">
        <v>73</v>
      </c>
      <c r="T1774">
        <v>3.6048005890333998</v>
      </c>
      <c r="U1774" t="s">
        <v>1536</v>
      </c>
      <c r="V1774">
        <v>0</v>
      </c>
      <c r="BE1774" s="1">
        <v>44109</v>
      </c>
      <c r="BF1774" t="s">
        <v>63</v>
      </c>
      <c r="BG1774" t="s">
        <v>64</v>
      </c>
      <c r="BH1774" t="s">
        <v>65</v>
      </c>
      <c r="BI1774" t="s">
        <v>66</v>
      </c>
      <c r="BJ1774">
        <v>308.25043361111699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2</v>
      </c>
      <c r="G1775" t="s">
        <v>70</v>
      </c>
      <c r="H1775" t="s">
        <v>74</v>
      </c>
      <c r="I1775">
        <v>1</v>
      </c>
      <c r="J1775">
        <v>0</v>
      </c>
      <c r="K1775">
        <v>30</v>
      </c>
      <c r="L1775">
        <v>30</v>
      </c>
      <c r="M1775">
        <v>6</v>
      </c>
      <c r="P1775" t="s">
        <v>72</v>
      </c>
      <c r="Q1775" t="s">
        <v>73</v>
      </c>
      <c r="T1775">
        <v>4.16721943649463</v>
      </c>
      <c r="U1775" t="s">
        <v>1353</v>
      </c>
      <c r="V1775">
        <v>0</v>
      </c>
      <c r="BE1775" s="1">
        <v>44109</v>
      </c>
      <c r="BF1775" t="s">
        <v>63</v>
      </c>
      <c r="BG1775" t="s">
        <v>64</v>
      </c>
      <c r="BH1775" t="s">
        <v>65</v>
      </c>
      <c r="BI1775" t="s">
        <v>66</v>
      </c>
      <c r="BJ1775">
        <v>308.25043361111699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2</v>
      </c>
      <c r="G1776" t="s">
        <v>70</v>
      </c>
      <c r="H1776" t="s">
        <v>74</v>
      </c>
      <c r="I1776">
        <v>1</v>
      </c>
      <c r="J1776">
        <v>0</v>
      </c>
      <c r="K1776">
        <v>30</v>
      </c>
      <c r="L1776">
        <v>30</v>
      </c>
      <c r="M1776">
        <v>6</v>
      </c>
      <c r="P1776" t="s">
        <v>72</v>
      </c>
      <c r="Q1776" t="s">
        <v>73</v>
      </c>
      <c r="T1776">
        <v>4.2050255152571401</v>
      </c>
      <c r="U1776" t="s">
        <v>1537</v>
      </c>
      <c r="V1776">
        <v>0</v>
      </c>
      <c r="BE1776" s="1">
        <v>44109</v>
      </c>
      <c r="BF1776" t="s">
        <v>63</v>
      </c>
      <c r="BG1776" t="s">
        <v>64</v>
      </c>
      <c r="BH1776" t="s">
        <v>65</v>
      </c>
      <c r="BI1776" t="s">
        <v>66</v>
      </c>
      <c r="BJ1776">
        <v>308.25043361111699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2</v>
      </c>
      <c r="G1777" t="s">
        <v>70</v>
      </c>
      <c r="H1777" t="s">
        <v>74</v>
      </c>
      <c r="I1777">
        <v>1</v>
      </c>
      <c r="J1777">
        <v>0</v>
      </c>
      <c r="K1777">
        <v>30</v>
      </c>
      <c r="L1777">
        <v>30</v>
      </c>
      <c r="M1777">
        <v>6</v>
      </c>
      <c r="P1777" t="s">
        <v>80</v>
      </c>
      <c r="Q1777" t="s">
        <v>73</v>
      </c>
      <c r="S1777">
        <v>4.50831968789862</v>
      </c>
      <c r="T1777">
        <v>4.50831968789862</v>
      </c>
      <c r="U1777" t="s">
        <v>1276</v>
      </c>
      <c r="V1777">
        <v>0</v>
      </c>
      <c r="BE1777" s="1">
        <v>44109</v>
      </c>
      <c r="BF1777" t="s">
        <v>63</v>
      </c>
      <c r="BG1777" t="s">
        <v>64</v>
      </c>
      <c r="BH1777" t="s">
        <v>65</v>
      </c>
      <c r="BI1777" t="s">
        <v>66</v>
      </c>
      <c r="BJ1777">
        <v>308.25043361111699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2</v>
      </c>
      <c r="G1778" t="s">
        <v>70</v>
      </c>
      <c r="H1778" t="s">
        <v>74</v>
      </c>
      <c r="I1778">
        <v>1</v>
      </c>
      <c r="J1778">
        <v>0</v>
      </c>
      <c r="K1778">
        <v>30</v>
      </c>
      <c r="L1778">
        <v>30</v>
      </c>
      <c r="M1778">
        <v>6</v>
      </c>
      <c r="P1778" t="s">
        <v>72</v>
      </c>
      <c r="Q1778" t="s">
        <v>73</v>
      </c>
      <c r="T1778">
        <v>4.5650379103608403</v>
      </c>
      <c r="U1778" t="s">
        <v>348</v>
      </c>
      <c r="V1778">
        <v>0</v>
      </c>
      <c r="W1778" t="s">
        <v>67</v>
      </c>
      <c r="BE1778" s="1">
        <v>44109</v>
      </c>
      <c r="BF1778" t="s">
        <v>63</v>
      </c>
      <c r="BG1778" t="s">
        <v>64</v>
      </c>
      <c r="BH1778" t="s">
        <v>65</v>
      </c>
      <c r="BI1778" t="s">
        <v>66</v>
      </c>
      <c r="BJ1778">
        <v>308.25043361111699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2</v>
      </c>
      <c r="G1779" t="s">
        <v>70</v>
      </c>
      <c r="H1779" t="s">
        <v>74</v>
      </c>
      <c r="I1779">
        <v>1</v>
      </c>
      <c r="J1779">
        <v>0</v>
      </c>
      <c r="K1779">
        <v>30</v>
      </c>
      <c r="L1779">
        <v>30</v>
      </c>
      <c r="M1779">
        <v>6</v>
      </c>
      <c r="P1779" t="s">
        <v>80</v>
      </c>
      <c r="Q1779" t="s">
        <v>73</v>
      </c>
      <c r="S1779">
        <v>4.6456428738456399</v>
      </c>
      <c r="T1779">
        <v>4.6456428738456399</v>
      </c>
      <c r="U1779" t="s">
        <v>138</v>
      </c>
      <c r="V1779">
        <v>0</v>
      </c>
      <c r="BE1779" s="1">
        <v>44109</v>
      </c>
      <c r="BF1779" t="s">
        <v>63</v>
      </c>
      <c r="BG1779" t="s">
        <v>64</v>
      </c>
      <c r="BH1779" t="s">
        <v>65</v>
      </c>
      <c r="BI1779" t="s">
        <v>66</v>
      </c>
      <c r="BJ1779">
        <v>308.25043361111699</v>
      </c>
    </row>
    <row r="1780" spans="1:62" x14ac:dyDescent="0.25">
      <c r="A1780" t="s">
        <v>67</v>
      </c>
      <c r="B1780" t="s">
        <v>68</v>
      </c>
      <c r="C1780" t="s">
        <v>69</v>
      </c>
      <c r="D1780" t="s">
        <v>67</v>
      </c>
      <c r="E1780" t="s">
        <v>67</v>
      </c>
      <c r="F1780">
        <v>2</v>
      </c>
      <c r="G1780" t="s">
        <v>70</v>
      </c>
      <c r="H1780" t="s">
        <v>74</v>
      </c>
      <c r="I1780">
        <v>1</v>
      </c>
      <c r="J1780">
        <v>0</v>
      </c>
      <c r="K1780">
        <v>30</v>
      </c>
      <c r="L1780">
        <v>30</v>
      </c>
      <c r="M1780">
        <v>6</v>
      </c>
      <c r="P1780" t="s">
        <v>72</v>
      </c>
      <c r="Q1780" t="s">
        <v>73</v>
      </c>
      <c r="T1780">
        <v>4.8447760769049601</v>
      </c>
      <c r="U1780" t="s">
        <v>1464</v>
      </c>
      <c r="V1780">
        <v>0</v>
      </c>
      <c r="W1780" t="s">
        <v>67</v>
      </c>
      <c r="BE1780" s="1">
        <v>44109</v>
      </c>
      <c r="BF1780" t="s">
        <v>63</v>
      </c>
      <c r="BG1780" t="s">
        <v>64</v>
      </c>
      <c r="BH1780" t="s">
        <v>65</v>
      </c>
      <c r="BI1780" t="s">
        <v>66</v>
      </c>
      <c r="BJ1780">
        <v>308.25043361111699</v>
      </c>
    </row>
    <row r="1781" spans="1:62" x14ac:dyDescent="0.25">
      <c r="A1781" t="s">
        <v>67</v>
      </c>
      <c r="B1781" t="s">
        <v>68</v>
      </c>
      <c r="C1781" t="s">
        <v>69</v>
      </c>
      <c r="D1781" t="s">
        <v>67</v>
      </c>
      <c r="E1781" t="s">
        <v>67</v>
      </c>
      <c r="F1781">
        <v>2</v>
      </c>
      <c r="G1781" t="s">
        <v>70</v>
      </c>
      <c r="H1781" t="s">
        <v>74</v>
      </c>
      <c r="I1781">
        <v>1</v>
      </c>
      <c r="J1781">
        <v>0</v>
      </c>
      <c r="K1781">
        <v>30</v>
      </c>
      <c r="L1781">
        <v>30</v>
      </c>
      <c r="M1781">
        <v>6</v>
      </c>
      <c r="P1781" t="s">
        <v>71</v>
      </c>
      <c r="Q1781" t="b">
        <v>0</v>
      </c>
      <c r="S1781">
        <v>4.9072872917749901</v>
      </c>
      <c r="T1781">
        <v>4.9072872917749901</v>
      </c>
      <c r="U1781" t="s">
        <v>1538</v>
      </c>
      <c r="V1781">
        <v>0</v>
      </c>
      <c r="BE1781" s="1">
        <v>44109</v>
      </c>
      <c r="BF1781" t="s">
        <v>63</v>
      </c>
      <c r="BG1781" t="s">
        <v>64</v>
      </c>
      <c r="BH1781" t="s">
        <v>65</v>
      </c>
      <c r="BI1781" t="s">
        <v>66</v>
      </c>
      <c r="BJ1781">
        <v>308.25043361111699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2</v>
      </c>
      <c r="G1782" t="s">
        <v>70</v>
      </c>
      <c r="H1782" t="s">
        <v>74</v>
      </c>
      <c r="I1782">
        <v>1</v>
      </c>
      <c r="J1782">
        <v>0</v>
      </c>
      <c r="K1782">
        <v>30</v>
      </c>
      <c r="L1782">
        <v>30</v>
      </c>
      <c r="M1782">
        <v>6</v>
      </c>
      <c r="T1782">
        <v>4.9870006945857304</v>
      </c>
      <c r="U1782" t="s">
        <v>1539</v>
      </c>
      <c r="V1782">
        <v>0</v>
      </c>
      <c r="W1782" t="s">
        <v>69</v>
      </c>
      <c r="BE1782" s="1">
        <v>44109</v>
      </c>
      <c r="BF1782" t="s">
        <v>63</v>
      </c>
      <c r="BG1782" t="s">
        <v>64</v>
      </c>
      <c r="BH1782" t="s">
        <v>65</v>
      </c>
      <c r="BI1782" t="s">
        <v>66</v>
      </c>
      <c r="BJ1782">
        <v>308.25043361111699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2</v>
      </c>
      <c r="G1783" t="s">
        <v>70</v>
      </c>
      <c r="H1783" t="s">
        <v>74</v>
      </c>
      <c r="I1783">
        <v>1</v>
      </c>
      <c r="J1783">
        <v>0</v>
      </c>
      <c r="K1783">
        <v>30</v>
      </c>
      <c r="L1783">
        <v>30</v>
      </c>
      <c r="M1783">
        <v>6</v>
      </c>
      <c r="P1783" t="s">
        <v>72</v>
      </c>
      <c r="Q1783" t="s">
        <v>73</v>
      </c>
      <c r="T1783">
        <v>5.6294716253323704</v>
      </c>
      <c r="U1783" t="s">
        <v>1540</v>
      </c>
      <c r="V1783">
        <v>0</v>
      </c>
      <c r="BE1783" s="1">
        <v>44109</v>
      </c>
      <c r="BF1783" t="s">
        <v>63</v>
      </c>
      <c r="BG1783" t="s">
        <v>64</v>
      </c>
      <c r="BH1783" t="s">
        <v>65</v>
      </c>
      <c r="BI1783" t="s">
        <v>66</v>
      </c>
      <c r="BJ1783">
        <v>308.25043361111699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2</v>
      </c>
      <c r="G1784" t="s">
        <v>70</v>
      </c>
      <c r="H1784" t="s">
        <v>74</v>
      </c>
      <c r="I1784">
        <v>1</v>
      </c>
      <c r="J1784">
        <v>0</v>
      </c>
      <c r="K1784">
        <v>30</v>
      </c>
      <c r="L1784">
        <v>30</v>
      </c>
      <c r="M1784">
        <v>6</v>
      </c>
      <c r="P1784" t="s">
        <v>72</v>
      </c>
      <c r="Q1784" t="s">
        <v>73</v>
      </c>
      <c r="T1784">
        <v>5.6854916296579097</v>
      </c>
      <c r="U1784" t="s">
        <v>1541</v>
      </c>
      <c r="V1784">
        <v>0</v>
      </c>
      <c r="BE1784" s="1">
        <v>44109</v>
      </c>
      <c r="BF1784" t="s">
        <v>63</v>
      </c>
      <c r="BG1784" t="s">
        <v>64</v>
      </c>
      <c r="BH1784" t="s">
        <v>65</v>
      </c>
      <c r="BI1784" t="s">
        <v>66</v>
      </c>
      <c r="BJ1784">
        <v>308.25043361111699</v>
      </c>
    </row>
    <row r="1785" spans="1:62" x14ac:dyDescent="0.25">
      <c r="A1785" t="s">
        <v>67</v>
      </c>
      <c r="B1785" t="s">
        <v>68</v>
      </c>
      <c r="C1785" t="s">
        <v>69</v>
      </c>
      <c r="D1785" t="s">
        <v>67</v>
      </c>
      <c r="E1785" t="s">
        <v>67</v>
      </c>
      <c r="F1785">
        <v>2</v>
      </c>
      <c r="G1785" t="s">
        <v>70</v>
      </c>
      <c r="H1785" t="s">
        <v>74</v>
      </c>
      <c r="I1785">
        <v>1</v>
      </c>
      <c r="J1785">
        <v>0</v>
      </c>
      <c r="K1785">
        <v>30</v>
      </c>
      <c r="L1785">
        <v>30</v>
      </c>
      <c r="M1785">
        <v>6</v>
      </c>
      <c r="P1785" t="s">
        <v>80</v>
      </c>
      <c r="Q1785" t="s">
        <v>73</v>
      </c>
      <c r="S1785">
        <v>6.2694118877843703</v>
      </c>
      <c r="T1785">
        <v>6.2694118877843703</v>
      </c>
      <c r="U1785" t="s">
        <v>1542</v>
      </c>
      <c r="V1785">
        <v>0</v>
      </c>
      <c r="BE1785" s="1">
        <v>44109</v>
      </c>
      <c r="BF1785" t="s">
        <v>63</v>
      </c>
      <c r="BG1785" t="s">
        <v>64</v>
      </c>
      <c r="BH1785" t="s">
        <v>65</v>
      </c>
      <c r="BI1785" t="s">
        <v>66</v>
      </c>
      <c r="BJ1785">
        <v>308.25043361111699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2</v>
      </c>
      <c r="G1786" t="s">
        <v>70</v>
      </c>
      <c r="H1786" t="s">
        <v>74</v>
      </c>
      <c r="I1786">
        <v>1</v>
      </c>
      <c r="J1786">
        <v>0</v>
      </c>
      <c r="K1786">
        <v>30</v>
      </c>
      <c r="L1786">
        <v>30</v>
      </c>
      <c r="M1786">
        <v>6</v>
      </c>
      <c r="P1786" t="s">
        <v>72</v>
      </c>
      <c r="Q1786" t="s">
        <v>73</v>
      </c>
      <c r="T1786">
        <v>6.32609170660725</v>
      </c>
      <c r="U1786" t="s">
        <v>1396</v>
      </c>
      <c r="V1786">
        <v>0</v>
      </c>
      <c r="W1786" t="s">
        <v>67</v>
      </c>
      <c r="BE1786" s="1">
        <v>44109</v>
      </c>
      <c r="BF1786" t="s">
        <v>63</v>
      </c>
      <c r="BG1786" t="s">
        <v>64</v>
      </c>
      <c r="BH1786" t="s">
        <v>65</v>
      </c>
      <c r="BI1786" t="s">
        <v>66</v>
      </c>
      <c r="BJ1786">
        <v>308.25043361111699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2</v>
      </c>
      <c r="G1787" t="s">
        <v>70</v>
      </c>
      <c r="H1787" t="s">
        <v>74</v>
      </c>
      <c r="I1787">
        <v>1</v>
      </c>
      <c r="J1787">
        <v>0</v>
      </c>
      <c r="K1787">
        <v>30</v>
      </c>
      <c r="L1787">
        <v>30</v>
      </c>
      <c r="M1787">
        <v>6</v>
      </c>
      <c r="P1787" t="s">
        <v>80</v>
      </c>
      <c r="Q1787" t="s">
        <v>73</v>
      </c>
      <c r="S1787">
        <v>6.4859591610293101</v>
      </c>
      <c r="T1787">
        <v>6.4859591610293101</v>
      </c>
      <c r="U1787" t="s">
        <v>1543</v>
      </c>
      <c r="V1787">
        <v>0</v>
      </c>
      <c r="BE1787" s="1">
        <v>44109</v>
      </c>
      <c r="BF1787" t="s">
        <v>63</v>
      </c>
      <c r="BG1787" t="s">
        <v>64</v>
      </c>
      <c r="BH1787" t="s">
        <v>65</v>
      </c>
      <c r="BI1787" t="s">
        <v>66</v>
      </c>
      <c r="BJ1787">
        <v>308.25043361111699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2</v>
      </c>
      <c r="G1788" t="s">
        <v>70</v>
      </c>
      <c r="H1788" t="s">
        <v>74</v>
      </c>
      <c r="I1788">
        <v>1</v>
      </c>
      <c r="J1788">
        <v>0</v>
      </c>
      <c r="K1788">
        <v>30</v>
      </c>
      <c r="L1788">
        <v>30</v>
      </c>
      <c r="M1788">
        <v>6</v>
      </c>
      <c r="P1788" t="s">
        <v>72</v>
      </c>
      <c r="Q1788" t="s">
        <v>73</v>
      </c>
      <c r="T1788">
        <v>6.9682014443824301</v>
      </c>
      <c r="U1788" t="s">
        <v>975</v>
      </c>
      <c r="V1788">
        <v>0</v>
      </c>
      <c r="W1788" t="s">
        <v>67</v>
      </c>
      <c r="BE1788" s="1">
        <v>44109</v>
      </c>
      <c r="BF1788" t="s">
        <v>63</v>
      </c>
      <c r="BG1788" t="s">
        <v>64</v>
      </c>
      <c r="BH1788" t="s">
        <v>65</v>
      </c>
      <c r="BI1788" t="s">
        <v>66</v>
      </c>
      <c r="BJ1788">
        <v>308.25043361111699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2</v>
      </c>
      <c r="G1789" t="s">
        <v>70</v>
      </c>
      <c r="H1789" t="s">
        <v>74</v>
      </c>
      <c r="I1789">
        <v>1</v>
      </c>
      <c r="J1789">
        <v>0</v>
      </c>
      <c r="K1789">
        <v>30</v>
      </c>
      <c r="L1789">
        <v>30</v>
      </c>
      <c r="M1789">
        <v>6</v>
      </c>
      <c r="P1789" t="s">
        <v>72</v>
      </c>
      <c r="Q1789" t="s">
        <v>73</v>
      </c>
      <c r="T1789">
        <v>7.2887196553201603</v>
      </c>
      <c r="U1789" t="s">
        <v>1057</v>
      </c>
      <c r="V1789">
        <v>0</v>
      </c>
      <c r="BE1789" s="1">
        <v>44109</v>
      </c>
      <c r="BF1789" t="s">
        <v>63</v>
      </c>
      <c r="BG1789" t="s">
        <v>64</v>
      </c>
      <c r="BH1789" t="s">
        <v>65</v>
      </c>
      <c r="BI1789" t="s">
        <v>66</v>
      </c>
      <c r="BJ1789">
        <v>308.25043361111699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2</v>
      </c>
      <c r="G1790" t="s">
        <v>70</v>
      </c>
      <c r="H1790" t="s">
        <v>74</v>
      </c>
      <c r="I1790">
        <v>1</v>
      </c>
      <c r="J1790">
        <v>0</v>
      </c>
      <c r="K1790">
        <v>30</v>
      </c>
      <c r="L1790">
        <v>30</v>
      </c>
      <c r="M1790">
        <v>6</v>
      </c>
      <c r="P1790" t="s">
        <v>72</v>
      </c>
      <c r="Q1790" t="s">
        <v>73</v>
      </c>
      <c r="T1790">
        <v>7.6300867459067296</v>
      </c>
      <c r="U1790" t="s">
        <v>1544</v>
      </c>
      <c r="V1790">
        <v>0</v>
      </c>
      <c r="BE1790" s="1">
        <v>44109</v>
      </c>
      <c r="BF1790" t="s">
        <v>63</v>
      </c>
      <c r="BG1790" t="s">
        <v>64</v>
      </c>
      <c r="BH1790" t="s">
        <v>65</v>
      </c>
      <c r="BI1790" t="s">
        <v>66</v>
      </c>
      <c r="BJ1790">
        <v>308.25043361111699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2</v>
      </c>
      <c r="G1791" t="s">
        <v>70</v>
      </c>
      <c r="H1791" t="s">
        <v>74</v>
      </c>
      <c r="I1791">
        <v>1</v>
      </c>
      <c r="J1791">
        <v>0</v>
      </c>
      <c r="K1791">
        <v>30</v>
      </c>
      <c r="L1791">
        <v>30</v>
      </c>
      <c r="M1791">
        <v>6</v>
      </c>
      <c r="P1791" t="s">
        <v>72</v>
      </c>
      <c r="Q1791" t="s">
        <v>73</v>
      </c>
      <c r="T1791">
        <v>7.9696008602477297</v>
      </c>
      <c r="U1791" t="s">
        <v>744</v>
      </c>
      <c r="V1791">
        <v>0</v>
      </c>
      <c r="BE1791" s="1">
        <v>44109</v>
      </c>
      <c r="BF1791" t="s">
        <v>63</v>
      </c>
      <c r="BG1791" t="s">
        <v>64</v>
      </c>
      <c r="BH1791" t="s">
        <v>65</v>
      </c>
      <c r="BI1791" t="s">
        <v>66</v>
      </c>
      <c r="BJ1791">
        <v>308.25043361111699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2</v>
      </c>
      <c r="G1792" t="s">
        <v>70</v>
      </c>
      <c r="H1792" t="s">
        <v>74</v>
      </c>
      <c r="I1792">
        <v>1</v>
      </c>
      <c r="J1792">
        <v>0</v>
      </c>
      <c r="K1792">
        <v>30</v>
      </c>
      <c r="L1792">
        <v>30</v>
      </c>
      <c r="M1792">
        <v>6</v>
      </c>
      <c r="P1792" t="s">
        <v>72</v>
      </c>
      <c r="Q1792" t="s">
        <v>73</v>
      </c>
      <c r="T1792">
        <v>8.2870285703393094</v>
      </c>
      <c r="U1792" t="s">
        <v>1366</v>
      </c>
      <c r="V1792">
        <v>0</v>
      </c>
      <c r="BE1792" s="1">
        <v>44109</v>
      </c>
      <c r="BF1792" t="s">
        <v>63</v>
      </c>
      <c r="BG1792" t="s">
        <v>64</v>
      </c>
      <c r="BH1792" t="s">
        <v>65</v>
      </c>
      <c r="BI1792" t="s">
        <v>66</v>
      </c>
      <c r="BJ1792">
        <v>308.25043361111699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2</v>
      </c>
      <c r="G1793" t="s">
        <v>70</v>
      </c>
      <c r="H1793" t="s">
        <v>74</v>
      </c>
      <c r="I1793">
        <v>1</v>
      </c>
      <c r="J1793">
        <v>0</v>
      </c>
      <c r="K1793">
        <v>30</v>
      </c>
      <c r="L1793">
        <v>30</v>
      </c>
      <c r="M1793">
        <v>6</v>
      </c>
      <c r="P1793" t="s">
        <v>72</v>
      </c>
      <c r="Q1793" t="s">
        <v>73</v>
      </c>
      <c r="T1793">
        <v>8.3508299492823408</v>
      </c>
      <c r="U1793" t="s">
        <v>1545</v>
      </c>
      <c r="V1793">
        <v>0</v>
      </c>
      <c r="BE1793" s="1">
        <v>44109</v>
      </c>
      <c r="BF1793" t="s">
        <v>63</v>
      </c>
      <c r="BG1793" t="s">
        <v>64</v>
      </c>
      <c r="BH1793" t="s">
        <v>65</v>
      </c>
      <c r="BI1793" t="s">
        <v>66</v>
      </c>
      <c r="BJ1793">
        <v>308.25043361111699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2</v>
      </c>
      <c r="G1794" t="s">
        <v>70</v>
      </c>
      <c r="H1794" t="s">
        <v>74</v>
      </c>
      <c r="I1794">
        <v>1</v>
      </c>
      <c r="J1794">
        <v>0</v>
      </c>
      <c r="K1794">
        <v>30</v>
      </c>
      <c r="L1794">
        <v>30</v>
      </c>
      <c r="M1794">
        <v>6</v>
      </c>
      <c r="P1794" t="s">
        <v>72</v>
      </c>
      <c r="Q1794" t="s">
        <v>73</v>
      </c>
      <c r="T1794">
        <v>8.4263623199221893</v>
      </c>
      <c r="U1794" t="s">
        <v>1452</v>
      </c>
      <c r="V1794">
        <v>0</v>
      </c>
      <c r="BE1794" s="1">
        <v>44109</v>
      </c>
      <c r="BF1794" t="s">
        <v>63</v>
      </c>
      <c r="BG1794" t="s">
        <v>64</v>
      </c>
      <c r="BH1794" t="s">
        <v>65</v>
      </c>
      <c r="BI1794" t="s">
        <v>66</v>
      </c>
      <c r="BJ1794">
        <v>308.25043361111699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2</v>
      </c>
      <c r="G1795" t="s">
        <v>70</v>
      </c>
      <c r="H1795" t="s">
        <v>74</v>
      </c>
      <c r="I1795">
        <v>1</v>
      </c>
      <c r="J1795">
        <v>0</v>
      </c>
      <c r="K1795">
        <v>30</v>
      </c>
      <c r="L1795">
        <v>30</v>
      </c>
      <c r="M1795">
        <v>6</v>
      </c>
      <c r="P1795" t="s">
        <v>72</v>
      </c>
      <c r="Q1795" t="s">
        <v>73</v>
      </c>
      <c r="T1795">
        <v>8.4657823453162493</v>
      </c>
      <c r="U1795" t="s">
        <v>1546</v>
      </c>
      <c r="V1795">
        <v>0</v>
      </c>
      <c r="BE1795" s="1">
        <v>44109</v>
      </c>
      <c r="BF1795" t="s">
        <v>63</v>
      </c>
      <c r="BG1795" t="s">
        <v>64</v>
      </c>
      <c r="BH1795" t="s">
        <v>65</v>
      </c>
      <c r="BI1795" t="s">
        <v>66</v>
      </c>
      <c r="BJ1795">
        <v>308.25043361111699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2</v>
      </c>
      <c r="G1796" t="s">
        <v>70</v>
      </c>
      <c r="H1796" t="s">
        <v>74</v>
      </c>
      <c r="I1796">
        <v>1</v>
      </c>
      <c r="J1796">
        <v>0</v>
      </c>
      <c r="K1796">
        <v>30</v>
      </c>
      <c r="L1796">
        <v>30</v>
      </c>
      <c r="M1796">
        <v>6</v>
      </c>
      <c r="P1796" t="s">
        <v>72</v>
      </c>
      <c r="Q1796" t="s">
        <v>73</v>
      </c>
      <c r="T1796">
        <v>8.8687704143521806</v>
      </c>
      <c r="U1796" t="s">
        <v>1077</v>
      </c>
      <c r="V1796">
        <v>0</v>
      </c>
      <c r="BE1796" s="1">
        <v>44109</v>
      </c>
      <c r="BF1796" t="s">
        <v>63</v>
      </c>
      <c r="BG1796" t="s">
        <v>64</v>
      </c>
      <c r="BH1796" t="s">
        <v>65</v>
      </c>
      <c r="BI1796" t="s">
        <v>66</v>
      </c>
      <c r="BJ1796">
        <v>308.25043361111699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2</v>
      </c>
      <c r="G1797" t="s">
        <v>70</v>
      </c>
      <c r="H1797" t="s">
        <v>74</v>
      </c>
      <c r="I1797">
        <v>1</v>
      </c>
      <c r="J1797">
        <v>0</v>
      </c>
      <c r="K1797">
        <v>30</v>
      </c>
      <c r="L1797">
        <v>30</v>
      </c>
      <c r="M1797">
        <v>6</v>
      </c>
      <c r="P1797" t="s">
        <v>80</v>
      </c>
      <c r="Q1797" t="s">
        <v>73</v>
      </c>
      <c r="S1797">
        <v>9.1095745603670295</v>
      </c>
      <c r="T1797">
        <v>9.1095745603670295</v>
      </c>
      <c r="U1797" t="s">
        <v>131</v>
      </c>
      <c r="V1797">
        <v>0</v>
      </c>
      <c r="BE1797" s="1">
        <v>44109</v>
      </c>
      <c r="BF1797" t="s">
        <v>63</v>
      </c>
      <c r="BG1797" t="s">
        <v>64</v>
      </c>
      <c r="BH1797" t="s">
        <v>65</v>
      </c>
      <c r="BI1797" t="s">
        <v>66</v>
      </c>
      <c r="BJ1797">
        <v>308.25043361111699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2</v>
      </c>
      <c r="G1798" t="s">
        <v>70</v>
      </c>
      <c r="H1798" t="s">
        <v>74</v>
      </c>
      <c r="I1798">
        <v>1</v>
      </c>
      <c r="J1798">
        <v>0</v>
      </c>
      <c r="K1798">
        <v>30</v>
      </c>
      <c r="L1798">
        <v>30</v>
      </c>
      <c r="M1798">
        <v>6</v>
      </c>
      <c r="P1798" t="s">
        <v>72</v>
      </c>
      <c r="Q1798" t="s">
        <v>73</v>
      </c>
      <c r="T1798">
        <v>9.1655866191140305</v>
      </c>
      <c r="U1798" t="s">
        <v>1547</v>
      </c>
      <c r="V1798">
        <v>0</v>
      </c>
      <c r="W1798" t="s">
        <v>67</v>
      </c>
      <c r="BE1798" s="1">
        <v>44109</v>
      </c>
      <c r="BF1798" t="s">
        <v>63</v>
      </c>
      <c r="BG1798" t="s">
        <v>64</v>
      </c>
      <c r="BH1798" t="s">
        <v>65</v>
      </c>
      <c r="BI1798" t="s">
        <v>66</v>
      </c>
      <c r="BJ1798">
        <v>308.25043361111699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2</v>
      </c>
      <c r="G1799" t="s">
        <v>70</v>
      </c>
      <c r="H1799" t="s">
        <v>74</v>
      </c>
      <c r="I1799">
        <v>1</v>
      </c>
      <c r="J1799">
        <v>0</v>
      </c>
      <c r="K1799">
        <v>30</v>
      </c>
      <c r="L1799">
        <v>30</v>
      </c>
      <c r="M1799">
        <v>6</v>
      </c>
      <c r="P1799" t="s">
        <v>80</v>
      </c>
      <c r="Q1799" t="s">
        <v>73</v>
      </c>
      <c r="S1799">
        <v>9.2257184628251707</v>
      </c>
      <c r="T1799">
        <v>9.2257184628251707</v>
      </c>
      <c r="U1799" t="s">
        <v>239</v>
      </c>
      <c r="V1799">
        <v>0</v>
      </c>
      <c r="BE1799" s="1">
        <v>44109</v>
      </c>
      <c r="BF1799" t="s">
        <v>63</v>
      </c>
      <c r="BG1799" t="s">
        <v>64</v>
      </c>
      <c r="BH1799" t="s">
        <v>65</v>
      </c>
      <c r="BI1799" t="s">
        <v>66</v>
      </c>
      <c r="BJ1799">
        <v>308.25043361111699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2</v>
      </c>
      <c r="G1800" t="s">
        <v>70</v>
      </c>
      <c r="H1800" t="s">
        <v>74</v>
      </c>
      <c r="I1800">
        <v>1</v>
      </c>
      <c r="J1800">
        <v>0</v>
      </c>
      <c r="K1800">
        <v>30</v>
      </c>
      <c r="L1800">
        <v>30</v>
      </c>
      <c r="M1800">
        <v>6</v>
      </c>
      <c r="P1800" t="s">
        <v>72</v>
      </c>
      <c r="Q1800" t="s">
        <v>73</v>
      </c>
      <c r="T1800">
        <v>9.2905074115697008</v>
      </c>
      <c r="U1800" t="s">
        <v>1548</v>
      </c>
      <c r="V1800">
        <v>0</v>
      </c>
      <c r="W1800" t="s">
        <v>67</v>
      </c>
      <c r="BE1800" s="1">
        <v>44109</v>
      </c>
      <c r="BF1800" t="s">
        <v>63</v>
      </c>
      <c r="BG1800" t="s">
        <v>64</v>
      </c>
      <c r="BH1800" t="s">
        <v>65</v>
      </c>
      <c r="BI1800" t="s">
        <v>66</v>
      </c>
      <c r="BJ1800">
        <v>308.25043361111699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2</v>
      </c>
      <c r="G1801" t="s">
        <v>70</v>
      </c>
      <c r="H1801" t="s">
        <v>74</v>
      </c>
      <c r="I1801">
        <v>1</v>
      </c>
      <c r="J1801">
        <v>0</v>
      </c>
      <c r="K1801">
        <v>30</v>
      </c>
      <c r="L1801">
        <v>30</v>
      </c>
      <c r="M1801">
        <v>6</v>
      </c>
      <c r="P1801" t="s">
        <v>80</v>
      </c>
      <c r="Q1801" t="s">
        <v>73</v>
      </c>
      <c r="S1801">
        <v>10.1058907892875</v>
      </c>
      <c r="T1801">
        <v>10.1058907892875</v>
      </c>
      <c r="U1801" t="s">
        <v>392</v>
      </c>
      <c r="V1801">
        <v>0</v>
      </c>
      <c r="BE1801" s="1">
        <v>44109</v>
      </c>
      <c r="BF1801" t="s">
        <v>63</v>
      </c>
      <c r="BG1801" t="s">
        <v>64</v>
      </c>
      <c r="BH1801" t="s">
        <v>65</v>
      </c>
      <c r="BI1801" t="s">
        <v>66</v>
      </c>
      <c r="BJ1801">
        <v>308.25043361111699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2</v>
      </c>
      <c r="G1802" t="s">
        <v>70</v>
      </c>
      <c r="H1802" t="s">
        <v>74</v>
      </c>
      <c r="I1802">
        <v>1</v>
      </c>
      <c r="J1802">
        <v>0</v>
      </c>
      <c r="K1802">
        <v>30</v>
      </c>
      <c r="L1802">
        <v>30</v>
      </c>
      <c r="M1802">
        <v>6</v>
      </c>
      <c r="P1802" t="s">
        <v>72</v>
      </c>
      <c r="Q1802" t="s">
        <v>73</v>
      </c>
      <c r="T1802">
        <v>10.346809815178799</v>
      </c>
      <c r="U1802" t="s">
        <v>1549</v>
      </c>
      <c r="V1802">
        <v>0</v>
      </c>
      <c r="W1802" t="s">
        <v>67</v>
      </c>
      <c r="BE1802" s="1">
        <v>44109</v>
      </c>
      <c r="BF1802" t="s">
        <v>63</v>
      </c>
      <c r="BG1802" t="s">
        <v>64</v>
      </c>
      <c r="BH1802" t="s">
        <v>65</v>
      </c>
      <c r="BI1802" t="s">
        <v>66</v>
      </c>
      <c r="BJ1802">
        <v>308.25043361111699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2</v>
      </c>
      <c r="G1803" t="s">
        <v>70</v>
      </c>
      <c r="H1803" t="s">
        <v>74</v>
      </c>
      <c r="I1803">
        <v>1</v>
      </c>
      <c r="J1803">
        <v>0</v>
      </c>
      <c r="K1803">
        <v>30</v>
      </c>
      <c r="L1803">
        <v>30</v>
      </c>
      <c r="M1803">
        <v>6</v>
      </c>
      <c r="P1803" t="s">
        <v>72</v>
      </c>
      <c r="Q1803" t="s">
        <v>73</v>
      </c>
      <c r="T1803">
        <v>10.3876696464867</v>
      </c>
      <c r="U1803" t="s">
        <v>1082</v>
      </c>
      <c r="V1803">
        <v>0</v>
      </c>
      <c r="BE1803" s="1">
        <v>44109</v>
      </c>
      <c r="BF1803" t="s">
        <v>63</v>
      </c>
      <c r="BG1803" t="s">
        <v>64</v>
      </c>
      <c r="BH1803" t="s">
        <v>65</v>
      </c>
      <c r="BI1803" t="s">
        <v>66</v>
      </c>
      <c r="BJ1803">
        <v>308.25043361111699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2</v>
      </c>
      <c r="G1804" t="s">
        <v>70</v>
      </c>
      <c r="H1804" t="s">
        <v>74</v>
      </c>
      <c r="I1804">
        <v>1</v>
      </c>
      <c r="J1804">
        <v>0</v>
      </c>
      <c r="K1804">
        <v>30</v>
      </c>
      <c r="L1804">
        <v>30</v>
      </c>
      <c r="M1804">
        <v>6</v>
      </c>
      <c r="P1804" t="s">
        <v>72</v>
      </c>
      <c r="Q1804" t="s">
        <v>73</v>
      </c>
      <c r="T1804">
        <v>10.427852778942899</v>
      </c>
      <c r="U1804" t="s">
        <v>983</v>
      </c>
      <c r="V1804">
        <v>0</v>
      </c>
      <c r="BE1804" s="1">
        <v>44109</v>
      </c>
      <c r="BF1804" t="s">
        <v>63</v>
      </c>
      <c r="BG1804" t="s">
        <v>64</v>
      </c>
      <c r="BH1804" t="s">
        <v>65</v>
      </c>
      <c r="BI1804" t="s">
        <v>66</v>
      </c>
      <c r="BJ1804">
        <v>308.25043361111699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2</v>
      </c>
      <c r="G1805" t="s">
        <v>70</v>
      </c>
      <c r="H1805" t="s">
        <v>74</v>
      </c>
      <c r="I1805">
        <v>1</v>
      </c>
      <c r="J1805">
        <v>0</v>
      </c>
      <c r="K1805">
        <v>30</v>
      </c>
      <c r="L1805">
        <v>30</v>
      </c>
      <c r="M1805">
        <v>6</v>
      </c>
      <c r="P1805" t="s">
        <v>72</v>
      </c>
      <c r="Q1805" t="s">
        <v>73</v>
      </c>
      <c r="T1805">
        <v>10.5081044950202</v>
      </c>
      <c r="U1805" t="s">
        <v>983</v>
      </c>
      <c r="V1805">
        <v>0</v>
      </c>
      <c r="BE1805" s="1">
        <v>44109</v>
      </c>
      <c r="BF1805" t="s">
        <v>63</v>
      </c>
      <c r="BG1805" t="s">
        <v>64</v>
      </c>
      <c r="BH1805" t="s">
        <v>65</v>
      </c>
      <c r="BI1805" t="s">
        <v>66</v>
      </c>
      <c r="BJ1805">
        <v>308.25043361111699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2</v>
      </c>
      <c r="G1806" t="s">
        <v>70</v>
      </c>
      <c r="H1806" t="s">
        <v>74</v>
      </c>
      <c r="I1806">
        <v>1</v>
      </c>
      <c r="J1806">
        <v>0</v>
      </c>
      <c r="K1806">
        <v>30</v>
      </c>
      <c r="L1806">
        <v>30</v>
      </c>
      <c r="M1806">
        <v>6</v>
      </c>
      <c r="P1806" t="s">
        <v>72</v>
      </c>
      <c r="Q1806" t="s">
        <v>73</v>
      </c>
      <c r="T1806">
        <v>11.969101943817799</v>
      </c>
      <c r="U1806" t="s">
        <v>1550</v>
      </c>
      <c r="V1806">
        <v>0</v>
      </c>
      <c r="BE1806" s="1">
        <v>44109</v>
      </c>
      <c r="BF1806" t="s">
        <v>63</v>
      </c>
      <c r="BG1806" t="s">
        <v>64</v>
      </c>
      <c r="BH1806" t="s">
        <v>65</v>
      </c>
      <c r="BI1806" t="s">
        <v>66</v>
      </c>
      <c r="BJ1806">
        <v>308.25043361111699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2</v>
      </c>
      <c r="G1807" t="s">
        <v>70</v>
      </c>
      <c r="H1807" t="s">
        <v>74</v>
      </c>
      <c r="I1807">
        <v>1</v>
      </c>
      <c r="J1807">
        <v>0</v>
      </c>
      <c r="K1807">
        <v>30</v>
      </c>
      <c r="L1807">
        <v>30</v>
      </c>
      <c r="M1807">
        <v>6</v>
      </c>
      <c r="P1807" t="s">
        <v>80</v>
      </c>
      <c r="Q1807" t="s">
        <v>73</v>
      </c>
      <c r="S1807">
        <v>13.6512653672543</v>
      </c>
      <c r="T1807">
        <v>13.6512653672543</v>
      </c>
      <c r="U1807" t="s">
        <v>490</v>
      </c>
      <c r="V1807">
        <v>0</v>
      </c>
      <c r="BE1807" s="1">
        <v>44109</v>
      </c>
      <c r="BF1807" t="s">
        <v>63</v>
      </c>
      <c r="BG1807" t="s">
        <v>64</v>
      </c>
      <c r="BH1807" t="s">
        <v>65</v>
      </c>
      <c r="BI1807" t="s">
        <v>66</v>
      </c>
      <c r="BJ1807">
        <v>308.25043361111699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2</v>
      </c>
      <c r="G1808" t="s">
        <v>70</v>
      </c>
      <c r="H1808" t="s">
        <v>74</v>
      </c>
      <c r="I1808">
        <v>1</v>
      </c>
      <c r="J1808">
        <v>0</v>
      </c>
      <c r="K1808">
        <v>30</v>
      </c>
      <c r="L1808">
        <v>30</v>
      </c>
      <c r="M1808">
        <v>6</v>
      </c>
      <c r="S1808">
        <v>0.139103327674092</v>
      </c>
      <c r="T1808">
        <v>0.139103327674092</v>
      </c>
      <c r="U1808" t="s">
        <v>139</v>
      </c>
      <c r="V1808">
        <v>0</v>
      </c>
      <c r="W1808" t="s">
        <v>67</v>
      </c>
      <c r="X1808" t="s">
        <v>1551</v>
      </c>
      <c r="Y1808" t="s">
        <v>1552</v>
      </c>
      <c r="Z1808" t="s">
        <v>1553</v>
      </c>
      <c r="AA1808" t="s">
        <v>1554</v>
      </c>
      <c r="AB1808" t="s">
        <v>1554</v>
      </c>
      <c r="AC1808" t="s">
        <v>1555</v>
      </c>
      <c r="AD1808">
        <v>1</v>
      </c>
      <c r="AE1808">
        <v>0</v>
      </c>
      <c r="AF1808">
        <v>10</v>
      </c>
      <c r="AG1808">
        <v>32</v>
      </c>
      <c r="AH1808" t="s">
        <v>80</v>
      </c>
      <c r="BE1808" s="1">
        <v>44109</v>
      </c>
      <c r="BF1808" t="s">
        <v>63</v>
      </c>
      <c r="BG1808" t="s">
        <v>64</v>
      </c>
      <c r="BH1808" t="s">
        <v>65</v>
      </c>
      <c r="BI1808" t="s">
        <v>66</v>
      </c>
      <c r="BJ1808">
        <v>308.25043361111699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2</v>
      </c>
      <c r="G1809" t="s">
        <v>70</v>
      </c>
      <c r="H1809" t="s">
        <v>74</v>
      </c>
      <c r="I1809">
        <v>1</v>
      </c>
      <c r="J1809">
        <v>0</v>
      </c>
      <c r="K1809">
        <v>30</v>
      </c>
      <c r="L1809">
        <v>30</v>
      </c>
      <c r="M1809">
        <v>6</v>
      </c>
      <c r="S1809">
        <v>0.26376754400553099</v>
      </c>
      <c r="T1809">
        <v>0.26376754400553099</v>
      </c>
      <c r="U1809" t="s">
        <v>139</v>
      </c>
      <c r="V1809">
        <v>0</v>
      </c>
      <c r="AH1809" t="s">
        <v>80</v>
      </c>
      <c r="BE1809" s="1">
        <v>44109</v>
      </c>
      <c r="BF1809" t="s">
        <v>63</v>
      </c>
      <c r="BG1809" t="s">
        <v>64</v>
      </c>
      <c r="BH1809" t="s">
        <v>65</v>
      </c>
      <c r="BI1809" t="s">
        <v>66</v>
      </c>
      <c r="BJ1809">
        <v>308.25043361111699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2</v>
      </c>
      <c r="G1810" t="s">
        <v>70</v>
      </c>
      <c r="H1810" t="s">
        <v>74</v>
      </c>
      <c r="I1810">
        <v>1</v>
      </c>
      <c r="J1810">
        <v>0</v>
      </c>
      <c r="K1810">
        <v>30</v>
      </c>
      <c r="L1810">
        <v>30</v>
      </c>
      <c r="M1810">
        <v>6</v>
      </c>
      <c r="S1810">
        <v>1.1611139178130501</v>
      </c>
      <c r="T1810">
        <v>1.1611139178130501</v>
      </c>
      <c r="U1810" t="s">
        <v>111</v>
      </c>
      <c r="V1810">
        <v>0</v>
      </c>
      <c r="AH1810" t="s">
        <v>80</v>
      </c>
      <c r="BE1810" s="1">
        <v>44109</v>
      </c>
      <c r="BF1810" t="s">
        <v>63</v>
      </c>
      <c r="BG1810" t="s">
        <v>64</v>
      </c>
      <c r="BH1810" t="s">
        <v>65</v>
      </c>
      <c r="BI1810" t="s">
        <v>66</v>
      </c>
      <c r="BJ1810">
        <v>308.25043361111699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2</v>
      </c>
      <c r="G1811" t="s">
        <v>70</v>
      </c>
      <c r="H1811" t="s">
        <v>74</v>
      </c>
      <c r="I1811">
        <v>1</v>
      </c>
      <c r="J1811">
        <v>0</v>
      </c>
      <c r="K1811">
        <v>30</v>
      </c>
      <c r="L1811">
        <v>30</v>
      </c>
      <c r="M1811">
        <v>6</v>
      </c>
      <c r="T1811">
        <v>1.20370158241712</v>
      </c>
      <c r="U1811" t="s">
        <v>1556</v>
      </c>
      <c r="V1811">
        <v>0</v>
      </c>
      <c r="AH1811" t="s">
        <v>72</v>
      </c>
      <c r="BE1811" s="1">
        <v>44109</v>
      </c>
      <c r="BF1811" t="s">
        <v>63</v>
      </c>
      <c r="BG1811" t="s">
        <v>64</v>
      </c>
      <c r="BH1811" t="s">
        <v>65</v>
      </c>
      <c r="BI1811" t="s">
        <v>66</v>
      </c>
      <c r="BJ1811">
        <v>308.25043361111699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2</v>
      </c>
      <c r="G1812" t="s">
        <v>70</v>
      </c>
      <c r="H1812" t="s">
        <v>74</v>
      </c>
      <c r="I1812">
        <v>1</v>
      </c>
      <c r="J1812">
        <v>0</v>
      </c>
      <c r="K1812">
        <v>30</v>
      </c>
      <c r="L1812">
        <v>30</v>
      </c>
      <c r="M1812">
        <v>6</v>
      </c>
      <c r="P1812" t="s">
        <v>72</v>
      </c>
      <c r="Q1812" t="s">
        <v>73</v>
      </c>
      <c r="T1812">
        <v>3.2807313647936098E-2</v>
      </c>
      <c r="U1812" t="s">
        <v>1418</v>
      </c>
      <c r="V1812">
        <v>0</v>
      </c>
      <c r="AH1812" t="s">
        <v>72</v>
      </c>
      <c r="AI1812" t="s">
        <v>1557</v>
      </c>
      <c r="AJ1812" t="s">
        <v>1558</v>
      </c>
      <c r="AK1812" t="s">
        <v>636</v>
      </c>
      <c r="AL1812" t="s">
        <v>637</v>
      </c>
      <c r="AM1812" t="s">
        <v>637</v>
      </c>
      <c r="AN1812" t="s">
        <v>1559</v>
      </c>
      <c r="AO1812">
        <v>0</v>
      </c>
      <c r="AP1812">
        <v>0</v>
      </c>
      <c r="AQ1812">
        <v>3</v>
      </c>
      <c r="AR1812">
        <v>1</v>
      </c>
      <c r="BE1812" s="1">
        <v>44109</v>
      </c>
      <c r="BF1812" t="s">
        <v>63</v>
      </c>
      <c r="BG1812" t="s">
        <v>64</v>
      </c>
      <c r="BH1812" t="s">
        <v>65</v>
      </c>
      <c r="BI1812" t="s">
        <v>66</v>
      </c>
      <c r="BJ1812">
        <v>308.25043361111699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2</v>
      </c>
      <c r="G1813" t="s">
        <v>70</v>
      </c>
      <c r="H1813" t="s">
        <v>74</v>
      </c>
      <c r="I1813">
        <v>1</v>
      </c>
      <c r="J1813">
        <v>0</v>
      </c>
      <c r="K1813">
        <v>30</v>
      </c>
      <c r="L1813">
        <v>30</v>
      </c>
      <c r="M1813">
        <v>6</v>
      </c>
      <c r="P1813" t="s">
        <v>80</v>
      </c>
      <c r="Q1813" t="s">
        <v>73</v>
      </c>
      <c r="S1813">
        <v>0.22049291750590699</v>
      </c>
      <c r="T1813">
        <v>0.22049291750590699</v>
      </c>
      <c r="U1813" t="s">
        <v>84</v>
      </c>
      <c r="V1813">
        <v>0</v>
      </c>
      <c r="BE1813" s="1">
        <v>44109</v>
      </c>
      <c r="BF1813" t="s">
        <v>63</v>
      </c>
      <c r="BG1813" t="s">
        <v>64</v>
      </c>
      <c r="BH1813" t="s">
        <v>65</v>
      </c>
      <c r="BI1813" t="s">
        <v>66</v>
      </c>
      <c r="BJ1813">
        <v>308.25043361111699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2</v>
      </c>
      <c r="G1814" t="s">
        <v>70</v>
      </c>
      <c r="H1814" t="s">
        <v>74</v>
      </c>
      <c r="I1814">
        <v>1</v>
      </c>
      <c r="J1814">
        <v>0</v>
      </c>
      <c r="K1814">
        <v>30</v>
      </c>
      <c r="L1814">
        <v>30</v>
      </c>
      <c r="M1814">
        <v>6</v>
      </c>
      <c r="P1814" t="s">
        <v>72</v>
      </c>
      <c r="Q1814" t="s">
        <v>73</v>
      </c>
      <c r="T1814">
        <v>0.31950283161131598</v>
      </c>
      <c r="U1814" t="s">
        <v>1560</v>
      </c>
      <c r="V1814">
        <v>0</v>
      </c>
      <c r="W1814" t="s">
        <v>67</v>
      </c>
      <c r="BE1814" s="1">
        <v>44109</v>
      </c>
      <c r="BF1814" t="s">
        <v>63</v>
      </c>
      <c r="BG1814" t="s">
        <v>64</v>
      </c>
      <c r="BH1814" t="s">
        <v>65</v>
      </c>
      <c r="BI1814" t="s">
        <v>66</v>
      </c>
      <c r="BJ1814">
        <v>308.25043361111699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2</v>
      </c>
      <c r="G1815" t="s">
        <v>70</v>
      </c>
      <c r="H1815" t="s">
        <v>74</v>
      </c>
      <c r="I1815">
        <v>1</v>
      </c>
      <c r="J1815">
        <v>0</v>
      </c>
      <c r="K1815">
        <v>30</v>
      </c>
      <c r="L1815">
        <v>30</v>
      </c>
      <c r="M1815">
        <v>6</v>
      </c>
      <c r="P1815" t="s">
        <v>72</v>
      </c>
      <c r="Q1815" t="s">
        <v>73</v>
      </c>
      <c r="S1815">
        <v>0.56015071447472997</v>
      </c>
      <c r="T1815">
        <v>0.56015071447472997</v>
      </c>
      <c r="U1815" t="s">
        <v>1561</v>
      </c>
      <c r="V1815">
        <v>0</v>
      </c>
      <c r="AS1815" t="s">
        <v>74</v>
      </c>
      <c r="BE1815" s="1">
        <v>44109</v>
      </c>
      <c r="BF1815" t="s">
        <v>63</v>
      </c>
      <c r="BG1815" t="s">
        <v>64</v>
      </c>
      <c r="BH1815" t="s">
        <v>65</v>
      </c>
      <c r="BI1815" t="s">
        <v>66</v>
      </c>
      <c r="BJ1815">
        <v>308.25043361111699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2</v>
      </c>
      <c r="G1816" t="s">
        <v>70</v>
      </c>
      <c r="H1816" t="s">
        <v>74</v>
      </c>
      <c r="I1816">
        <v>1</v>
      </c>
      <c r="J1816">
        <v>0</v>
      </c>
      <c r="K1816">
        <v>30</v>
      </c>
      <c r="L1816">
        <v>30</v>
      </c>
      <c r="M1816">
        <v>6</v>
      </c>
      <c r="Q1816" t="b">
        <v>1</v>
      </c>
      <c r="W1816" t="s">
        <v>67</v>
      </c>
      <c r="AT1816" t="s">
        <v>1562</v>
      </c>
      <c r="AU1816" t="s">
        <v>1563</v>
      </c>
      <c r="AV1816" t="s">
        <v>636</v>
      </c>
      <c r="AW1816" t="s">
        <v>637</v>
      </c>
      <c r="AX1816" t="s">
        <v>637</v>
      </c>
      <c r="AY1816" t="s">
        <v>1564</v>
      </c>
      <c r="AZ1816">
        <v>0</v>
      </c>
      <c r="BA1816">
        <v>1</v>
      </c>
      <c r="BB1816">
        <v>1</v>
      </c>
      <c r="BC1816">
        <v>1</v>
      </c>
      <c r="BD1816">
        <v>0</v>
      </c>
      <c r="BE1816" s="1">
        <v>44109</v>
      </c>
      <c r="BF1816" t="s">
        <v>63</v>
      </c>
      <c r="BG1816" t="s">
        <v>64</v>
      </c>
      <c r="BH1816" t="s">
        <v>65</v>
      </c>
      <c r="BI1816" t="s">
        <v>66</v>
      </c>
      <c r="BJ1816">
        <v>308.25043361111699</v>
      </c>
    </row>
    <row r="1817" spans="1:62" x14ac:dyDescent="0.25">
      <c r="A1817" t="s">
        <v>69</v>
      </c>
      <c r="B1817" t="s">
        <v>128</v>
      </c>
      <c r="C1817" t="s">
        <v>67</v>
      </c>
      <c r="D1817" t="s">
        <v>69</v>
      </c>
      <c r="E1817" t="s">
        <v>69</v>
      </c>
      <c r="F1817">
        <v>2</v>
      </c>
      <c r="G1817" t="s">
        <v>129</v>
      </c>
      <c r="H1817" t="s">
        <v>74</v>
      </c>
      <c r="I1817">
        <v>1</v>
      </c>
      <c r="J1817">
        <v>0</v>
      </c>
      <c r="K1817">
        <v>31</v>
      </c>
      <c r="L1817">
        <v>31</v>
      </c>
      <c r="M1817">
        <v>5</v>
      </c>
      <c r="T1817">
        <v>3.9936488174134796E-3</v>
      </c>
      <c r="U1817" t="s">
        <v>1565</v>
      </c>
      <c r="V1817">
        <v>0</v>
      </c>
      <c r="BE1817" s="1">
        <v>44109</v>
      </c>
      <c r="BF1817" t="s">
        <v>63</v>
      </c>
      <c r="BG1817" t="s">
        <v>64</v>
      </c>
      <c r="BH1817" t="s">
        <v>65</v>
      </c>
      <c r="BI1817" t="s">
        <v>66</v>
      </c>
      <c r="BJ1817">
        <v>308.25043361111699</v>
      </c>
    </row>
    <row r="1818" spans="1:62" x14ac:dyDescent="0.25">
      <c r="A1818" t="s">
        <v>69</v>
      </c>
      <c r="B1818" t="s">
        <v>128</v>
      </c>
      <c r="C1818" t="s">
        <v>67</v>
      </c>
      <c r="D1818" t="s">
        <v>69</v>
      </c>
      <c r="E1818" t="s">
        <v>69</v>
      </c>
      <c r="F1818">
        <v>2</v>
      </c>
      <c r="G1818" t="s">
        <v>129</v>
      </c>
      <c r="H1818" t="s">
        <v>74</v>
      </c>
      <c r="I1818">
        <v>1</v>
      </c>
      <c r="J1818">
        <v>0</v>
      </c>
      <c r="K1818">
        <v>31</v>
      </c>
      <c r="L1818">
        <v>31</v>
      </c>
      <c r="M1818">
        <v>5</v>
      </c>
      <c r="P1818" t="s">
        <v>72</v>
      </c>
      <c r="Q1818" t="s">
        <v>73</v>
      </c>
      <c r="T1818">
        <v>0.10222986174630901</v>
      </c>
      <c r="U1818" t="s">
        <v>1566</v>
      </c>
      <c r="V1818">
        <v>0</v>
      </c>
      <c r="BE1818" s="1">
        <v>44109</v>
      </c>
      <c r="BF1818" t="s">
        <v>63</v>
      </c>
      <c r="BG1818" t="s">
        <v>64</v>
      </c>
      <c r="BH1818" t="s">
        <v>65</v>
      </c>
      <c r="BI1818" t="s">
        <v>66</v>
      </c>
      <c r="BJ1818">
        <v>308.25043361111699</v>
      </c>
    </row>
    <row r="1819" spans="1:62" x14ac:dyDescent="0.25">
      <c r="A1819" t="s">
        <v>69</v>
      </c>
      <c r="B1819" t="s">
        <v>128</v>
      </c>
      <c r="C1819" t="s">
        <v>67</v>
      </c>
      <c r="D1819" t="s">
        <v>69</v>
      </c>
      <c r="E1819" t="s">
        <v>69</v>
      </c>
      <c r="F1819">
        <v>2</v>
      </c>
      <c r="G1819" t="s">
        <v>129</v>
      </c>
      <c r="H1819" t="s">
        <v>74</v>
      </c>
      <c r="I1819">
        <v>1</v>
      </c>
      <c r="J1819">
        <v>0</v>
      </c>
      <c r="K1819">
        <v>31</v>
      </c>
      <c r="L1819">
        <v>31</v>
      </c>
      <c r="M1819">
        <v>5</v>
      </c>
      <c r="P1819" t="s">
        <v>72</v>
      </c>
      <c r="Q1819" t="s">
        <v>73</v>
      </c>
      <c r="T1819">
        <v>1.5605373995203899</v>
      </c>
      <c r="U1819" t="s">
        <v>1489</v>
      </c>
      <c r="V1819">
        <v>0</v>
      </c>
      <c r="BE1819" s="1">
        <v>44109</v>
      </c>
      <c r="BF1819" t="s">
        <v>63</v>
      </c>
      <c r="BG1819" t="s">
        <v>64</v>
      </c>
      <c r="BH1819" t="s">
        <v>65</v>
      </c>
      <c r="BI1819" t="s">
        <v>66</v>
      </c>
      <c r="BJ1819">
        <v>308.25043361111699</v>
      </c>
    </row>
    <row r="1820" spans="1:62" x14ac:dyDescent="0.25">
      <c r="A1820" t="s">
        <v>69</v>
      </c>
      <c r="B1820" t="s">
        <v>128</v>
      </c>
      <c r="C1820" t="s">
        <v>67</v>
      </c>
      <c r="D1820" t="s">
        <v>69</v>
      </c>
      <c r="E1820" t="s">
        <v>69</v>
      </c>
      <c r="F1820">
        <v>2</v>
      </c>
      <c r="G1820" t="s">
        <v>129</v>
      </c>
      <c r="H1820" t="s">
        <v>74</v>
      </c>
      <c r="I1820">
        <v>1</v>
      </c>
      <c r="J1820">
        <v>0</v>
      </c>
      <c r="K1820">
        <v>31</v>
      </c>
      <c r="L1820">
        <v>31</v>
      </c>
      <c r="M1820">
        <v>5</v>
      </c>
      <c r="P1820" t="s">
        <v>80</v>
      </c>
      <c r="Q1820" t="s">
        <v>73</v>
      </c>
      <c r="S1820">
        <v>2.4055111228226398</v>
      </c>
      <c r="T1820">
        <v>2.4055111228226398</v>
      </c>
      <c r="U1820" t="s">
        <v>220</v>
      </c>
      <c r="V1820">
        <v>0</v>
      </c>
      <c r="BE1820" s="1">
        <v>44109</v>
      </c>
      <c r="BF1820" t="s">
        <v>63</v>
      </c>
      <c r="BG1820" t="s">
        <v>64</v>
      </c>
      <c r="BH1820" t="s">
        <v>65</v>
      </c>
      <c r="BI1820" t="s">
        <v>66</v>
      </c>
      <c r="BJ1820">
        <v>308.25043361111699</v>
      </c>
    </row>
    <row r="1821" spans="1:62" x14ac:dyDescent="0.25">
      <c r="A1821" t="s">
        <v>69</v>
      </c>
      <c r="B1821" t="s">
        <v>128</v>
      </c>
      <c r="C1821" t="s">
        <v>67</v>
      </c>
      <c r="D1821" t="s">
        <v>69</v>
      </c>
      <c r="E1821" t="s">
        <v>69</v>
      </c>
      <c r="F1821">
        <v>2</v>
      </c>
      <c r="G1821" t="s">
        <v>129</v>
      </c>
      <c r="H1821" t="s">
        <v>74</v>
      </c>
      <c r="I1821">
        <v>1</v>
      </c>
      <c r="J1821">
        <v>0</v>
      </c>
      <c r="K1821">
        <v>31</v>
      </c>
      <c r="L1821">
        <v>31</v>
      </c>
      <c r="M1821">
        <v>5</v>
      </c>
      <c r="P1821" t="s">
        <v>72</v>
      </c>
      <c r="Q1821" t="s">
        <v>73</v>
      </c>
      <c r="T1821">
        <v>2.5262181075813701</v>
      </c>
      <c r="U1821" t="s">
        <v>394</v>
      </c>
      <c r="V1821">
        <v>0</v>
      </c>
      <c r="W1821" t="s">
        <v>69</v>
      </c>
      <c r="BE1821" s="1">
        <v>44109</v>
      </c>
      <c r="BF1821" t="s">
        <v>63</v>
      </c>
      <c r="BG1821" t="s">
        <v>64</v>
      </c>
      <c r="BH1821" t="s">
        <v>65</v>
      </c>
      <c r="BI1821" t="s">
        <v>66</v>
      </c>
      <c r="BJ1821">
        <v>308.25043361111699</v>
      </c>
    </row>
    <row r="1822" spans="1:62" x14ac:dyDescent="0.25">
      <c r="A1822" t="s">
        <v>69</v>
      </c>
      <c r="B1822" t="s">
        <v>128</v>
      </c>
      <c r="C1822" t="s">
        <v>67</v>
      </c>
      <c r="D1822" t="s">
        <v>69</v>
      </c>
      <c r="E1822" t="s">
        <v>69</v>
      </c>
      <c r="F1822">
        <v>2</v>
      </c>
      <c r="G1822" t="s">
        <v>129</v>
      </c>
      <c r="H1822" t="s">
        <v>74</v>
      </c>
      <c r="I1822">
        <v>1</v>
      </c>
      <c r="J1822">
        <v>0</v>
      </c>
      <c r="K1822">
        <v>31</v>
      </c>
      <c r="L1822">
        <v>31</v>
      </c>
      <c r="M1822">
        <v>5</v>
      </c>
      <c r="P1822" t="s">
        <v>72</v>
      </c>
      <c r="Q1822" t="s">
        <v>73</v>
      </c>
      <c r="T1822">
        <v>2.8842119934561099</v>
      </c>
      <c r="U1822" t="s">
        <v>737</v>
      </c>
      <c r="V1822">
        <v>0</v>
      </c>
      <c r="BE1822" s="1">
        <v>44109</v>
      </c>
      <c r="BF1822" t="s">
        <v>63</v>
      </c>
      <c r="BG1822" t="s">
        <v>64</v>
      </c>
      <c r="BH1822" t="s">
        <v>65</v>
      </c>
      <c r="BI1822" t="s">
        <v>66</v>
      </c>
      <c r="BJ1822">
        <v>308.25043361111699</v>
      </c>
    </row>
    <row r="1823" spans="1:62" x14ac:dyDescent="0.25">
      <c r="A1823" t="s">
        <v>69</v>
      </c>
      <c r="B1823" t="s">
        <v>128</v>
      </c>
      <c r="C1823" t="s">
        <v>67</v>
      </c>
      <c r="D1823" t="s">
        <v>69</v>
      </c>
      <c r="E1823" t="s">
        <v>69</v>
      </c>
      <c r="F1823">
        <v>2</v>
      </c>
      <c r="G1823" t="s">
        <v>129</v>
      </c>
      <c r="H1823" t="s">
        <v>74</v>
      </c>
      <c r="I1823">
        <v>1</v>
      </c>
      <c r="J1823">
        <v>0</v>
      </c>
      <c r="K1823">
        <v>31</v>
      </c>
      <c r="L1823">
        <v>31</v>
      </c>
      <c r="M1823">
        <v>5</v>
      </c>
      <c r="P1823" t="s">
        <v>80</v>
      </c>
      <c r="Q1823" t="s">
        <v>73</v>
      </c>
      <c r="S1823">
        <v>2.9216300629050198</v>
      </c>
      <c r="T1823">
        <v>2.9216300629050198</v>
      </c>
      <c r="U1823" t="s">
        <v>563</v>
      </c>
      <c r="V1823">
        <v>0</v>
      </c>
      <c r="BE1823" s="1">
        <v>44109</v>
      </c>
      <c r="BF1823" t="s">
        <v>63</v>
      </c>
      <c r="BG1823" t="s">
        <v>64</v>
      </c>
      <c r="BH1823" t="s">
        <v>65</v>
      </c>
      <c r="BI1823" t="s">
        <v>66</v>
      </c>
      <c r="BJ1823">
        <v>308.25043361111699</v>
      </c>
    </row>
    <row r="1824" spans="1:62" x14ac:dyDescent="0.25">
      <c r="A1824" t="s">
        <v>69</v>
      </c>
      <c r="B1824" t="s">
        <v>128</v>
      </c>
      <c r="C1824" t="s">
        <v>67</v>
      </c>
      <c r="D1824" t="s">
        <v>69</v>
      </c>
      <c r="E1824" t="s">
        <v>69</v>
      </c>
      <c r="F1824">
        <v>2</v>
      </c>
      <c r="G1824" t="s">
        <v>129</v>
      </c>
      <c r="H1824" t="s">
        <v>74</v>
      </c>
      <c r="I1824">
        <v>1</v>
      </c>
      <c r="J1824">
        <v>0</v>
      </c>
      <c r="K1824">
        <v>31</v>
      </c>
      <c r="L1824">
        <v>31</v>
      </c>
      <c r="M1824">
        <v>5</v>
      </c>
      <c r="P1824" t="s">
        <v>72</v>
      </c>
      <c r="Q1824" t="s">
        <v>73</v>
      </c>
      <c r="T1824">
        <v>3.22447199943417</v>
      </c>
      <c r="U1824" t="s">
        <v>1567</v>
      </c>
      <c r="V1824">
        <v>0</v>
      </c>
      <c r="W1824" t="s">
        <v>69</v>
      </c>
      <c r="BE1824" s="1">
        <v>44109</v>
      </c>
      <c r="BF1824" t="s">
        <v>63</v>
      </c>
      <c r="BG1824" t="s">
        <v>64</v>
      </c>
      <c r="BH1824" t="s">
        <v>65</v>
      </c>
      <c r="BI1824" t="s">
        <v>66</v>
      </c>
      <c r="BJ1824">
        <v>308.25043361111699</v>
      </c>
    </row>
    <row r="1825" spans="1:62" x14ac:dyDescent="0.25">
      <c r="A1825" t="s">
        <v>69</v>
      </c>
      <c r="B1825" t="s">
        <v>128</v>
      </c>
      <c r="C1825" t="s">
        <v>67</v>
      </c>
      <c r="D1825" t="s">
        <v>69</v>
      </c>
      <c r="E1825" t="s">
        <v>69</v>
      </c>
      <c r="F1825">
        <v>2</v>
      </c>
      <c r="G1825" t="s">
        <v>129</v>
      </c>
      <c r="H1825" t="s">
        <v>74</v>
      </c>
      <c r="I1825">
        <v>1</v>
      </c>
      <c r="J1825">
        <v>0</v>
      </c>
      <c r="K1825">
        <v>31</v>
      </c>
      <c r="L1825">
        <v>31</v>
      </c>
      <c r="M1825">
        <v>5</v>
      </c>
      <c r="P1825" t="s">
        <v>72</v>
      </c>
      <c r="Q1825" t="s">
        <v>73</v>
      </c>
      <c r="T1825">
        <v>3.3264959381485801</v>
      </c>
      <c r="U1825" t="s">
        <v>370</v>
      </c>
      <c r="V1825">
        <v>0</v>
      </c>
      <c r="BE1825" s="1">
        <v>44109</v>
      </c>
      <c r="BF1825" t="s">
        <v>63</v>
      </c>
      <c r="BG1825" t="s">
        <v>64</v>
      </c>
      <c r="BH1825" t="s">
        <v>65</v>
      </c>
      <c r="BI1825" t="s">
        <v>66</v>
      </c>
      <c r="BJ1825">
        <v>308.25043361111699</v>
      </c>
    </row>
    <row r="1826" spans="1:62" x14ac:dyDescent="0.25">
      <c r="A1826" t="s">
        <v>69</v>
      </c>
      <c r="B1826" t="s">
        <v>128</v>
      </c>
      <c r="C1826" t="s">
        <v>67</v>
      </c>
      <c r="D1826" t="s">
        <v>69</v>
      </c>
      <c r="E1826" t="s">
        <v>69</v>
      </c>
      <c r="F1826">
        <v>2</v>
      </c>
      <c r="G1826" t="s">
        <v>129</v>
      </c>
      <c r="H1826" t="s">
        <v>74</v>
      </c>
      <c r="I1826">
        <v>1</v>
      </c>
      <c r="J1826">
        <v>0</v>
      </c>
      <c r="K1826">
        <v>31</v>
      </c>
      <c r="L1826">
        <v>31</v>
      </c>
      <c r="M1826">
        <v>5</v>
      </c>
      <c r="P1826" t="s">
        <v>72</v>
      </c>
      <c r="Q1826" t="s">
        <v>73</v>
      </c>
      <c r="T1826">
        <v>3.4616645467321998</v>
      </c>
      <c r="U1826" t="s">
        <v>1568</v>
      </c>
      <c r="V1826">
        <v>0</v>
      </c>
      <c r="BE1826" s="1">
        <v>44109</v>
      </c>
      <c r="BF1826" t="s">
        <v>63</v>
      </c>
      <c r="BG1826" t="s">
        <v>64</v>
      </c>
      <c r="BH1826" t="s">
        <v>65</v>
      </c>
      <c r="BI1826" t="s">
        <v>66</v>
      </c>
      <c r="BJ1826">
        <v>308.25043361111699</v>
      </c>
    </row>
    <row r="1827" spans="1:62" x14ac:dyDescent="0.25">
      <c r="A1827" t="s">
        <v>69</v>
      </c>
      <c r="B1827" t="s">
        <v>128</v>
      </c>
      <c r="C1827" t="s">
        <v>67</v>
      </c>
      <c r="D1827" t="s">
        <v>69</v>
      </c>
      <c r="E1827" t="s">
        <v>69</v>
      </c>
      <c r="F1827">
        <v>2</v>
      </c>
      <c r="G1827" t="s">
        <v>129</v>
      </c>
      <c r="H1827" t="s">
        <v>74</v>
      </c>
      <c r="I1827">
        <v>1</v>
      </c>
      <c r="J1827">
        <v>0</v>
      </c>
      <c r="K1827">
        <v>31</v>
      </c>
      <c r="L1827">
        <v>31</v>
      </c>
      <c r="M1827">
        <v>5</v>
      </c>
      <c r="P1827" t="s">
        <v>72</v>
      </c>
      <c r="Q1827" t="s">
        <v>73</v>
      </c>
      <c r="T1827">
        <v>3.5429299868264899</v>
      </c>
      <c r="U1827" t="s">
        <v>1569</v>
      </c>
      <c r="V1827">
        <v>0</v>
      </c>
      <c r="BE1827" s="1">
        <v>44109</v>
      </c>
      <c r="BF1827" t="s">
        <v>63</v>
      </c>
      <c r="BG1827" t="s">
        <v>64</v>
      </c>
      <c r="BH1827" t="s">
        <v>65</v>
      </c>
      <c r="BI1827" t="s">
        <v>66</v>
      </c>
      <c r="BJ1827">
        <v>308.25043361111699</v>
      </c>
    </row>
    <row r="1828" spans="1:62" x14ac:dyDescent="0.25">
      <c r="A1828" t="s">
        <v>69</v>
      </c>
      <c r="B1828" t="s">
        <v>128</v>
      </c>
      <c r="C1828" t="s">
        <v>67</v>
      </c>
      <c r="D1828" t="s">
        <v>69</v>
      </c>
      <c r="E1828" t="s">
        <v>69</v>
      </c>
      <c r="F1828">
        <v>2</v>
      </c>
      <c r="G1828" t="s">
        <v>129</v>
      </c>
      <c r="H1828" t="s">
        <v>74</v>
      </c>
      <c r="I1828">
        <v>1</v>
      </c>
      <c r="J1828">
        <v>0</v>
      </c>
      <c r="K1828">
        <v>31</v>
      </c>
      <c r="L1828">
        <v>31</v>
      </c>
      <c r="M1828">
        <v>5</v>
      </c>
      <c r="P1828" t="s">
        <v>72</v>
      </c>
      <c r="Q1828" t="s">
        <v>73</v>
      </c>
      <c r="T1828">
        <v>3.8427648511133099</v>
      </c>
      <c r="U1828" t="s">
        <v>1570</v>
      </c>
      <c r="V1828">
        <v>0</v>
      </c>
      <c r="BE1828" s="1">
        <v>44109</v>
      </c>
      <c r="BF1828" t="s">
        <v>63</v>
      </c>
      <c r="BG1828" t="s">
        <v>64</v>
      </c>
      <c r="BH1828" t="s">
        <v>65</v>
      </c>
      <c r="BI1828" t="s">
        <v>66</v>
      </c>
      <c r="BJ1828">
        <v>308.25043361111699</v>
      </c>
    </row>
    <row r="1829" spans="1:62" x14ac:dyDescent="0.25">
      <c r="A1829" t="s">
        <v>69</v>
      </c>
      <c r="B1829" t="s">
        <v>128</v>
      </c>
      <c r="C1829" t="s">
        <v>67</v>
      </c>
      <c r="D1829" t="s">
        <v>69</v>
      </c>
      <c r="E1829" t="s">
        <v>69</v>
      </c>
      <c r="F1829">
        <v>2</v>
      </c>
      <c r="G1829" t="s">
        <v>129</v>
      </c>
      <c r="H1829" t="s">
        <v>74</v>
      </c>
      <c r="I1829">
        <v>1</v>
      </c>
      <c r="J1829">
        <v>0</v>
      </c>
      <c r="K1829">
        <v>31</v>
      </c>
      <c r="L1829">
        <v>31</v>
      </c>
      <c r="M1829">
        <v>5</v>
      </c>
      <c r="P1829" t="s">
        <v>72</v>
      </c>
      <c r="Q1829" t="s">
        <v>73</v>
      </c>
      <c r="T1829">
        <v>4.1627394517417997</v>
      </c>
      <c r="U1829" t="s">
        <v>1270</v>
      </c>
      <c r="V1829">
        <v>0</v>
      </c>
      <c r="BE1829" s="1">
        <v>44109</v>
      </c>
      <c r="BF1829" t="s">
        <v>63</v>
      </c>
      <c r="BG1829" t="s">
        <v>64</v>
      </c>
      <c r="BH1829" t="s">
        <v>65</v>
      </c>
      <c r="BI1829" t="s">
        <v>66</v>
      </c>
      <c r="BJ1829">
        <v>308.25043361111699</v>
      </c>
    </row>
    <row r="1830" spans="1:62" x14ac:dyDescent="0.25">
      <c r="A1830" t="s">
        <v>69</v>
      </c>
      <c r="B1830" t="s">
        <v>128</v>
      </c>
      <c r="C1830" t="s">
        <v>67</v>
      </c>
      <c r="D1830" t="s">
        <v>69</v>
      </c>
      <c r="E1830" t="s">
        <v>69</v>
      </c>
      <c r="F1830">
        <v>2</v>
      </c>
      <c r="G1830" t="s">
        <v>129</v>
      </c>
      <c r="H1830" t="s">
        <v>74</v>
      </c>
      <c r="I1830">
        <v>1</v>
      </c>
      <c r="J1830">
        <v>0</v>
      </c>
      <c r="K1830">
        <v>31</v>
      </c>
      <c r="L1830">
        <v>31</v>
      </c>
      <c r="M1830">
        <v>5</v>
      </c>
      <c r="P1830" t="s">
        <v>72</v>
      </c>
      <c r="Q1830" t="s">
        <v>73</v>
      </c>
      <c r="T1830">
        <v>4.2229368465050303</v>
      </c>
      <c r="U1830" t="s">
        <v>1571</v>
      </c>
      <c r="V1830">
        <v>0</v>
      </c>
      <c r="BE1830" s="1">
        <v>44109</v>
      </c>
      <c r="BF1830" t="s">
        <v>63</v>
      </c>
      <c r="BG1830" t="s">
        <v>64</v>
      </c>
      <c r="BH1830" t="s">
        <v>65</v>
      </c>
      <c r="BI1830" t="s">
        <v>66</v>
      </c>
      <c r="BJ1830">
        <v>308.25043361111699</v>
      </c>
    </row>
    <row r="1831" spans="1:62" x14ac:dyDescent="0.25">
      <c r="A1831" t="s">
        <v>69</v>
      </c>
      <c r="B1831" t="s">
        <v>128</v>
      </c>
      <c r="C1831" t="s">
        <v>67</v>
      </c>
      <c r="D1831" t="s">
        <v>69</v>
      </c>
      <c r="E1831" t="s">
        <v>69</v>
      </c>
      <c r="F1831">
        <v>2</v>
      </c>
      <c r="G1831" t="s">
        <v>129</v>
      </c>
      <c r="H1831" t="s">
        <v>74</v>
      </c>
      <c r="I1831">
        <v>1</v>
      </c>
      <c r="J1831">
        <v>0</v>
      </c>
      <c r="K1831">
        <v>31</v>
      </c>
      <c r="L1831">
        <v>31</v>
      </c>
      <c r="M1831">
        <v>5</v>
      </c>
      <c r="P1831" t="s">
        <v>72</v>
      </c>
      <c r="Q1831" t="s">
        <v>73</v>
      </c>
      <c r="T1831">
        <v>4.4838549057021702</v>
      </c>
      <c r="U1831" t="s">
        <v>1078</v>
      </c>
      <c r="V1831">
        <v>0</v>
      </c>
      <c r="BE1831" s="1">
        <v>44109</v>
      </c>
      <c r="BF1831" t="s">
        <v>63</v>
      </c>
      <c r="BG1831" t="s">
        <v>64</v>
      </c>
      <c r="BH1831" t="s">
        <v>65</v>
      </c>
      <c r="BI1831" t="s">
        <v>66</v>
      </c>
      <c r="BJ1831">
        <v>308.25043361111699</v>
      </c>
    </row>
    <row r="1832" spans="1:62" x14ac:dyDescent="0.25">
      <c r="A1832" t="s">
        <v>69</v>
      </c>
      <c r="B1832" t="s">
        <v>128</v>
      </c>
      <c r="C1832" t="s">
        <v>67</v>
      </c>
      <c r="D1832" t="s">
        <v>69</v>
      </c>
      <c r="E1832" t="s">
        <v>69</v>
      </c>
      <c r="F1832">
        <v>2</v>
      </c>
      <c r="G1832" t="s">
        <v>129</v>
      </c>
      <c r="H1832" t="s">
        <v>74</v>
      </c>
      <c r="I1832">
        <v>1</v>
      </c>
      <c r="J1832">
        <v>0</v>
      </c>
      <c r="K1832">
        <v>31</v>
      </c>
      <c r="L1832">
        <v>31</v>
      </c>
      <c r="M1832">
        <v>5</v>
      </c>
      <c r="P1832" t="s">
        <v>80</v>
      </c>
      <c r="Q1832" t="s">
        <v>73</v>
      </c>
      <c r="S1832">
        <v>4.5433593793859401</v>
      </c>
      <c r="T1832">
        <v>4.5433593793859401</v>
      </c>
      <c r="U1832" t="s">
        <v>747</v>
      </c>
      <c r="V1832">
        <v>0</v>
      </c>
      <c r="BE1832" s="1">
        <v>44109</v>
      </c>
      <c r="BF1832" t="s">
        <v>63</v>
      </c>
      <c r="BG1832" t="s">
        <v>64</v>
      </c>
      <c r="BH1832" t="s">
        <v>65</v>
      </c>
      <c r="BI1832" t="s">
        <v>66</v>
      </c>
      <c r="BJ1832">
        <v>308.25043361111699</v>
      </c>
    </row>
    <row r="1833" spans="1:62" x14ac:dyDescent="0.25">
      <c r="A1833" t="s">
        <v>69</v>
      </c>
      <c r="B1833" t="s">
        <v>128</v>
      </c>
      <c r="C1833" t="s">
        <v>67</v>
      </c>
      <c r="D1833" t="s">
        <v>69</v>
      </c>
      <c r="E1833" t="s">
        <v>69</v>
      </c>
      <c r="F1833">
        <v>2</v>
      </c>
      <c r="G1833" t="s">
        <v>129</v>
      </c>
      <c r="H1833" t="s">
        <v>74</v>
      </c>
      <c r="I1833">
        <v>1</v>
      </c>
      <c r="J1833">
        <v>0</v>
      </c>
      <c r="K1833">
        <v>31</v>
      </c>
      <c r="L1833">
        <v>31</v>
      </c>
      <c r="M1833">
        <v>5</v>
      </c>
      <c r="P1833" t="s">
        <v>72</v>
      </c>
      <c r="Q1833" t="s">
        <v>73</v>
      </c>
      <c r="T1833">
        <v>4.8025476188631702</v>
      </c>
      <c r="U1833" t="s">
        <v>1572</v>
      </c>
      <c r="V1833">
        <v>0</v>
      </c>
      <c r="W1833" t="s">
        <v>69</v>
      </c>
      <c r="BE1833" s="1">
        <v>44109</v>
      </c>
      <c r="BF1833" t="s">
        <v>63</v>
      </c>
      <c r="BG1833" t="s">
        <v>64</v>
      </c>
      <c r="BH1833" t="s">
        <v>65</v>
      </c>
      <c r="BI1833" t="s">
        <v>66</v>
      </c>
      <c r="BJ1833">
        <v>308.25043361111699</v>
      </c>
    </row>
    <row r="1834" spans="1:62" x14ac:dyDescent="0.25">
      <c r="A1834" t="s">
        <v>69</v>
      </c>
      <c r="B1834" t="s">
        <v>128</v>
      </c>
      <c r="C1834" t="s">
        <v>67</v>
      </c>
      <c r="D1834" t="s">
        <v>69</v>
      </c>
      <c r="E1834" t="s">
        <v>69</v>
      </c>
      <c r="F1834">
        <v>2</v>
      </c>
      <c r="G1834" t="s">
        <v>129</v>
      </c>
      <c r="H1834" t="s">
        <v>74</v>
      </c>
      <c r="I1834">
        <v>1</v>
      </c>
      <c r="J1834">
        <v>0</v>
      </c>
      <c r="K1834">
        <v>31</v>
      </c>
      <c r="L1834">
        <v>31</v>
      </c>
      <c r="M1834">
        <v>5</v>
      </c>
      <c r="P1834" t="s">
        <v>71</v>
      </c>
      <c r="Q1834" t="b">
        <v>0</v>
      </c>
      <c r="S1834">
        <v>5.0050093592289997</v>
      </c>
      <c r="T1834">
        <v>5.0050093592289997</v>
      </c>
      <c r="U1834" t="s">
        <v>1573</v>
      </c>
      <c r="V1834">
        <v>0</v>
      </c>
      <c r="BE1834" s="1">
        <v>44109</v>
      </c>
      <c r="BF1834" t="s">
        <v>63</v>
      </c>
      <c r="BG1834" t="s">
        <v>64</v>
      </c>
      <c r="BH1834" t="s">
        <v>65</v>
      </c>
      <c r="BI1834" t="s">
        <v>66</v>
      </c>
      <c r="BJ1834">
        <v>308.25043361111699</v>
      </c>
    </row>
    <row r="1835" spans="1:62" x14ac:dyDescent="0.25">
      <c r="A1835" t="s">
        <v>69</v>
      </c>
      <c r="B1835" t="s">
        <v>128</v>
      </c>
      <c r="C1835" t="s">
        <v>67</v>
      </c>
      <c r="D1835" t="s">
        <v>69</v>
      </c>
      <c r="E1835" t="s">
        <v>69</v>
      </c>
      <c r="F1835">
        <v>2</v>
      </c>
      <c r="G1835" t="s">
        <v>129</v>
      </c>
      <c r="H1835" t="s">
        <v>74</v>
      </c>
      <c r="I1835">
        <v>1</v>
      </c>
      <c r="J1835">
        <v>0</v>
      </c>
      <c r="K1835">
        <v>31</v>
      </c>
      <c r="L1835">
        <v>31</v>
      </c>
      <c r="M1835">
        <v>5</v>
      </c>
      <c r="P1835" t="s">
        <v>72</v>
      </c>
      <c r="Q1835" t="s">
        <v>73</v>
      </c>
      <c r="T1835">
        <v>5.3224863981449699</v>
      </c>
      <c r="U1835" t="s">
        <v>921</v>
      </c>
      <c r="V1835">
        <v>0</v>
      </c>
      <c r="W1835" t="s">
        <v>67</v>
      </c>
      <c r="BE1835" s="1">
        <v>44109</v>
      </c>
      <c r="BF1835" t="s">
        <v>63</v>
      </c>
      <c r="BG1835" t="s">
        <v>64</v>
      </c>
      <c r="BH1835" t="s">
        <v>65</v>
      </c>
      <c r="BI1835" t="s">
        <v>66</v>
      </c>
      <c r="BJ1835">
        <v>308.25043361111699</v>
      </c>
    </row>
    <row r="1836" spans="1:62" x14ac:dyDescent="0.25">
      <c r="A1836" t="s">
        <v>69</v>
      </c>
      <c r="B1836" t="s">
        <v>128</v>
      </c>
      <c r="C1836" t="s">
        <v>67</v>
      </c>
      <c r="D1836" t="s">
        <v>69</v>
      </c>
      <c r="E1836" t="s">
        <v>69</v>
      </c>
      <c r="F1836">
        <v>2</v>
      </c>
      <c r="G1836" t="s">
        <v>129</v>
      </c>
      <c r="H1836" t="s">
        <v>74</v>
      </c>
      <c r="I1836">
        <v>1</v>
      </c>
      <c r="J1836">
        <v>0</v>
      </c>
      <c r="K1836">
        <v>31</v>
      </c>
      <c r="L1836">
        <v>31</v>
      </c>
      <c r="M1836">
        <v>5</v>
      </c>
      <c r="P1836" t="s">
        <v>72</v>
      </c>
      <c r="Q1836" t="s">
        <v>73</v>
      </c>
      <c r="T1836">
        <v>5.5264485295046999</v>
      </c>
      <c r="U1836" t="s">
        <v>927</v>
      </c>
      <c r="V1836">
        <v>0</v>
      </c>
      <c r="BE1836" s="1">
        <v>44109</v>
      </c>
      <c r="BF1836" t="s">
        <v>63</v>
      </c>
      <c r="BG1836" t="s">
        <v>64</v>
      </c>
      <c r="BH1836" t="s">
        <v>65</v>
      </c>
      <c r="BI1836" t="s">
        <v>66</v>
      </c>
      <c r="BJ1836">
        <v>308.25043361111699</v>
      </c>
    </row>
    <row r="1837" spans="1:62" x14ac:dyDescent="0.25">
      <c r="A1837" t="s">
        <v>69</v>
      </c>
      <c r="B1837" t="s">
        <v>128</v>
      </c>
      <c r="C1837" t="s">
        <v>67</v>
      </c>
      <c r="D1837" t="s">
        <v>69</v>
      </c>
      <c r="E1837" t="s">
        <v>69</v>
      </c>
      <c r="F1837">
        <v>2</v>
      </c>
      <c r="G1837" t="s">
        <v>129</v>
      </c>
      <c r="H1837" t="s">
        <v>74</v>
      </c>
      <c r="I1837">
        <v>1</v>
      </c>
      <c r="J1837">
        <v>0</v>
      </c>
      <c r="K1837">
        <v>31</v>
      </c>
      <c r="L1837">
        <v>31</v>
      </c>
      <c r="M1837">
        <v>5</v>
      </c>
      <c r="P1837" t="s">
        <v>72</v>
      </c>
      <c r="Q1837" t="s">
        <v>73</v>
      </c>
      <c r="T1837">
        <v>5.7065931126271598</v>
      </c>
      <c r="U1837" t="s">
        <v>1574</v>
      </c>
      <c r="V1837">
        <v>0</v>
      </c>
      <c r="BE1837" s="1">
        <v>44109</v>
      </c>
      <c r="BF1837" t="s">
        <v>63</v>
      </c>
      <c r="BG1837" t="s">
        <v>64</v>
      </c>
      <c r="BH1837" t="s">
        <v>65</v>
      </c>
      <c r="BI1837" t="s">
        <v>66</v>
      </c>
      <c r="BJ1837">
        <v>308.25043361111699</v>
      </c>
    </row>
    <row r="1838" spans="1:62" x14ac:dyDescent="0.25">
      <c r="A1838" t="s">
        <v>69</v>
      </c>
      <c r="B1838" t="s">
        <v>128</v>
      </c>
      <c r="C1838" t="s">
        <v>67</v>
      </c>
      <c r="D1838" t="s">
        <v>69</v>
      </c>
      <c r="E1838" t="s">
        <v>69</v>
      </c>
      <c r="F1838">
        <v>2</v>
      </c>
      <c r="G1838" t="s">
        <v>129</v>
      </c>
      <c r="H1838" t="s">
        <v>74</v>
      </c>
      <c r="I1838">
        <v>1</v>
      </c>
      <c r="J1838">
        <v>0</v>
      </c>
      <c r="K1838">
        <v>31</v>
      </c>
      <c r="L1838">
        <v>31</v>
      </c>
      <c r="M1838">
        <v>5</v>
      </c>
      <c r="P1838" t="s">
        <v>72</v>
      </c>
      <c r="Q1838" t="s">
        <v>73</v>
      </c>
      <c r="T1838">
        <v>5.7424992037849698</v>
      </c>
      <c r="U1838" t="s">
        <v>1575</v>
      </c>
      <c r="V1838">
        <v>0</v>
      </c>
      <c r="BE1838" s="1">
        <v>44109</v>
      </c>
      <c r="BF1838" t="s">
        <v>63</v>
      </c>
      <c r="BG1838" t="s">
        <v>64</v>
      </c>
      <c r="BH1838" t="s">
        <v>65</v>
      </c>
      <c r="BI1838" t="s">
        <v>66</v>
      </c>
      <c r="BJ1838">
        <v>308.25043361111699</v>
      </c>
    </row>
    <row r="1839" spans="1:62" x14ac:dyDescent="0.25">
      <c r="A1839" t="s">
        <v>69</v>
      </c>
      <c r="B1839" t="s">
        <v>128</v>
      </c>
      <c r="C1839" t="s">
        <v>67</v>
      </c>
      <c r="D1839" t="s">
        <v>69</v>
      </c>
      <c r="E1839" t="s">
        <v>69</v>
      </c>
      <c r="F1839">
        <v>2</v>
      </c>
      <c r="G1839" t="s">
        <v>129</v>
      </c>
      <c r="H1839" t="s">
        <v>74</v>
      </c>
      <c r="I1839">
        <v>1</v>
      </c>
      <c r="J1839">
        <v>0</v>
      </c>
      <c r="K1839">
        <v>31</v>
      </c>
      <c r="L1839">
        <v>31</v>
      </c>
      <c r="M1839">
        <v>5</v>
      </c>
      <c r="P1839" t="s">
        <v>72</v>
      </c>
      <c r="Q1839" t="s">
        <v>73</v>
      </c>
      <c r="R1839" t="s">
        <v>74</v>
      </c>
      <c r="S1839">
        <v>5.7836917563836296</v>
      </c>
      <c r="T1839">
        <v>5.7836917563836296</v>
      </c>
      <c r="U1839" t="s">
        <v>1576</v>
      </c>
      <c r="V1839">
        <v>0</v>
      </c>
      <c r="BE1839" s="1">
        <v>44109</v>
      </c>
      <c r="BF1839" t="s">
        <v>63</v>
      </c>
      <c r="BG1839" t="s">
        <v>64</v>
      </c>
      <c r="BH1839" t="s">
        <v>65</v>
      </c>
      <c r="BI1839" t="s">
        <v>66</v>
      </c>
      <c r="BJ1839">
        <v>308.25043361111699</v>
      </c>
    </row>
    <row r="1840" spans="1:62" x14ac:dyDescent="0.25">
      <c r="A1840" t="s">
        <v>69</v>
      </c>
      <c r="B1840" t="s">
        <v>128</v>
      </c>
      <c r="C1840" t="s">
        <v>67</v>
      </c>
      <c r="D1840" t="s">
        <v>69</v>
      </c>
      <c r="E1840" t="s">
        <v>69</v>
      </c>
      <c r="F1840">
        <v>2</v>
      </c>
      <c r="G1840" t="s">
        <v>129</v>
      </c>
      <c r="H1840" t="s">
        <v>74</v>
      </c>
      <c r="I1840">
        <v>1</v>
      </c>
      <c r="J1840">
        <v>0</v>
      </c>
      <c r="K1840">
        <v>31</v>
      </c>
      <c r="L1840">
        <v>31</v>
      </c>
      <c r="M1840">
        <v>5</v>
      </c>
      <c r="P1840" t="s">
        <v>72</v>
      </c>
      <c r="Q1840" t="s">
        <v>73</v>
      </c>
      <c r="R1840" t="s">
        <v>74</v>
      </c>
      <c r="S1840">
        <v>6.0437311664718401</v>
      </c>
      <c r="T1840">
        <v>6.0437311664718401</v>
      </c>
      <c r="U1840" t="s">
        <v>1577</v>
      </c>
      <c r="V1840">
        <v>0</v>
      </c>
      <c r="W1840" t="s">
        <v>69</v>
      </c>
      <c r="BE1840" s="1">
        <v>44109</v>
      </c>
      <c r="BF1840" t="s">
        <v>63</v>
      </c>
      <c r="BG1840" t="s">
        <v>64</v>
      </c>
      <c r="BH1840" t="s">
        <v>65</v>
      </c>
      <c r="BI1840" t="s">
        <v>66</v>
      </c>
      <c r="BJ1840">
        <v>308.25043361111699</v>
      </c>
    </row>
    <row r="1841" spans="1:62" x14ac:dyDescent="0.25">
      <c r="A1841" t="s">
        <v>69</v>
      </c>
      <c r="B1841" t="s">
        <v>128</v>
      </c>
      <c r="C1841" t="s">
        <v>67</v>
      </c>
      <c r="D1841" t="s">
        <v>69</v>
      </c>
      <c r="E1841" t="s">
        <v>69</v>
      </c>
      <c r="F1841">
        <v>2</v>
      </c>
      <c r="G1841" t="s">
        <v>129</v>
      </c>
      <c r="H1841" t="s">
        <v>74</v>
      </c>
      <c r="I1841">
        <v>1</v>
      </c>
      <c r="J1841">
        <v>0</v>
      </c>
      <c r="K1841">
        <v>31</v>
      </c>
      <c r="L1841">
        <v>31</v>
      </c>
      <c r="M1841">
        <v>5</v>
      </c>
      <c r="T1841">
        <v>6.0846754196099901</v>
      </c>
      <c r="U1841" t="s">
        <v>633</v>
      </c>
      <c r="V1841">
        <v>0</v>
      </c>
      <c r="W1841" t="s">
        <v>69</v>
      </c>
      <c r="BE1841" s="1">
        <v>44109</v>
      </c>
      <c r="BF1841" t="s">
        <v>63</v>
      </c>
      <c r="BG1841" t="s">
        <v>64</v>
      </c>
      <c r="BH1841" t="s">
        <v>65</v>
      </c>
      <c r="BI1841" t="s">
        <v>66</v>
      </c>
      <c r="BJ1841">
        <v>308.25043361111699</v>
      </c>
    </row>
    <row r="1842" spans="1:62" x14ac:dyDescent="0.25">
      <c r="A1842" t="s">
        <v>69</v>
      </c>
      <c r="B1842" t="s">
        <v>128</v>
      </c>
      <c r="C1842" t="s">
        <v>67</v>
      </c>
      <c r="D1842" t="s">
        <v>69</v>
      </c>
      <c r="E1842" t="s">
        <v>69</v>
      </c>
      <c r="F1842">
        <v>2</v>
      </c>
      <c r="G1842" t="s">
        <v>129</v>
      </c>
      <c r="H1842" t="s">
        <v>74</v>
      </c>
      <c r="I1842">
        <v>1</v>
      </c>
      <c r="J1842">
        <v>0</v>
      </c>
      <c r="K1842">
        <v>31</v>
      </c>
      <c r="L1842">
        <v>31</v>
      </c>
      <c r="M1842">
        <v>5</v>
      </c>
      <c r="P1842" t="s">
        <v>72</v>
      </c>
      <c r="Q1842" t="s">
        <v>73</v>
      </c>
      <c r="T1842">
        <v>6.1623984537873104</v>
      </c>
      <c r="U1842" t="s">
        <v>1578</v>
      </c>
      <c r="V1842">
        <v>0</v>
      </c>
      <c r="BE1842" s="1">
        <v>44109</v>
      </c>
      <c r="BF1842" t="s">
        <v>63</v>
      </c>
      <c r="BG1842" t="s">
        <v>64</v>
      </c>
      <c r="BH1842" t="s">
        <v>65</v>
      </c>
      <c r="BI1842" t="s">
        <v>66</v>
      </c>
      <c r="BJ1842">
        <v>308.25043361111699</v>
      </c>
    </row>
    <row r="1843" spans="1:62" x14ac:dyDescent="0.25">
      <c r="A1843" t="s">
        <v>69</v>
      </c>
      <c r="B1843" t="s">
        <v>128</v>
      </c>
      <c r="C1843" t="s">
        <v>67</v>
      </c>
      <c r="D1843" t="s">
        <v>69</v>
      </c>
      <c r="E1843" t="s">
        <v>69</v>
      </c>
      <c r="F1843">
        <v>2</v>
      </c>
      <c r="G1843" t="s">
        <v>129</v>
      </c>
      <c r="H1843" t="s">
        <v>74</v>
      </c>
      <c r="I1843">
        <v>1</v>
      </c>
      <c r="J1843">
        <v>0</v>
      </c>
      <c r="K1843">
        <v>31</v>
      </c>
      <c r="L1843">
        <v>31</v>
      </c>
      <c r="M1843">
        <v>5</v>
      </c>
      <c r="P1843" t="s">
        <v>72</v>
      </c>
      <c r="Q1843" t="s">
        <v>73</v>
      </c>
      <c r="T1843">
        <v>6.8236639998212896</v>
      </c>
      <c r="U1843" t="s">
        <v>1159</v>
      </c>
      <c r="V1843">
        <v>0</v>
      </c>
      <c r="BE1843" s="1">
        <v>44109</v>
      </c>
      <c r="BF1843" t="s">
        <v>63</v>
      </c>
      <c r="BG1843" t="s">
        <v>64</v>
      </c>
      <c r="BH1843" t="s">
        <v>65</v>
      </c>
      <c r="BI1843" t="s">
        <v>66</v>
      </c>
      <c r="BJ1843">
        <v>308.25043361111699</v>
      </c>
    </row>
    <row r="1844" spans="1:62" x14ac:dyDescent="0.25">
      <c r="A1844" t="s">
        <v>69</v>
      </c>
      <c r="B1844" t="s">
        <v>128</v>
      </c>
      <c r="C1844" t="s">
        <v>67</v>
      </c>
      <c r="D1844" t="s">
        <v>69</v>
      </c>
      <c r="E1844" t="s">
        <v>69</v>
      </c>
      <c r="F1844">
        <v>2</v>
      </c>
      <c r="G1844" t="s">
        <v>129</v>
      </c>
      <c r="H1844" t="s">
        <v>74</v>
      </c>
      <c r="I1844">
        <v>1</v>
      </c>
      <c r="J1844">
        <v>0</v>
      </c>
      <c r="K1844">
        <v>31</v>
      </c>
      <c r="L1844">
        <v>31</v>
      </c>
      <c r="M1844">
        <v>5</v>
      </c>
      <c r="P1844" t="s">
        <v>72</v>
      </c>
      <c r="Q1844" t="s">
        <v>73</v>
      </c>
      <c r="T1844">
        <v>6.9034810262674</v>
      </c>
      <c r="U1844" t="s">
        <v>1579</v>
      </c>
      <c r="V1844">
        <v>0</v>
      </c>
      <c r="BE1844" s="1">
        <v>44109</v>
      </c>
      <c r="BF1844" t="s">
        <v>63</v>
      </c>
      <c r="BG1844" t="s">
        <v>64</v>
      </c>
      <c r="BH1844" t="s">
        <v>65</v>
      </c>
      <c r="BI1844" t="s">
        <v>66</v>
      </c>
      <c r="BJ1844">
        <v>308.25043361111699</v>
      </c>
    </row>
    <row r="1845" spans="1:62" x14ac:dyDescent="0.25">
      <c r="A1845" t="s">
        <v>69</v>
      </c>
      <c r="B1845" t="s">
        <v>128</v>
      </c>
      <c r="C1845" t="s">
        <v>67</v>
      </c>
      <c r="D1845" t="s">
        <v>69</v>
      </c>
      <c r="E1845" t="s">
        <v>69</v>
      </c>
      <c r="F1845">
        <v>2</v>
      </c>
      <c r="G1845" t="s">
        <v>129</v>
      </c>
      <c r="H1845" t="s">
        <v>74</v>
      </c>
      <c r="I1845">
        <v>1</v>
      </c>
      <c r="J1845">
        <v>0</v>
      </c>
      <c r="K1845">
        <v>31</v>
      </c>
      <c r="L1845">
        <v>31</v>
      </c>
      <c r="M1845">
        <v>5</v>
      </c>
      <c r="P1845" t="s">
        <v>72</v>
      </c>
      <c r="Q1845" t="s">
        <v>73</v>
      </c>
      <c r="T1845">
        <v>6.9421766793093402</v>
      </c>
      <c r="U1845" t="s">
        <v>1580</v>
      </c>
      <c r="V1845">
        <v>0</v>
      </c>
      <c r="BE1845" s="1">
        <v>44109</v>
      </c>
      <c r="BF1845" t="s">
        <v>63</v>
      </c>
      <c r="BG1845" t="s">
        <v>64</v>
      </c>
      <c r="BH1845" t="s">
        <v>65</v>
      </c>
      <c r="BI1845" t="s">
        <v>66</v>
      </c>
      <c r="BJ1845">
        <v>308.25043361111699</v>
      </c>
    </row>
    <row r="1846" spans="1:62" x14ac:dyDescent="0.25">
      <c r="A1846" t="s">
        <v>69</v>
      </c>
      <c r="B1846" t="s">
        <v>128</v>
      </c>
      <c r="C1846" t="s">
        <v>67</v>
      </c>
      <c r="D1846" t="s">
        <v>69</v>
      </c>
      <c r="E1846" t="s">
        <v>69</v>
      </c>
      <c r="F1846">
        <v>2</v>
      </c>
      <c r="G1846" t="s">
        <v>129</v>
      </c>
      <c r="H1846" t="s">
        <v>74</v>
      </c>
      <c r="I1846">
        <v>1</v>
      </c>
      <c r="J1846">
        <v>0</v>
      </c>
      <c r="K1846">
        <v>31</v>
      </c>
      <c r="L1846">
        <v>31</v>
      </c>
      <c r="M1846">
        <v>5</v>
      </c>
      <c r="P1846" t="s">
        <v>72</v>
      </c>
      <c r="Q1846" t="s">
        <v>73</v>
      </c>
      <c r="T1846">
        <v>7.0669680249848099</v>
      </c>
      <c r="U1846" t="s">
        <v>1580</v>
      </c>
      <c r="V1846">
        <v>0</v>
      </c>
      <c r="BE1846" s="1">
        <v>44109</v>
      </c>
      <c r="BF1846" t="s">
        <v>63</v>
      </c>
      <c r="BG1846" t="s">
        <v>64</v>
      </c>
      <c r="BH1846" t="s">
        <v>65</v>
      </c>
      <c r="BI1846" t="s">
        <v>66</v>
      </c>
      <c r="BJ1846">
        <v>308.25043361111699</v>
      </c>
    </row>
    <row r="1847" spans="1:62" x14ac:dyDescent="0.25">
      <c r="A1847" t="s">
        <v>69</v>
      </c>
      <c r="B1847" t="s">
        <v>128</v>
      </c>
      <c r="C1847" t="s">
        <v>67</v>
      </c>
      <c r="D1847" t="s">
        <v>69</v>
      </c>
      <c r="E1847" t="s">
        <v>69</v>
      </c>
      <c r="F1847">
        <v>2</v>
      </c>
      <c r="G1847" t="s">
        <v>129</v>
      </c>
      <c r="H1847" t="s">
        <v>74</v>
      </c>
      <c r="I1847">
        <v>1</v>
      </c>
      <c r="J1847">
        <v>0</v>
      </c>
      <c r="K1847">
        <v>31</v>
      </c>
      <c r="L1847">
        <v>31</v>
      </c>
      <c r="M1847">
        <v>5</v>
      </c>
      <c r="P1847" t="s">
        <v>72</v>
      </c>
      <c r="Q1847" t="s">
        <v>73</v>
      </c>
      <c r="T1847">
        <v>7.2267695972841404</v>
      </c>
      <c r="U1847" t="s">
        <v>1556</v>
      </c>
      <c r="V1847">
        <v>0</v>
      </c>
      <c r="BE1847" s="1">
        <v>44109</v>
      </c>
      <c r="BF1847" t="s">
        <v>63</v>
      </c>
      <c r="BG1847" t="s">
        <v>64</v>
      </c>
      <c r="BH1847" t="s">
        <v>65</v>
      </c>
      <c r="BI1847" t="s">
        <v>66</v>
      </c>
      <c r="BJ1847">
        <v>308.25043361111699</v>
      </c>
    </row>
    <row r="1848" spans="1:62" x14ac:dyDescent="0.25">
      <c r="A1848" t="s">
        <v>69</v>
      </c>
      <c r="B1848" t="s">
        <v>128</v>
      </c>
      <c r="C1848" t="s">
        <v>67</v>
      </c>
      <c r="D1848" t="s">
        <v>69</v>
      </c>
      <c r="E1848" t="s">
        <v>69</v>
      </c>
      <c r="F1848">
        <v>2</v>
      </c>
      <c r="G1848" t="s">
        <v>129</v>
      </c>
      <c r="H1848" t="s">
        <v>74</v>
      </c>
      <c r="I1848">
        <v>1</v>
      </c>
      <c r="J1848">
        <v>0</v>
      </c>
      <c r="K1848">
        <v>31</v>
      </c>
      <c r="L1848">
        <v>31</v>
      </c>
      <c r="M1848">
        <v>5</v>
      </c>
      <c r="P1848" t="s">
        <v>72</v>
      </c>
      <c r="Q1848" t="s">
        <v>73</v>
      </c>
      <c r="T1848">
        <v>7.2635689044254796</v>
      </c>
      <c r="U1848" t="s">
        <v>481</v>
      </c>
      <c r="V1848">
        <v>0</v>
      </c>
      <c r="BE1848" s="1">
        <v>44109</v>
      </c>
      <c r="BF1848" t="s">
        <v>63</v>
      </c>
      <c r="BG1848" t="s">
        <v>64</v>
      </c>
      <c r="BH1848" t="s">
        <v>65</v>
      </c>
      <c r="BI1848" t="s">
        <v>66</v>
      </c>
      <c r="BJ1848">
        <v>308.25043361111699</v>
      </c>
    </row>
    <row r="1849" spans="1:62" x14ac:dyDescent="0.25">
      <c r="A1849" t="s">
        <v>69</v>
      </c>
      <c r="B1849" t="s">
        <v>128</v>
      </c>
      <c r="C1849" t="s">
        <v>67</v>
      </c>
      <c r="D1849" t="s">
        <v>69</v>
      </c>
      <c r="E1849" t="s">
        <v>69</v>
      </c>
      <c r="F1849">
        <v>2</v>
      </c>
      <c r="G1849" t="s">
        <v>129</v>
      </c>
      <c r="H1849" t="s">
        <v>74</v>
      </c>
      <c r="I1849">
        <v>1</v>
      </c>
      <c r="J1849">
        <v>0</v>
      </c>
      <c r="K1849">
        <v>31</v>
      </c>
      <c r="L1849">
        <v>31</v>
      </c>
      <c r="M1849">
        <v>5</v>
      </c>
      <c r="P1849" t="s">
        <v>72</v>
      </c>
      <c r="Q1849" t="s">
        <v>73</v>
      </c>
      <c r="T1849">
        <v>7.6659974719805097</v>
      </c>
      <c r="U1849" t="s">
        <v>1581</v>
      </c>
      <c r="V1849">
        <v>0</v>
      </c>
      <c r="BE1849" s="1">
        <v>44109</v>
      </c>
      <c r="BF1849" t="s">
        <v>63</v>
      </c>
      <c r="BG1849" t="s">
        <v>64</v>
      </c>
      <c r="BH1849" t="s">
        <v>65</v>
      </c>
      <c r="BI1849" t="s">
        <v>66</v>
      </c>
      <c r="BJ1849">
        <v>308.25043361111699</v>
      </c>
    </row>
    <row r="1850" spans="1:62" x14ac:dyDescent="0.25">
      <c r="A1850" t="s">
        <v>69</v>
      </c>
      <c r="B1850" t="s">
        <v>128</v>
      </c>
      <c r="C1850" t="s">
        <v>67</v>
      </c>
      <c r="D1850" t="s">
        <v>69</v>
      </c>
      <c r="E1850" t="s">
        <v>69</v>
      </c>
      <c r="F1850">
        <v>2</v>
      </c>
      <c r="G1850" t="s">
        <v>129</v>
      </c>
      <c r="H1850" t="s">
        <v>74</v>
      </c>
      <c r="I1850">
        <v>1</v>
      </c>
      <c r="J1850">
        <v>0</v>
      </c>
      <c r="K1850">
        <v>31</v>
      </c>
      <c r="L1850">
        <v>31</v>
      </c>
      <c r="M1850">
        <v>5</v>
      </c>
      <c r="P1850" t="s">
        <v>71</v>
      </c>
      <c r="Q1850" t="b">
        <v>0</v>
      </c>
      <c r="S1850">
        <v>7.7451930875977197</v>
      </c>
      <c r="T1850">
        <v>7.7451930875977197</v>
      </c>
      <c r="U1850" t="s">
        <v>1582</v>
      </c>
      <c r="V1850">
        <v>0</v>
      </c>
      <c r="BE1850" s="1">
        <v>44109</v>
      </c>
      <c r="BF1850" t="s">
        <v>63</v>
      </c>
      <c r="BG1850" t="s">
        <v>64</v>
      </c>
      <c r="BH1850" t="s">
        <v>65</v>
      </c>
      <c r="BI1850" t="s">
        <v>66</v>
      </c>
      <c r="BJ1850">
        <v>308.25043361111699</v>
      </c>
    </row>
    <row r="1851" spans="1:62" x14ac:dyDescent="0.25">
      <c r="A1851" t="s">
        <v>69</v>
      </c>
      <c r="B1851" t="s">
        <v>128</v>
      </c>
      <c r="C1851" t="s">
        <v>67</v>
      </c>
      <c r="D1851" t="s">
        <v>69</v>
      </c>
      <c r="E1851" t="s">
        <v>69</v>
      </c>
      <c r="F1851">
        <v>2</v>
      </c>
      <c r="G1851" t="s">
        <v>129</v>
      </c>
      <c r="H1851" t="s">
        <v>74</v>
      </c>
      <c r="I1851">
        <v>1</v>
      </c>
      <c r="J1851">
        <v>0</v>
      </c>
      <c r="K1851">
        <v>31</v>
      </c>
      <c r="L1851">
        <v>31</v>
      </c>
      <c r="M1851">
        <v>5</v>
      </c>
      <c r="P1851" t="s">
        <v>72</v>
      </c>
      <c r="Q1851" t="s">
        <v>73</v>
      </c>
      <c r="T1851">
        <v>9.5461727780348102</v>
      </c>
      <c r="U1851" t="s">
        <v>1583</v>
      </c>
      <c r="V1851">
        <v>0</v>
      </c>
      <c r="W1851" t="s">
        <v>67</v>
      </c>
      <c r="BE1851" s="1">
        <v>44109</v>
      </c>
      <c r="BF1851" t="s">
        <v>63</v>
      </c>
      <c r="BG1851" t="s">
        <v>64</v>
      </c>
      <c r="BH1851" t="s">
        <v>65</v>
      </c>
      <c r="BI1851" t="s">
        <v>66</v>
      </c>
      <c r="BJ1851">
        <v>308.25043361111699</v>
      </c>
    </row>
    <row r="1852" spans="1:62" x14ac:dyDescent="0.25">
      <c r="A1852" t="s">
        <v>69</v>
      </c>
      <c r="B1852" t="s">
        <v>128</v>
      </c>
      <c r="C1852" t="s">
        <v>67</v>
      </c>
      <c r="D1852" t="s">
        <v>69</v>
      </c>
      <c r="E1852" t="s">
        <v>69</v>
      </c>
      <c r="F1852">
        <v>2</v>
      </c>
      <c r="G1852" t="s">
        <v>129</v>
      </c>
      <c r="H1852" t="s">
        <v>74</v>
      </c>
      <c r="I1852">
        <v>1</v>
      </c>
      <c r="J1852">
        <v>0</v>
      </c>
      <c r="K1852">
        <v>31</v>
      </c>
      <c r="L1852">
        <v>31</v>
      </c>
      <c r="M1852">
        <v>5</v>
      </c>
      <c r="P1852" t="s">
        <v>72</v>
      </c>
      <c r="Q1852" t="s">
        <v>73</v>
      </c>
      <c r="T1852">
        <v>9.6034528194577398</v>
      </c>
      <c r="U1852" t="s">
        <v>1057</v>
      </c>
      <c r="V1852">
        <v>0</v>
      </c>
      <c r="BE1852" s="1">
        <v>44109</v>
      </c>
      <c r="BF1852" t="s">
        <v>63</v>
      </c>
      <c r="BG1852" t="s">
        <v>64</v>
      </c>
      <c r="BH1852" t="s">
        <v>65</v>
      </c>
      <c r="BI1852" t="s">
        <v>66</v>
      </c>
      <c r="BJ1852">
        <v>308.25043361111699</v>
      </c>
    </row>
    <row r="1853" spans="1:62" x14ac:dyDescent="0.25">
      <c r="A1853" t="s">
        <v>69</v>
      </c>
      <c r="B1853" t="s">
        <v>128</v>
      </c>
      <c r="C1853" t="s">
        <v>67</v>
      </c>
      <c r="D1853" t="s">
        <v>69</v>
      </c>
      <c r="E1853" t="s">
        <v>69</v>
      </c>
      <c r="F1853">
        <v>2</v>
      </c>
      <c r="G1853" t="s">
        <v>129</v>
      </c>
      <c r="H1853" t="s">
        <v>74</v>
      </c>
      <c r="I1853">
        <v>1</v>
      </c>
      <c r="J1853">
        <v>0</v>
      </c>
      <c r="K1853">
        <v>31</v>
      </c>
      <c r="L1853">
        <v>31</v>
      </c>
      <c r="M1853">
        <v>5</v>
      </c>
      <c r="P1853" t="s">
        <v>80</v>
      </c>
      <c r="Q1853" t="s">
        <v>73</v>
      </c>
      <c r="S1853">
        <v>9.9234707897121499</v>
      </c>
      <c r="T1853">
        <v>9.9234707897121499</v>
      </c>
      <c r="U1853" t="s">
        <v>1584</v>
      </c>
      <c r="V1853">
        <v>0</v>
      </c>
      <c r="BE1853" s="1">
        <v>44109</v>
      </c>
      <c r="BF1853" t="s">
        <v>63</v>
      </c>
      <c r="BG1853" t="s">
        <v>64</v>
      </c>
      <c r="BH1853" t="s">
        <v>65</v>
      </c>
      <c r="BI1853" t="s">
        <v>66</v>
      </c>
      <c r="BJ1853">
        <v>308.25043361111699</v>
      </c>
    </row>
    <row r="1854" spans="1:62" x14ac:dyDescent="0.25">
      <c r="A1854" t="s">
        <v>69</v>
      </c>
      <c r="B1854" t="s">
        <v>128</v>
      </c>
      <c r="C1854" t="s">
        <v>67</v>
      </c>
      <c r="D1854" t="s">
        <v>69</v>
      </c>
      <c r="E1854" t="s">
        <v>69</v>
      </c>
      <c r="F1854">
        <v>2</v>
      </c>
      <c r="G1854" t="s">
        <v>129</v>
      </c>
      <c r="H1854" t="s">
        <v>74</v>
      </c>
      <c r="I1854">
        <v>1</v>
      </c>
      <c r="J1854">
        <v>0</v>
      </c>
      <c r="K1854">
        <v>31</v>
      </c>
      <c r="L1854">
        <v>31</v>
      </c>
      <c r="M1854">
        <v>5</v>
      </c>
      <c r="P1854" t="s">
        <v>80</v>
      </c>
      <c r="Q1854" t="s">
        <v>73</v>
      </c>
      <c r="S1854">
        <v>10.087467961086</v>
      </c>
      <c r="T1854">
        <v>10.087467961086</v>
      </c>
      <c r="U1854" t="s">
        <v>630</v>
      </c>
      <c r="V1854">
        <v>0</v>
      </c>
      <c r="W1854" t="s">
        <v>69</v>
      </c>
      <c r="BE1854" s="1">
        <v>44109</v>
      </c>
      <c r="BF1854" t="s">
        <v>63</v>
      </c>
      <c r="BG1854" t="s">
        <v>64</v>
      </c>
      <c r="BH1854" t="s">
        <v>65</v>
      </c>
      <c r="BI1854" t="s">
        <v>66</v>
      </c>
      <c r="BJ1854">
        <v>308.25043361111699</v>
      </c>
    </row>
    <row r="1855" spans="1:62" x14ac:dyDescent="0.25">
      <c r="A1855" t="s">
        <v>69</v>
      </c>
      <c r="B1855" t="s">
        <v>128</v>
      </c>
      <c r="C1855" t="s">
        <v>67</v>
      </c>
      <c r="D1855" t="s">
        <v>69</v>
      </c>
      <c r="E1855" t="s">
        <v>69</v>
      </c>
      <c r="F1855">
        <v>2</v>
      </c>
      <c r="G1855" t="s">
        <v>129</v>
      </c>
      <c r="H1855" t="s">
        <v>74</v>
      </c>
      <c r="I1855">
        <v>1</v>
      </c>
      <c r="J1855">
        <v>0</v>
      </c>
      <c r="K1855">
        <v>31</v>
      </c>
      <c r="L1855">
        <v>31</v>
      </c>
      <c r="M1855">
        <v>5</v>
      </c>
      <c r="P1855" t="s">
        <v>80</v>
      </c>
      <c r="Q1855" t="s">
        <v>73</v>
      </c>
      <c r="S1855">
        <v>10.1642951307439</v>
      </c>
      <c r="T1855">
        <v>10.1642951307439</v>
      </c>
      <c r="U1855" t="s">
        <v>446</v>
      </c>
      <c r="V1855">
        <v>0</v>
      </c>
      <c r="W1855" t="s">
        <v>69</v>
      </c>
      <c r="BE1855" s="1">
        <v>44109</v>
      </c>
      <c r="BF1855" t="s">
        <v>63</v>
      </c>
      <c r="BG1855" t="s">
        <v>64</v>
      </c>
      <c r="BH1855" t="s">
        <v>65</v>
      </c>
      <c r="BI1855" t="s">
        <v>66</v>
      </c>
      <c r="BJ1855">
        <v>308.25043361111699</v>
      </c>
    </row>
    <row r="1856" spans="1:62" x14ac:dyDescent="0.25">
      <c r="A1856" t="s">
        <v>69</v>
      </c>
      <c r="B1856" t="s">
        <v>128</v>
      </c>
      <c r="C1856" t="s">
        <v>67</v>
      </c>
      <c r="D1856" t="s">
        <v>69</v>
      </c>
      <c r="E1856" t="s">
        <v>69</v>
      </c>
      <c r="F1856">
        <v>2</v>
      </c>
      <c r="G1856" t="s">
        <v>129</v>
      </c>
      <c r="H1856" t="s">
        <v>74</v>
      </c>
      <c r="I1856">
        <v>1</v>
      </c>
      <c r="J1856">
        <v>0</v>
      </c>
      <c r="K1856">
        <v>31</v>
      </c>
      <c r="L1856">
        <v>31</v>
      </c>
      <c r="M1856">
        <v>5</v>
      </c>
      <c r="P1856" t="s">
        <v>80</v>
      </c>
      <c r="Q1856" t="s">
        <v>73</v>
      </c>
      <c r="S1856">
        <v>10.2638820928405</v>
      </c>
      <c r="T1856">
        <v>10.2638820928405</v>
      </c>
      <c r="U1856" t="s">
        <v>105</v>
      </c>
      <c r="V1856">
        <v>0</v>
      </c>
      <c r="W1856" t="s">
        <v>69</v>
      </c>
      <c r="BE1856" s="1">
        <v>44109</v>
      </c>
      <c r="BF1856" t="s">
        <v>63</v>
      </c>
      <c r="BG1856" t="s">
        <v>64</v>
      </c>
      <c r="BH1856" t="s">
        <v>65</v>
      </c>
      <c r="BI1856" t="s">
        <v>66</v>
      </c>
      <c r="BJ1856">
        <v>308.25043361111699</v>
      </c>
    </row>
    <row r="1857" spans="1:62" x14ac:dyDescent="0.25">
      <c r="A1857" t="s">
        <v>69</v>
      </c>
      <c r="B1857" t="s">
        <v>128</v>
      </c>
      <c r="C1857" t="s">
        <v>67</v>
      </c>
      <c r="D1857" t="s">
        <v>69</v>
      </c>
      <c r="E1857" t="s">
        <v>69</v>
      </c>
      <c r="F1857">
        <v>2</v>
      </c>
      <c r="G1857" t="s">
        <v>129</v>
      </c>
      <c r="H1857" t="s">
        <v>74</v>
      </c>
      <c r="I1857">
        <v>1</v>
      </c>
      <c r="J1857">
        <v>0</v>
      </c>
      <c r="K1857">
        <v>31</v>
      </c>
      <c r="L1857">
        <v>31</v>
      </c>
      <c r="M1857">
        <v>5</v>
      </c>
      <c r="P1857" t="s">
        <v>80</v>
      </c>
      <c r="Q1857" t="s">
        <v>73</v>
      </c>
      <c r="S1857">
        <v>10.443395002090201</v>
      </c>
      <c r="T1857">
        <v>10.443395002090201</v>
      </c>
      <c r="U1857" t="s">
        <v>1419</v>
      </c>
      <c r="V1857">
        <v>0</v>
      </c>
      <c r="W1857" t="s">
        <v>69</v>
      </c>
      <c r="BE1857" s="1">
        <v>44109</v>
      </c>
      <c r="BF1857" t="s">
        <v>63</v>
      </c>
      <c r="BG1857" t="s">
        <v>64</v>
      </c>
      <c r="BH1857" t="s">
        <v>65</v>
      </c>
      <c r="BI1857" t="s">
        <v>66</v>
      </c>
      <c r="BJ1857">
        <v>308.25043361111699</v>
      </c>
    </row>
    <row r="1858" spans="1:62" x14ac:dyDescent="0.25">
      <c r="A1858" t="s">
        <v>69</v>
      </c>
      <c r="B1858" t="s">
        <v>128</v>
      </c>
      <c r="C1858" t="s">
        <v>67</v>
      </c>
      <c r="D1858" t="s">
        <v>69</v>
      </c>
      <c r="E1858" t="s">
        <v>69</v>
      </c>
      <c r="F1858">
        <v>2</v>
      </c>
      <c r="G1858" t="s">
        <v>129</v>
      </c>
      <c r="H1858" t="s">
        <v>74</v>
      </c>
      <c r="I1858">
        <v>1</v>
      </c>
      <c r="J1858">
        <v>0</v>
      </c>
      <c r="K1858">
        <v>31</v>
      </c>
      <c r="L1858">
        <v>31</v>
      </c>
      <c r="M1858">
        <v>5</v>
      </c>
      <c r="P1858" t="s">
        <v>72</v>
      </c>
      <c r="Q1858" t="s">
        <v>73</v>
      </c>
      <c r="T1858">
        <v>10.584236757189499</v>
      </c>
      <c r="U1858" t="s">
        <v>366</v>
      </c>
      <c r="V1858">
        <v>0</v>
      </c>
      <c r="W1858" t="s">
        <v>69</v>
      </c>
      <c r="BE1858" s="1">
        <v>44109</v>
      </c>
      <c r="BF1858" t="s">
        <v>63</v>
      </c>
      <c r="BG1858" t="s">
        <v>64</v>
      </c>
      <c r="BH1858" t="s">
        <v>65</v>
      </c>
      <c r="BI1858" t="s">
        <v>66</v>
      </c>
      <c r="BJ1858">
        <v>308.25043361111699</v>
      </c>
    </row>
    <row r="1859" spans="1:62" x14ac:dyDescent="0.25">
      <c r="A1859" t="s">
        <v>69</v>
      </c>
      <c r="B1859" t="s">
        <v>128</v>
      </c>
      <c r="C1859" t="s">
        <v>67</v>
      </c>
      <c r="D1859" t="s">
        <v>69</v>
      </c>
      <c r="E1859" t="s">
        <v>69</v>
      </c>
      <c r="F1859">
        <v>2</v>
      </c>
      <c r="G1859" t="s">
        <v>129</v>
      </c>
      <c r="H1859" t="s">
        <v>74</v>
      </c>
      <c r="I1859">
        <v>1</v>
      </c>
      <c r="J1859">
        <v>0</v>
      </c>
      <c r="K1859">
        <v>31</v>
      </c>
      <c r="L1859">
        <v>31</v>
      </c>
      <c r="M1859">
        <v>5</v>
      </c>
      <c r="P1859" t="s">
        <v>72</v>
      </c>
      <c r="Q1859" t="s">
        <v>73</v>
      </c>
      <c r="T1859">
        <v>12.928821146895601</v>
      </c>
      <c r="U1859" t="s">
        <v>1585</v>
      </c>
      <c r="V1859">
        <v>0</v>
      </c>
      <c r="BE1859" s="1">
        <v>44109</v>
      </c>
      <c r="BF1859" t="s">
        <v>63</v>
      </c>
      <c r="BG1859" t="s">
        <v>64</v>
      </c>
      <c r="BH1859" t="s">
        <v>65</v>
      </c>
      <c r="BI1859" t="s">
        <v>66</v>
      </c>
      <c r="BJ1859">
        <v>308.25043361111699</v>
      </c>
    </row>
    <row r="1860" spans="1:62" x14ac:dyDescent="0.25">
      <c r="A1860" t="s">
        <v>69</v>
      </c>
      <c r="B1860" t="s">
        <v>128</v>
      </c>
      <c r="C1860" t="s">
        <v>67</v>
      </c>
      <c r="D1860" t="s">
        <v>69</v>
      </c>
      <c r="E1860" t="s">
        <v>69</v>
      </c>
      <c r="F1860">
        <v>2</v>
      </c>
      <c r="G1860" t="s">
        <v>129</v>
      </c>
      <c r="H1860" t="s">
        <v>74</v>
      </c>
      <c r="I1860">
        <v>1</v>
      </c>
      <c r="J1860">
        <v>0</v>
      </c>
      <c r="K1860">
        <v>31</v>
      </c>
      <c r="L1860">
        <v>31</v>
      </c>
      <c r="M1860">
        <v>5</v>
      </c>
      <c r="P1860" t="s">
        <v>72</v>
      </c>
      <c r="Q1860" t="s">
        <v>73</v>
      </c>
      <c r="T1860">
        <v>13.205135760217599</v>
      </c>
      <c r="U1860" t="s">
        <v>1586</v>
      </c>
      <c r="V1860">
        <v>0</v>
      </c>
      <c r="BE1860" s="1">
        <v>44109</v>
      </c>
      <c r="BF1860" t="s">
        <v>63</v>
      </c>
      <c r="BG1860" t="s">
        <v>64</v>
      </c>
      <c r="BH1860" t="s">
        <v>65</v>
      </c>
      <c r="BI1860" t="s">
        <v>66</v>
      </c>
      <c r="BJ1860">
        <v>308.25043361111699</v>
      </c>
    </row>
    <row r="1861" spans="1:62" x14ac:dyDescent="0.25">
      <c r="A1861" t="s">
        <v>69</v>
      </c>
      <c r="B1861" t="s">
        <v>128</v>
      </c>
      <c r="C1861" t="s">
        <v>67</v>
      </c>
      <c r="D1861" t="s">
        <v>69</v>
      </c>
      <c r="E1861" t="s">
        <v>69</v>
      </c>
      <c r="F1861">
        <v>2</v>
      </c>
      <c r="G1861" t="s">
        <v>129</v>
      </c>
      <c r="H1861" t="s">
        <v>74</v>
      </c>
      <c r="I1861">
        <v>1</v>
      </c>
      <c r="J1861">
        <v>0</v>
      </c>
      <c r="K1861">
        <v>31</v>
      </c>
      <c r="L1861">
        <v>31</v>
      </c>
      <c r="M1861">
        <v>5</v>
      </c>
      <c r="P1861" t="s">
        <v>72</v>
      </c>
      <c r="Q1861" t="s">
        <v>73</v>
      </c>
      <c r="T1861">
        <v>13.508377624442801</v>
      </c>
      <c r="U1861" t="s">
        <v>1587</v>
      </c>
      <c r="V1861">
        <v>0</v>
      </c>
      <c r="BE1861" s="1">
        <v>44109</v>
      </c>
      <c r="BF1861" t="s">
        <v>63</v>
      </c>
      <c r="BG1861" t="s">
        <v>64</v>
      </c>
      <c r="BH1861" t="s">
        <v>65</v>
      </c>
      <c r="BI1861" t="s">
        <v>66</v>
      </c>
      <c r="BJ1861">
        <v>308.25043361111699</v>
      </c>
    </row>
    <row r="1862" spans="1:62" x14ac:dyDescent="0.25">
      <c r="A1862" t="s">
        <v>69</v>
      </c>
      <c r="B1862" t="s">
        <v>128</v>
      </c>
      <c r="C1862" t="s">
        <v>67</v>
      </c>
      <c r="D1862" t="s">
        <v>69</v>
      </c>
      <c r="E1862" t="s">
        <v>69</v>
      </c>
      <c r="F1862">
        <v>2</v>
      </c>
      <c r="G1862" t="s">
        <v>129</v>
      </c>
      <c r="H1862" t="s">
        <v>74</v>
      </c>
      <c r="I1862">
        <v>1</v>
      </c>
      <c r="J1862">
        <v>0</v>
      </c>
      <c r="K1862">
        <v>31</v>
      </c>
      <c r="L1862">
        <v>31</v>
      </c>
      <c r="M1862">
        <v>5</v>
      </c>
      <c r="P1862" t="s">
        <v>72</v>
      </c>
      <c r="Q1862" t="s">
        <v>73</v>
      </c>
      <c r="T1862">
        <v>13.5452090449834</v>
      </c>
      <c r="U1862" t="s">
        <v>1588</v>
      </c>
      <c r="V1862">
        <v>0</v>
      </c>
      <c r="BE1862" s="1">
        <v>44109</v>
      </c>
      <c r="BF1862" t="s">
        <v>63</v>
      </c>
      <c r="BG1862" t="s">
        <v>64</v>
      </c>
      <c r="BH1862" t="s">
        <v>65</v>
      </c>
      <c r="BI1862" t="s">
        <v>66</v>
      </c>
      <c r="BJ1862">
        <v>308.25043361111699</v>
      </c>
    </row>
    <row r="1863" spans="1:62" x14ac:dyDescent="0.25">
      <c r="A1863" t="s">
        <v>69</v>
      </c>
      <c r="B1863" t="s">
        <v>128</v>
      </c>
      <c r="C1863" t="s">
        <v>67</v>
      </c>
      <c r="D1863" t="s">
        <v>69</v>
      </c>
      <c r="E1863" t="s">
        <v>69</v>
      </c>
      <c r="F1863">
        <v>2</v>
      </c>
      <c r="G1863" t="s">
        <v>129</v>
      </c>
      <c r="H1863" t="s">
        <v>74</v>
      </c>
      <c r="I1863">
        <v>1</v>
      </c>
      <c r="J1863">
        <v>0</v>
      </c>
      <c r="K1863">
        <v>31</v>
      </c>
      <c r="L1863">
        <v>31</v>
      </c>
      <c r="M1863">
        <v>5</v>
      </c>
      <c r="P1863" t="s">
        <v>72</v>
      </c>
      <c r="Q1863" t="s">
        <v>73</v>
      </c>
      <c r="T1863">
        <v>13.7053675063943</v>
      </c>
      <c r="U1863" t="s">
        <v>1589</v>
      </c>
      <c r="V1863">
        <v>0</v>
      </c>
      <c r="BE1863" s="1">
        <v>44109</v>
      </c>
      <c r="BF1863" t="s">
        <v>63</v>
      </c>
      <c r="BG1863" t="s">
        <v>64</v>
      </c>
      <c r="BH1863" t="s">
        <v>65</v>
      </c>
      <c r="BI1863" t="s">
        <v>66</v>
      </c>
      <c r="BJ1863">
        <v>308.25043361111699</v>
      </c>
    </row>
    <row r="1864" spans="1:62" x14ac:dyDescent="0.25">
      <c r="A1864" t="s">
        <v>69</v>
      </c>
      <c r="B1864" t="s">
        <v>128</v>
      </c>
      <c r="C1864" t="s">
        <v>67</v>
      </c>
      <c r="D1864" t="s">
        <v>69</v>
      </c>
      <c r="E1864" t="s">
        <v>69</v>
      </c>
      <c r="F1864">
        <v>2</v>
      </c>
      <c r="G1864" t="s">
        <v>129</v>
      </c>
      <c r="H1864" t="s">
        <v>74</v>
      </c>
      <c r="I1864">
        <v>1</v>
      </c>
      <c r="J1864">
        <v>0</v>
      </c>
      <c r="K1864">
        <v>31</v>
      </c>
      <c r="L1864">
        <v>31</v>
      </c>
      <c r="M1864">
        <v>5</v>
      </c>
      <c r="P1864" t="s">
        <v>72</v>
      </c>
      <c r="Q1864" t="s">
        <v>73</v>
      </c>
      <c r="T1864">
        <v>13.9887950721458</v>
      </c>
      <c r="U1864" t="s">
        <v>1590</v>
      </c>
      <c r="V1864">
        <v>0</v>
      </c>
      <c r="BE1864" s="1">
        <v>44109</v>
      </c>
      <c r="BF1864" t="s">
        <v>63</v>
      </c>
      <c r="BG1864" t="s">
        <v>64</v>
      </c>
      <c r="BH1864" t="s">
        <v>65</v>
      </c>
      <c r="BI1864" t="s">
        <v>66</v>
      </c>
      <c r="BJ1864">
        <v>308.25043361111699</v>
      </c>
    </row>
    <row r="1865" spans="1:62" x14ac:dyDescent="0.25">
      <c r="A1865" t="s">
        <v>69</v>
      </c>
      <c r="B1865" t="s">
        <v>128</v>
      </c>
      <c r="C1865" t="s">
        <v>67</v>
      </c>
      <c r="D1865" t="s">
        <v>69</v>
      </c>
      <c r="E1865" t="s">
        <v>69</v>
      </c>
      <c r="F1865">
        <v>2</v>
      </c>
      <c r="G1865" t="s">
        <v>129</v>
      </c>
      <c r="H1865" t="s">
        <v>74</v>
      </c>
      <c r="I1865">
        <v>1</v>
      </c>
      <c r="J1865">
        <v>0</v>
      </c>
      <c r="K1865">
        <v>31</v>
      </c>
      <c r="L1865">
        <v>31</v>
      </c>
      <c r="M1865">
        <v>5</v>
      </c>
      <c r="P1865" t="s">
        <v>72</v>
      </c>
      <c r="Q1865" t="s">
        <v>73</v>
      </c>
      <c r="T1865">
        <v>14.0698453193472</v>
      </c>
      <c r="U1865" t="s">
        <v>1591</v>
      </c>
      <c r="V1865">
        <v>0</v>
      </c>
      <c r="BE1865" s="1">
        <v>44109</v>
      </c>
      <c r="BF1865" t="s">
        <v>63</v>
      </c>
      <c r="BG1865" t="s">
        <v>64</v>
      </c>
      <c r="BH1865" t="s">
        <v>65</v>
      </c>
      <c r="BI1865" t="s">
        <v>66</v>
      </c>
      <c r="BJ1865">
        <v>308.25043361111699</v>
      </c>
    </row>
    <row r="1866" spans="1:62" x14ac:dyDescent="0.25">
      <c r="A1866" t="s">
        <v>69</v>
      </c>
      <c r="B1866" t="s">
        <v>128</v>
      </c>
      <c r="C1866" t="s">
        <v>67</v>
      </c>
      <c r="D1866" t="s">
        <v>69</v>
      </c>
      <c r="E1866" t="s">
        <v>69</v>
      </c>
      <c r="F1866">
        <v>2</v>
      </c>
      <c r="G1866" t="s">
        <v>129</v>
      </c>
      <c r="H1866" t="s">
        <v>74</v>
      </c>
      <c r="I1866">
        <v>1</v>
      </c>
      <c r="J1866">
        <v>0</v>
      </c>
      <c r="K1866">
        <v>31</v>
      </c>
      <c r="L1866">
        <v>31</v>
      </c>
      <c r="M1866">
        <v>5</v>
      </c>
      <c r="P1866" t="s">
        <v>72</v>
      </c>
      <c r="Q1866" t="s">
        <v>73</v>
      </c>
      <c r="T1866">
        <v>14.505912176144101</v>
      </c>
      <c r="U1866" t="s">
        <v>958</v>
      </c>
      <c r="V1866">
        <v>0</v>
      </c>
      <c r="BE1866" s="1">
        <v>44109</v>
      </c>
      <c r="BF1866" t="s">
        <v>63</v>
      </c>
      <c r="BG1866" t="s">
        <v>64</v>
      </c>
      <c r="BH1866" t="s">
        <v>65</v>
      </c>
      <c r="BI1866" t="s">
        <v>66</v>
      </c>
      <c r="BJ1866">
        <v>308.25043361111699</v>
      </c>
    </row>
    <row r="1867" spans="1:62" x14ac:dyDescent="0.25">
      <c r="A1867" t="s">
        <v>69</v>
      </c>
      <c r="B1867" t="s">
        <v>128</v>
      </c>
      <c r="C1867" t="s">
        <v>67</v>
      </c>
      <c r="D1867" t="s">
        <v>69</v>
      </c>
      <c r="E1867" t="s">
        <v>69</v>
      </c>
      <c r="F1867">
        <v>2</v>
      </c>
      <c r="G1867" t="s">
        <v>129</v>
      </c>
      <c r="H1867" t="s">
        <v>74</v>
      </c>
      <c r="I1867">
        <v>1</v>
      </c>
      <c r="J1867">
        <v>0</v>
      </c>
      <c r="K1867">
        <v>31</v>
      </c>
      <c r="L1867">
        <v>31</v>
      </c>
      <c r="M1867">
        <v>5</v>
      </c>
      <c r="P1867" t="s">
        <v>72</v>
      </c>
      <c r="Q1867" t="s">
        <v>73</v>
      </c>
      <c r="T1867">
        <v>14.8683804186293</v>
      </c>
      <c r="U1867" t="s">
        <v>1275</v>
      </c>
      <c r="V1867">
        <v>0</v>
      </c>
      <c r="BE1867" s="1">
        <v>44109</v>
      </c>
      <c r="BF1867" t="s">
        <v>63</v>
      </c>
      <c r="BG1867" t="s">
        <v>64</v>
      </c>
      <c r="BH1867" t="s">
        <v>65</v>
      </c>
      <c r="BI1867" t="s">
        <v>66</v>
      </c>
      <c r="BJ1867">
        <v>308.25043361111699</v>
      </c>
    </row>
    <row r="1868" spans="1:62" x14ac:dyDescent="0.25">
      <c r="A1868" t="s">
        <v>69</v>
      </c>
      <c r="B1868" t="s">
        <v>128</v>
      </c>
      <c r="C1868" t="s">
        <v>67</v>
      </c>
      <c r="D1868" t="s">
        <v>69</v>
      </c>
      <c r="E1868" t="s">
        <v>69</v>
      </c>
      <c r="F1868">
        <v>2</v>
      </c>
      <c r="G1868" t="s">
        <v>129</v>
      </c>
      <c r="H1868" t="s">
        <v>74</v>
      </c>
      <c r="I1868">
        <v>1</v>
      </c>
      <c r="J1868">
        <v>0</v>
      </c>
      <c r="K1868">
        <v>31</v>
      </c>
      <c r="L1868">
        <v>31</v>
      </c>
      <c r="M1868">
        <v>5</v>
      </c>
      <c r="P1868" t="s">
        <v>80</v>
      </c>
      <c r="Q1868" t="s">
        <v>73</v>
      </c>
      <c r="S1868">
        <v>15.745059668013701</v>
      </c>
      <c r="T1868">
        <v>15.745059668013701</v>
      </c>
      <c r="U1868" t="s">
        <v>1592</v>
      </c>
      <c r="V1868">
        <v>0</v>
      </c>
      <c r="BE1868" s="1">
        <v>44109</v>
      </c>
      <c r="BF1868" t="s">
        <v>63</v>
      </c>
      <c r="BG1868" t="s">
        <v>64</v>
      </c>
      <c r="BH1868" t="s">
        <v>65</v>
      </c>
      <c r="BI1868" t="s">
        <v>66</v>
      </c>
      <c r="BJ1868">
        <v>308.25043361111699</v>
      </c>
    </row>
    <row r="1869" spans="1:62" x14ac:dyDescent="0.25">
      <c r="A1869" t="s">
        <v>69</v>
      </c>
      <c r="B1869" t="s">
        <v>128</v>
      </c>
      <c r="C1869" t="s">
        <v>67</v>
      </c>
      <c r="D1869" t="s">
        <v>69</v>
      </c>
      <c r="E1869" t="s">
        <v>69</v>
      </c>
      <c r="F1869">
        <v>2</v>
      </c>
      <c r="G1869" t="s">
        <v>129</v>
      </c>
      <c r="H1869" t="s">
        <v>74</v>
      </c>
      <c r="I1869">
        <v>1</v>
      </c>
      <c r="J1869">
        <v>0</v>
      </c>
      <c r="K1869">
        <v>31</v>
      </c>
      <c r="L1869">
        <v>31</v>
      </c>
      <c r="M1869">
        <v>5</v>
      </c>
      <c r="P1869" t="s">
        <v>72</v>
      </c>
      <c r="Q1869" t="s">
        <v>73</v>
      </c>
      <c r="T1869">
        <v>15.8457907941046</v>
      </c>
      <c r="U1869" t="s">
        <v>1593</v>
      </c>
      <c r="V1869">
        <v>0</v>
      </c>
      <c r="W1869" t="s">
        <v>69</v>
      </c>
      <c r="BE1869" s="1">
        <v>44109</v>
      </c>
      <c r="BF1869" t="s">
        <v>63</v>
      </c>
      <c r="BG1869" t="s">
        <v>64</v>
      </c>
      <c r="BH1869" t="s">
        <v>65</v>
      </c>
      <c r="BI1869" t="s">
        <v>66</v>
      </c>
      <c r="BJ1869">
        <v>308.25043361111699</v>
      </c>
    </row>
    <row r="1870" spans="1:62" x14ac:dyDescent="0.25">
      <c r="A1870" t="s">
        <v>69</v>
      </c>
      <c r="B1870" t="s">
        <v>128</v>
      </c>
      <c r="C1870" t="s">
        <v>67</v>
      </c>
      <c r="D1870" t="s">
        <v>69</v>
      </c>
      <c r="E1870" t="s">
        <v>69</v>
      </c>
      <c r="F1870">
        <v>2</v>
      </c>
      <c r="G1870" t="s">
        <v>129</v>
      </c>
      <c r="H1870" t="s">
        <v>74</v>
      </c>
      <c r="I1870">
        <v>1</v>
      </c>
      <c r="J1870">
        <v>0</v>
      </c>
      <c r="K1870">
        <v>31</v>
      </c>
      <c r="L1870">
        <v>31</v>
      </c>
      <c r="M1870">
        <v>5</v>
      </c>
      <c r="P1870" t="s">
        <v>80</v>
      </c>
      <c r="Q1870" t="s">
        <v>73</v>
      </c>
      <c r="S1870">
        <v>16.248972867819202</v>
      </c>
      <c r="T1870">
        <v>16.248972867819202</v>
      </c>
      <c r="U1870" t="s">
        <v>995</v>
      </c>
      <c r="V1870">
        <v>0</v>
      </c>
      <c r="BE1870" s="1">
        <v>44109</v>
      </c>
      <c r="BF1870" t="s">
        <v>63</v>
      </c>
      <c r="BG1870" t="s">
        <v>64</v>
      </c>
      <c r="BH1870" t="s">
        <v>65</v>
      </c>
      <c r="BI1870" t="s">
        <v>66</v>
      </c>
      <c r="BJ1870">
        <v>308.25043361111699</v>
      </c>
    </row>
    <row r="1871" spans="1:62" x14ac:dyDescent="0.25">
      <c r="A1871" t="s">
        <v>69</v>
      </c>
      <c r="B1871" t="s">
        <v>128</v>
      </c>
      <c r="C1871" t="s">
        <v>67</v>
      </c>
      <c r="D1871" t="s">
        <v>69</v>
      </c>
      <c r="E1871" t="s">
        <v>69</v>
      </c>
      <c r="F1871">
        <v>2</v>
      </c>
      <c r="G1871" t="s">
        <v>129</v>
      </c>
      <c r="H1871" t="s">
        <v>74</v>
      </c>
      <c r="I1871">
        <v>1</v>
      </c>
      <c r="J1871">
        <v>0</v>
      </c>
      <c r="K1871">
        <v>31</v>
      </c>
      <c r="L1871">
        <v>31</v>
      </c>
      <c r="M1871">
        <v>5</v>
      </c>
      <c r="S1871">
        <v>2.0863115467363899E-2</v>
      </c>
      <c r="T1871">
        <v>2.0863115467363899E-2</v>
      </c>
      <c r="U1871" t="s">
        <v>583</v>
      </c>
      <c r="V1871">
        <v>0</v>
      </c>
      <c r="W1871" t="s">
        <v>69</v>
      </c>
      <c r="X1871" t="s">
        <v>1594</v>
      </c>
      <c r="Y1871" t="s">
        <v>1595</v>
      </c>
      <c r="Z1871" t="s">
        <v>1310</v>
      </c>
      <c r="AA1871" t="s">
        <v>1311</v>
      </c>
      <c r="AB1871" t="s">
        <v>1311</v>
      </c>
      <c r="AC1871" t="s">
        <v>1596</v>
      </c>
      <c r="AD1871">
        <v>2</v>
      </c>
      <c r="AE1871">
        <v>2</v>
      </c>
      <c r="AF1871">
        <v>10</v>
      </c>
      <c r="AG1871">
        <v>40</v>
      </c>
      <c r="AH1871" t="s">
        <v>80</v>
      </c>
      <c r="BE1871" s="1">
        <v>44109</v>
      </c>
      <c r="BF1871" t="s">
        <v>63</v>
      </c>
      <c r="BG1871" t="s">
        <v>64</v>
      </c>
      <c r="BH1871" t="s">
        <v>65</v>
      </c>
      <c r="BI1871" t="s">
        <v>66</v>
      </c>
      <c r="BJ1871">
        <v>308.25043361111699</v>
      </c>
    </row>
    <row r="1872" spans="1:62" x14ac:dyDescent="0.25">
      <c r="A1872" t="s">
        <v>69</v>
      </c>
      <c r="B1872" t="s">
        <v>128</v>
      </c>
      <c r="C1872" t="s">
        <v>67</v>
      </c>
      <c r="D1872" t="s">
        <v>69</v>
      </c>
      <c r="E1872" t="s">
        <v>69</v>
      </c>
      <c r="F1872">
        <v>2</v>
      </c>
      <c r="G1872" t="s">
        <v>129</v>
      </c>
      <c r="H1872" t="s">
        <v>74</v>
      </c>
      <c r="I1872">
        <v>1</v>
      </c>
      <c r="J1872">
        <v>0</v>
      </c>
      <c r="K1872">
        <v>31</v>
      </c>
      <c r="L1872">
        <v>31</v>
      </c>
      <c r="M1872">
        <v>5</v>
      </c>
      <c r="S1872">
        <v>7.9047629129490801E-2</v>
      </c>
      <c r="T1872">
        <v>7.9047629129490801E-2</v>
      </c>
      <c r="U1872" t="s">
        <v>113</v>
      </c>
      <c r="V1872">
        <v>0</v>
      </c>
      <c r="AH1872" t="s">
        <v>80</v>
      </c>
      <c r="BE1872" s="1">
        <v>44109</v>
      </c>
      <c r="BF1872" t="s">
        <v>63</v>
      </c>
      <c r="BG1872" t="s">
        <v>64</v>
      </c>
      <c r="BH1872" t="s">
        <v>65</v>
      </c>
      <c r="BI1872" t="s">
        <v>66</v>
      </c>
      <c r="BJ1872">
        <v>308.25043361111699</v>
      </c>
    </row>
    <row r="1873" spans="1:62" x14ac:dyDescent="0.25">
      <c r="A1873" t="s">
        <v>69</v>
      </c>
      <c r="B1873" t="s">
        <v>128</v>
      </c>
      <c r="C1873" t="s">
        <v>67</v>
      </c>
      <c r="D1873" t="s">
        <v>69</v>
      </c>
      <c r="E1873" t="s">
        <v>69</v>
      </c>
      <c r="F1873">
        <v>2</v>
      </c>
      <c r="G1873" t="s">
        <v>129</v>
      </c>
      <c r="H1873" t="s">
        <v>74</v>
      </c>
      <c r="I1873">
        <v>1</v>
      </c>
      <c r="J1873">
        <v>0</v>
      </c>
      <c r="K1873">
        <v>31</v>
      </c>
      <c r="L1873">
        <v>31</v>
      </c>
      <c r="M1873">
        <v>5</v>
      </c>
      <c r="T1873">
        <v>0.14350253231532401</v>
      </c>
      <c r="U1873" t="s">
        <v>1492</v>
      </c>
      <c r="V1873">
        <v>0</v>
      </c>
      <c r="AH1873" t="s">
        <v>72</v>
      </c>
      <c r="BE1873" s="1">
        <v>44109</v>
      </c>
      <c r="BF1873" t="s">
        <v>63</v>
      </c>
      <c r="BG1873" t="s">
        <v>64</v>
      </c>
      <c r="BH1873" t="s">
        <v>65</v>
      </c>
      <c r="BI1873" t="s">
        <v>66</v>
      </c>
      <c r="BJ1873">
        <v>308.25043361111699</v>
      </c>
    </row>
    <row r="1874" spans="1:62" x14ac:dyDescent="0.25">
      <c r="A1874" t="s">
        <v>69</v>
      </c>
      <c r="B1874" t="s">
        <v>128</v>
      </c>
      <c r="C1874" t="s">
        <v>67</v>
      </c>
      <c r="D1874" t="s">
        <v>69</v>
      </c>
      <c r="E1874" t="s">
        <v>69</v>
      </c>
      <c r="F1874">
        <v>2</v>
      </c>
      <c r="G1874" t="s">
        <v>129</v>
      </c>
      <c r="H1874" t="s">
        <v>74</v>
      </c>
      <c r="I1874">
        <v>1</v>
      </c>
      <c r="J1874">
        <v>0</v>
      </c>
      <c r="K1874">
        <v>31</v>
      </c>
      <c r="L1874">
        <v>31</v>
      </c>
      <c r="M1874">
        <v>5</v>
      </c>
      <c r="S1874">
        <v>0.24294349431875101</v>
      </c>
      <c r="T1874">
        <v>0.24294349431875101</v>
      </c>
      <c r="U1874" t="s">
        <v>91</v>
      </c>
      <c r="V1874">
        <v>0</v>
      </c>
      <c r="AH1874" t="s">
        <v>80</v>
      </c>
      <c r="BE1874" s="1">
        <v>44109</v>
      </c>
      <c r="BF1874" t="s">
        <v>63</v>
      </c>
      <c r="BG1874" t="s">
        <v>64</v>
      </c>
      <c r="BH1874" t="s">
        <v>65</v>
      </c>
      <c r="BI1874" t="s">
        <v>66</v>
      </c>
      <c r="BJ1874">
        <v>308.25043361111699</v>
      </c>
    </row>
    <row r="1875" spans="1:62" x14ac:dyDescent="0.25">
      <c r="A1875" t="s">
        <v>69</v>
      </c>
      <c r="B1875" t="s">
        <v>128</v>
      </c>
      <c r="C1875" t="s">
        <v>67</v>
      </c>
      <c r="D1875" t="s">
        <v>69</v>
      </c>
      <c r="E1875" t="s">
        <v>69</v>
      </c>
      <c r="F1875">
        <v>2</v>
      </c>
      <c r="G1875" t="s">
        <v>129</v>
      </c>
      <c r="H1875" t="s">
        <v>74</v>
      </c>
      <c r="I1875">
        <v>1</v>
      </c>
      <c r="J1875">
        <v>0</v>
      </c>
      <c r="K1875">
        <v>31</v>
      </c>
      <c r="L1875">
        <v>31</v>
      </c>
      <c r="M1875">
        <v>5</v>
      </c>
      <c r="S1875">
        <v>0.44362443081627101</v>
      </c>
      <c r="T1875">
        <v>0.44362443081627101</v>
      </c>
      <c r="U1875" t="s">
        <v>436</v>
      </c>
      <c r="V1875">
        <v>0</v>
      </c>
      <c r="AH1875" t="s">
        <v>80</v>
      </c>
      <c r="BE1875" s="1">
        <v>44109</v>
      </c>
      <c r="BF1875" t="s">
        <v>63</v>
      </c>
      <c r="BG1875" t="s">
        <v>64</v>
      </c>
      <c r="BH1875" t="s">
        <v>65</v>
      </c>
      <c r="BI1875" t="s">
        <v>66</v>
      </c>
      <c r="BJ1875">
        <v>308.25043361111699</v>
      </c>
    </row>
    <row r="1876" spans="1:62" x14ac:dyDescent="0.25">
      <c r="A1876" t="s">
        <v>69</v>
      </c>
      <c r="B1876" t="s">
        <v>128</v>
      </c>
      <c r="C1876" t="s">
        <v>67</v>
      </c>
      <c r="D1876" t="s">
        <v>69</v>
      </c>
      <c r="E1876" t="s">
        <v>69</v>
      </c>
      <c r="F1876">
        <v>2</v>
      </c>
      <c r="G1876" t="s">
        <v>129</v>
      </c>
      <c r="H1876" t="s">
        <v>74</v>
      </c>
      <c r="I1876">
        <v>1</v>
      </c>
      <c r="J1876">
        <v>0</v>
      </c>
      <c r="K1876">
        <v>31</v>
      </c>
      <c r="L1876">
        <v>31</v>
      </c>
      <c r="M1876">
        <v>5</v>
      </c>
      <c r="T1876">
        <v>0.48136860024533201</v>
      </c>
      <c r="U1876" t="s">
        <v>1373</v>
      </c>
      <c r="V1876">
        <v>0</v>
      </c>
      <c r="BE1876" s="1">
        <v>44109</v>
      </c>
      <c r="BF1876" t="s">
        <v>63</v>
      </c>
      <c r="BG1876" t="s">
        <v>64</v>
      </c>
      <c r="BH1876" t="s">
        <v>65</v>
      </c>
      <c r="BI1876" t="s">
        <v>66</v>
      </c>
      <c r="BJ1876">
        <v>308.25043361111699</v>
      </c>
    </row>
    <row r="1877" spans="1:62" x14ac:dyDescent="0.25">
      <c r="A1877" t="s">
        <v>69</v>
      </c>
      <c r="B1877" t="s">
        <v>128</v>
      </c>
      <c r="C1877" t="s">
        <v>67</v>
      </c>
      <c r="D1877" t="s">
        <v>69</v>
      </c>
      <c r="E1877" t="s">
        <v>69</v>
      </c>
      <c r="F1877">
        <v>2</v>
      </c>
      <c r="G1877" t="s">
        <v>129</v>
      </c>
      <c r="H1877" t="s">
        <v>74</v>
      </c>
      <c r="I1877">
        <v>1</v>
      </c>
      <c r="J1877">
        <v>0</v>
      </c>
      <c r="K1877">
        <v>31</v>
      </c>
      <c r="L1877">
        <v>31</v>
      </c>
      <c r="M1877">
        <v>5</v>
      </c>
      <c r="T1877">
        <v>0.85881757800234404</v>
      </c>
      <c r="U1877" t="s">
        <v>1597</v>
      </c>
      <c r="V1877">
        <v>0</v>
      </c>
      <c r="AH1877" t="s">
        <v>72</v>
      </c>
      <c r="BE1877" s="1">
        <v>44109</v>
      </c>
      <c r="BF1877" t="s">
        <v>63</v>
      </c>
      <c r="BG1877" t="s">
        <v>64</v>
      </c>
      <c r="BH1877" t="s">
        <v>65</v>
      </c>
      <c r="BI1877" t="s">
        <v>66</v>
      </c>
      <c r="BJ1877">
        <v>308.25043361111699</v>
      </c>
    </row>
    <row r="1878" spans="1:62" x14ac:dyDescent="0.25">
      <c r="A1878" t="s">
        <v>69</v>
      </c>
      <c r="B1878" t="s">
        <v>128</v>
      </c>
      <c r="C1878" t="s">
        <v>67</v>
      </c>
      <c r="D1878" t="s">
        <v>69</v>
      </c>
      <c r="E1878" t="s">
        <v>69</v>
      </c>
      <c r="F1878">
        <v>2</v>
      </c>
      <c r="G1878" t="s">
        <v>129</v>
      </c>
      <c r="H1878" t="s">
        <v>74</v>
      </c>
      <c r="I1878">
        <v>1</v>
      </c>
      <c r="J1878">
        <v>0</v>
      </c>
      <c r="K1878">
        <v>31</v>
      </c>
      <c r="L1878">
        <v>31</v>
      </c>
      <c r="M1878">
        <v>5</v>
      </c>
      <c r="T1878">
        <v>1.06130812110495</v>
      </c>
      <c r="U1878" t="s">
        <v>1598</v>
      </c>
      <c r="V1878">
        <v>0</v>
      </c>
      <c r="AH1878" t="s">
        <v>72</v>
      </c>
      <c r="BE1878" s="1">
        <v>44109</v>
      </c>
      <c r="BF1878" t="s">
        <v>63</v>
      </c>
      <c r="BG1878" t="s">
        <v>64</v>
      </c>
      <c r="BH1878" t="s">
        <v>65</v>
      </c>
      <c r="BI1878" t="s">
        <v>66</v>
      </c>
      <c r="BJ1878">
        <v>308.25043361111699</v>
      </c>
    </row>
    <row r="1879" spans="1:62" x14ac:dyDescent="0.25">
      <c r="A1879" t="s">
        <v>69</v>
      </c>
      <c r="B1879" t="s">
        <v>128</v>
      </c>
      <c r="C1879" t="s">
        <v>67</v>
      </c>
      <c r="D1879" t="s">
        <v>69</v>
      </c>
      <c r="E1879" t="s">
        <v>69</v>
      </c>
      <c r="F1879">
        <v>2</v>
      </c>
      <c r="G1879" t="s">
        <v>129</v>
      </c>
      <c r="H1879" t="s">
        <v>74</v>
      </c>
      <c r="I1879">
        <v>1</v>
      </c>
      <c r="J1879">
        <v>0</v>
      </c>
      <c r="K1879">
        <v>31</v>
      </c>
      <c r="L1879">
        <v>31</v>
      </c>
      <c r="M1879">
        <v>5</v>
      </c>
      <c r="S1879">
        <v>1.09979619577643</v>
      </c>
      <c r="T1879">
        <v>1.09979619577643</v>
      </c>
      <c r="U1879" t="s">
        <v>1599</v>
      </c>
      <c r="V1879">
        <v>0</v>
      </c>
      <c r="AH1879" t="s">
        <v>74</v>
      </c>
      <c r="BE1879" s="1">
        <v>44109</v>
      </c>
      <c r="BF1879" t="s">
        <v>63</v>
      </c>
      <c r="BG1879" t="s">
        <v>64</v>
      </c>
      <c r="BH1879" t="s">
        <v>65</v>
      </c>
      <c r="BI1879" t="s">
        <v>66</v>
      </c>
      <c r="BJ1879">
        <v>308.25043361111699</v>
      </c>
    </row>
    <row r="1880" spans="1:62" x14ac:dyDescent="0.25">
      <c r="A1880" t="s">
        <v>69</v>
      </c>
      <c r="B1880" t="s">
        <v>128</v>
      </c>
      <c r="C1880" t="s">
        <v>67</v>
      </c>
      <c r="D1880" t="s">
        <v>69</v>
      </c>
      <c r="E1880" t="s">
        <v>69</v>
      </c>
      <c r="F1880">
        <v>2</v>
      </c>
      <c r="G1880" t="s">
        <v>129</v>
      </c>
      <c r="H1880" t="s">
        <v>74</v>
      </c>
      <c r="I1880">
        <v>1</v>
      </c>
      <c r="J1880">
        <v>0</v>
      </c>
      <c r="K1880">
        <v>31</v>
      </c>
      <c r="L1880">
        <v>31</v>
      </c>
      <c r="M1880">
        <v>5</v>
      </c>
      <c r="T1880">
        <v>1.12138732532912</v>
      </c>
      <c r="U1880" t="s">
        <v>1600</v>
      </c>
      <c r="V1880">
        <v>0</v>
      </c>
      <c r="BE1880" s="1">
        <v>44109</v>
      </c>
      <c r="BF1880" t="s">
        <v>63</v>
      </c>
      <c r="BG1880" t="s">
        <v>64</v>
      </c>
      <c r="BH1880" t="s">
        <v>65</v>
      </c>
      <c r="BI1880" t="s">
        <v>66</v>
      </c>
      <c r="BJ1880">
        <v>308.25043361111699</v>
      </c>
    </row>
    <row r="1881" spans="1:62" x14ac:dyDescent="0.25">
      <c r="A1881" t="s">
        <v>69</v>
      </c>
      <c r="B1881" t="s">
        <v>128</v>
      </c>
      <c r="C1881" t="s">
        <v>67</v>
      </c>
      <c r="D1881" t="s">
        <v>69</v>
      </c>
      <c r="E1881" t="s">
        <v>69</v>
      </c>
      <c r="F1881">
        <v>2</v>
      </c>
      <c r="G1881" t="s">
        <v>129</v>
      </c>
      <c r="H1881" t="s">
        <v>74</v>
      </c>
      <c r="I1881">
        <v>1</v>
      </c>
      <c r="J1881">
        <v>0</v>
      </c>
      <c r="K1881">
        <v>31</v>
      </c>
      <c r="L1881">
        <v>31</v>
      </c>
      <c r="M1881">
        <v>5</v>
      </c>
      <c r="T1881">
        <v>1.6018580746604101</v>
      </c>
      <c r="U1881" t="s">
        <v>283</v>
      </c>
      <c r="V1881">
        <v>0</v>
      </c>
      <c r="AH1881" t="s">
        <v>72</v>
      </c>
      <c r="BE1881" s="1">
        <v>44109</v>
      </c>
      <c r="BF1881" t="s">
        <v>63</v>
      </c>
      <c r="BG1881" t="s">
        <v>64</v>
      </c>
      <c r="BH1881" t="s">
        <v>65</v>
      </c>
      <c r="BI1881" t="s">
        <v>66</v>
      </c>
      <c r="BJ1881">
        <v>308.25043361111699</v>
      </c>
    </row>
    <row r="1882" spans="1:62" x14ac:dyDescent="0.25">
      <c r="A1882" t="s">
        <v>69</v>
      </c>
      <c r="B1882" t="s">
        <v>128</v>
      </c>
      <c r="C1882" t="s">
        <v>67</v>
      </c>
      <c r="D1882" t="s">
        <v>69</v>
      </c>
      <c r="E1882" t="s">
        <v>69</v>
      </c>
      <c r="F1882">
        <v>2</v>
      </c>
      <c r="G1882" t="s">
        <v>129</v>
      </c>
      <c r="H1882" t="s">
        <v>74</v>
      </c>
      <c r="I1882">
        <v>1</v>
      </c>
      <c r="J1882">
        <v>0</v>
      </c>
      <c r="K1882">
        <v>31</v>
      </c>
      <c r="L1882">
        <v>31</v>
      </c>
      <c r="M1882">
        <v>5</v>
      </c>
      <c r="S1882">
        <v>1.86068280370091</v>
      </c>
      <c r="T1882">
        <v>1.86068280370091</v>
      </c>
      <c r="U1882" t="s">
        <v>645</v>
      </c>
      <c r="V1882">
        <v>0</v>
      </c>
      <c r="AH1882" t="s">
        <v>80</v>
      </c>
      <c r="BE1882" s="1">
        <v>44109</v>
      </c>
      <c r="BF1882" t="s">
        <v>63</v>
      </c>
      <c r="BG1882" t="s">
        <v>64</v>
      </c>
      <c r="BH1882" t="s">
        <v>65</v>
      </c>
      <c r="BI1882" t="s">
        <v>66</v>
      </c>
      <c r="BJ1882">
        <v>308.25043361111699</v>
      </c>
    </row>
    <row r="1883" spans="1:62" x14ac:dyDescent="0.25">
      <c r="A1883" t="s">
        <v>69</v>
      </c>
      <c r="B1883" t="s">
        <v>128</v>
      </c>
      <c r="C1883" t="s">
        <v>67</v>
      </c>
      <c r="D1883" t="s">
        <v>69</v>
      </c>
      <c r="E1883" t="s">
        <v>69</v>
      </c>
      <c r="F1883">
        <v>2</v>
      </c>
      <c r="G1883" t="s">
        <v>129</v>
      </c>
      <c r="H1883" t="s">
        <v>74</v>
      </c>
      <c r="I1883">
        <v>1</v>
      </c>
      <c r="J1883">
        <v>0</v>
      </c>
      <c r="K1883">
        <v>31</v>
      </c>
      <c r="L1883">
        <v>31</v>
      </c>
      <c r="M1883">
        <v>5</v>
      </c>
      <c r="P1883" t="s">
        <v>72</v>
      </c>
      <c r="Q1883" t="s">
        <v>73</v>
      </c>
      <c r="S1883">
        <v>0.47874324707663601</v>
      </c>
      <c r="T1883">
        <v>0.47874324707663601</v>
      </c>
      <c r="U1883" t="s">
        <v>1601</v>
      </c>
      <c r="V1883">
        <v>0</v>
      </c>
      <c r="AH1883" t="s">
        <v>72</v>
      </c>
      <c r="AI1883" t="s">
        <v>1602</v>
      </c>
      <c r="AJ1883" t="s">
        <v>1603</v>
      </c>
      <c r="AK1883" t="s">
        <v>310</v>
      </c>
      <c r="AL1883" t="s">
        <v>311</v>
      </c>
      <c r="AM1883" t="s">
        <v>311</v>
      </c>
      <c r="AN1883" t="s">
        <v>1604</v>
      </c>
      <c r="AO1883">
        <v>0</v>
      </c>
      <c r="AP1883">
        <v>1</v>
      </c>
      <c r="AQ1883">
        <v>5</v>
      </c>
      <c r="AR1883">
        <v>6</v>
      </c>
      <c r="AS1883" t="s">
        <v>74</v>
      </c>
      <c r="BE1883" s="1">
        <v>44109</v>
      </c>
      <c r="BF1883" t="s">
        <v>63</v>
      </c>
      <c r="BG1883" t="s">
        <v>64</v>
      </c>
      <c r="BH1883" t="s">
        <v>65</v>
      </c>
      <c r="BI1883" t="s">
        <v>66</v>
      </c>
      <c r="BJ1883">
        <v>308.25043361111699</v>
      </c>
    </row>
    <row r="1884" spans="1:62" x14ac:dyDescent="0.25">
      <c r="A1884" t="s">
        <v>69</v>
      </c>
      <c r="B1884" t="s">
        <v>128</v>
      </c>
      <c r="C1884" t="s">
        <v>67</v>
      </c>
      <c r="D1884" t="s">
        <v>69</v>
      </c>
      <c r="E1884" t="s">
        <v>69</v>
      </c>
      <c r="F1884">
        <v>2</v>
      </c>
      <c r="G1884" t="s">
        <v>129</v>
      </c>
      <c r="H1884" t="s">
        <v>74</v>
      </c>
      <c r="I1884">
        <v>1</v>
      </c>
      <c r="J1884">
        <v>0</v>
      </c>
      <c r="K1884">
        <v>31</v>
      </c>
      <c r="L1884">
        <v>31</v>
      </c>
      <c r="M1884">
        <v>5</v>
      </c>
      <c r="Q1884" t="b">
        <v>1</v>
      </c>
      <c r="W1884" t="s">
        <v>69</v>
      </c>
      <c r="AT1884" t="s">
        <v>504</v>
      </c>
      <c r="AU1884" t="s">
        <v>263</v>
      </c>
      <c r="AV1884" t="s">
        <v>125</v>
      </c>
      <c r="AW1884" t="s">
        <v>126</v>
      </c>
      <c r="AX1884" t="s">
        <v>126</v>
      </c>
      <c r="AY1884" t="s">
        <v>1605</v>
      </c>
      <c r="AZ1884">
        <v>0</v>
      </c>
      <c r="BA1884">
        <v>1</v>
      </c>
      <c r="BB1884">
        <v>0</v>
      </c>
      <c r="BC1884">
        <v>1</v>
      </c>
      <c r="BD1884">
        <v>0</v>
      </c>
      <c r="BE1884" s="1">
        <v>44109</v>
      </c>
      <c r="BF1884" t="s">
        <v>63</v>
      </c>
      <c r="BG1884" t="s">
        <v>64</v>
      </c>
      <c r="BH1884" t="s">
        <v>65</v>
      </c>
      <c r="BI1884" t="s">
        <v>66</v>
      </c>
      <c r="BJ1884">
        <v>308.25043361111699</v>
      </c>
    </row>
    <row r="1885" spans="1:62" x14ac:dyDescent="0.25">
      <c r="A1885" t="s">
        <v>69</v>
      </c>
      <c r="B1885" t="s">
        <v>128</v>
      </c>
      <c r="C1885" t="s">
        <v>67</v>
      </c>
      <c r="D1885" t="s">
        <v>69</v>
      </c>
      <c r="E1885" t="s">
        <v>69</v>
      </c>
      <c r="F1885">
        <v>4</v>
      </c>
      <c r="G1885" t="s">
        <v>129</v>
      </c>
      <c r="H1885" t="s">
        <v>74</v>
      </c>
      <c r="I1885">
        <v>1</v>
      </c>
      <c r="J1885">
        <v>0</v>
      </c>
      <c r="K1885">
        <v>32</v>
      </c>
      <c r="L1885">
        <v>32</v>
      </c>
      <c r="M1885">
        <v>25</v>
      </c>
      <c r="P1885" t="s">
        <v>71</v>
      </c>
      <c r="Q1885" t="s">
        <v>73</v>
      </c>
      <c r="S1885">
        <v>1.56558483134722</v>
      </c>
      <c r="T1885">
        <v>1.56558483134722</v>
      </c>
      <c r="U1885" t="s">
        <v>1606</v>
      </c>
      <c r="V1885">
        <v>0</v>
      </c>
      <c r="BE1885" s="1">
        <v>44109</v>
      </c>
      <c r="BF1885" t="s">
        <v>63</v>
      </c>
      <c r="BG1885" t="s">
        <v>64</v>
      </c>
      <c r="BH1885" t="s">
        <v>65</v>
      </c>
      <c r="BI1885" t="s">
        <v>66</v>
      </c>
      <c r="BJ1885">
        <v>308.25043361111699</v>
      </c>
    </row>
    <row r="1886" spans="1:62" x14ac:dyDescent="0.25">
      <c r="A1886" t="s">
        <v>69</v>
      </c>
      <c r="B1886" t="s">
        <v>128</v>
      </c>
      <c r="C1886" t="s">
        <v>67</v>
      </c>
      <c r="D1886" t="s">
        <v>69</v>
      </c>
      <c r="E1886" t="s">
        <v>69</v>
      </c>
      <c r="F1886">
        <v>4</v>
      </c>
      <c r="G1886" t="s">
        <v>129</v>
      </c>
      <c r="H1886" t="s">
        <v>74</v>
      </c>
      <c r="I1886">
        <v>1</v>
      </c>
      <c r="J1886">
        <v>0</v>
      </c>
      <c r="K1886">
        <v>32</v>
      </c>
      <c r="L1886">
        <v>32</v>
      </c>
      <c r="M1886">
        <v>25</v>
      </c>
      <c r="P1886" t="s">
        <v>72</v>
      </c>
      <c r="Q1886" t="s">
        <v>73</v>
      </c>
      <c r="T1886">
        <v>2.9667576656647698</v>
      </c>
      <c r="U1886" t="s">
        <v>1607</v>
      </c>
      <c r="V1886">
        <v>0</v>
      </c>
      <c r="W1886" t="s">
        <v>67</v>
      </c>
      <c r="BE1886" s="1">
        <v>44109</v>
      </c>
      <c r="BF1886" t="s">
        <v>63</v>
      </c>
      <c r="BG1886" t="s">
        <v>64</v>
      </c>
      <c r="BH1886" t="s">
        <v>65</v>
      </c>
      <c r="BI1886" t="s">
        <v>66</v>
      </c>
      <c r="BJ1886">
        <v>308.25043361111699</v>
      </c>
    </row>
    <row r="1887" spans="1:62" x14ac:dyDescent="0.25">
      <c r="A1887" t="s">
        <v>69</v>
      </c>
      <c r="B1887" t="s">
        <v>128</v>
      </c>
      <c r="C1887" t="s">
        <v>67</v>
      </c>
      <c r="D1887" t="s">
        <v>69</v>
      </c>
      <c r="E1887" t="s">
        <v>69</v>
      </c>
      <c r="F1887">
        <v>4</v>
      </c>
      <c r="G1887" t="s">
        <v>129</v>
      </c>
      <c r="H1887" t="s">
        <v>74</v>
      </c>
      <c r="I1887">
        <v>1</v>
      </c>
      <c r="J1887">
        <v>0</v>
      </c>
      <c r="K1887">
        <v>32</v>
      </c>
      <c r="L1887">
        <v>32</v>
      </c>
      <c r="M1887">
        <v>25</v>
      </c>
      <c r="P1887" t="s">
        <v>72</v>
      </c>
      <c r="Q1887" t="s">
        <v>73</v>
      </c>
      <c r="T1887">
        <v>3.0034033581905502</v>
      </c>
      <c r="U1887" t="s">
        <v>1293</v>
      </c>
      <c r="V1887">
        <v>0</v>
      </c>
      <c r="BE1887" s="1">
        <v>44109</v>
      </c>
      <c r="BF1887" t="s">
        <v>63</v>
      </c>
      <c r="BG1887" t="s">
        <v>64</v>
      </c>
      <c r="BH1887" t="s">
        <v>65</v>
      </c>
      <c r="BI1887" t="s">
        <v>66</v>
      </c>
      <c r="BJ1887">
        <v>308.25043361111699</v>
      </c>
    </row>
    <row r="1888" spans="1:62" x14ac:dyDescent="0.25">
      <c r="A1888" t="s">
        <v>69</v>
      </c>
      <c r="B1888" t="s">
        <v>128</v>
      </c>
      <c r="C1888" t="s">
        <v>67</v>
      </c>
      <c r="D1888" t="s">
        <v>69</v>
      </c>
      <c r="E1888" t="s">
        <v>69</v>
      </c>
      <c r="F1888">
        <v>4</v>
      </c>
      <c r="G1888" t="s">
        <v>129</v>
      </c>
      <c r="H1888" t="s">
        <v>74</v>
      </c>
      <c r="I1888">
        <v>1</v>
      </c>
      <c r="J1888">
        <v>0</v>
      </c>
      <c r="K1888">
        <v>32</v>
      </c>
      <c r="L1888">
        <v>32</v>
      </c>
      <c r="M1888">
        <v>25</v>
      </c>
      <c r="P1888" t="s">
        <v>72</v>
      </c>
      <c r="Q1888" t="s">
        <v>73</v>
      </c>
      <c r="T1888">
        <v>3.5859758467413401</v>
      </c>
      <c r="U1888" t="s">
        <v>447</v>
      </c>
      <c r="V1888">
        <v>0</v>
      </c>
      <c r="BE1888" s="1">
        <v>44109</v>
      </c>
      <c r="BF1888" t="s">
        <v>63</v>
      </c>
      <c r="BG1888" t="s">
        <v>64</v>
      </c>
      <c r="BH1888" t="s">
        <v>65</v>
      </c>
      <c r="BI1888" t="s">
        <v>66</v>
      </c>
      <c r="BJ1888">
        <v>308.25043361111699</v>
      </c>
    </row>
    <row r="1889" spans="1:62" x14ac:dyDescent="0.25">
      <c r="A1889" t="s">
        <v>69</v>
      </c>
      <c r="B1889" t="s">
        <v>128</v>
      </c>
      <c r="C1889" t="s">
        <v>67</v>
      </c>
      <c r="D1889" t="s">
        <v>69</v>
      </c>
      <c r="E1889" t="s">
        <v>69</v>
      </c>
      <c r="F1889">
        <v>4</v>
      </c>
      <c r="G1889" t="s">
        <v>129</v>
      </c>
      <c r="H1889" t="s">
        <v>74</v>
      </c>
      <c r="I1889">
        <v>1</v>
      </c>
      <c r="J1889">
        <v>0</v>
      </c>
      <c r="K1889">
        <v>32</v>
      </c>
      <c r="L1889">
        <v>32</v>
      </c>
      <c r="M1889">
        <v>25</v>
      </c>
      <c r="P1889" t="s">
        <v>72</v>
      </c>
      <c r="Q1889" t="s">
        <v>73</v>
      </c>
      <c r="T1889">
        <v>3.6434757159731799</v>
      </c>
      <c r="U1889" t="s">
        <v>1608</v>
      </c>
      <c r="V1889">
        <v>0</v>
      </c>
      <c r="BE1889" s="1">
        <v>44109</v>
      </c>
      <c r="BF1889" t="s">
        <v>63</v>
      </c>
      <c r="BG1889" t="s">
        <v>64</v>
      </c>
      <c r="BH1889" t="s">
        <v>65</v>
      </c>
      <c r="BI1889" t="s">
        <v>66</v>
      </c>
      <c r="BJ1889">
        <v>308.25043361111699</v>
      </c>
    </row>
    <row r="1890" spans="1:62" x14ac:dyDescent="0.25">
      <c r="A1890" t="s">
        <v>69</v>
      </c>
      <c r="B1890" t="s">
        <v>128</v>
      </c>
      <c r="C1890" t="s">
        <v>67</v>
      </c>
      <c r="D1890" t="s">
        <v>69</v>
      </c>
      <c r="E1890" t="s">
        <v>69</v>
      </c>
      <c r="F1890">
        <v>4</v>
      </c>
      <c r="G1890" t="s">
        <v>129</v>
      </c>
      <c r="H1890" t="s">
        <v>74</v>
      </c>
      <c r="I1890">
        <v>1</v>
      </c>
      <c r="J1890">
        <v>0</v>
      </c>
      <c r="K1890">
        <v>32</v>
      </c>
      <c r="L1890">
        <v>32</v>
      </c>
      <c r="M1890">
        <v>25</v>
      </c>
      <c r="P1890" t="s">
        <v>72</v>
      </c>
      <c r="Q1890" t="s">
        <v>73</v>
      </c>
      <c r="T1890">
        <v>3.74361092332401</v>
      </c>
      <c r="U1890" t="s">
        <v>984</v>
      </c>
      <c r="V1890">
        <v>0</v>
      </c>
      <c r="BE1890" s="1">
        <v>44109</v>
      </c>
      <c r="BF1890" t="s">
        <v>63</v>
      </c>
      <c r="BG1890" t="s">
        <v>64</v>
      </c>
      <c r="BH1890" t="s">
        <v>65</v>
      </c>
      <c r="BI1890" t="s">
        <v>66</v>
      </c>
      <c r="BJ1890">
        <v>308.25043361111699</v>
      </c>
    </row>
    <row r="1891" spans="1:62" x14ac:dyDescent="0.25">
      <c r="A1891" t="s">
        <v>69</v>
      </c>
      <c r="B1891" t="s">
        <v>128</v>
      </c>
      <c r="C1891" t="s">
        <v>67</v>
      </c>
      <c r="D1891" t="s">
        <v>69</v>
      </c>
      <c r="E1891" t="s">
        <v>69</v>
      </c>
      <c r="F1891">
        <v>4</v>
      </c>
      <c r="G1891" t="s">
        <v>129</v>
      </c>
      <c r="H1891" t="s">
        <v>74</v>
      </c>
      <c r="I1891">
        <v>1</v>
      </c>
      <c r="J1891">
        <v>0</v>
      </c>
      <c r="K1891">
        <v>32</v>
      </c>
      <c r="L1891">
        <v>32</v>
      </c>
      <c r="M1891">
        <v>25</v>
      </c>
      <c r="P1891" t="s">
        <v>72</v>
      </c>
      <c r="Q1891" t="s">
        <v>73</v>
      </c>
      <c r="T1891">
        <v>3.9279299173067499</v>
      </c>
      <c r="U1891" t="s">
        <v>1609</v>
      </c>
      <c r="V1891">
        <v>0</v>
      </c>
      <c r="BE1891" s="1">
        <v>44109</v>
      </c>
      <c r="BF1891" t="s">
        <v>63</v>
      </c>
      <c r="BG1891" t="s">
        <v>64</v>
      </c>
      <c r="BH1891" t="s">
        <v>65</v>
      </c>
      <c r="BI1891" t="s">
        <v>66</v>
      </c>
      <c r="BJ1891">
        <v>308.25043361111699</v>
      </c>
    </row>
    <row r="1892" spans="1:62" x14ac:dyDescent="0.25">
      <c r="A1892" t="s">
        <v>69</v>
      </c>
      <c r="B1892" t="s">
        <v>128</v>
      </c>
      <c r="C1892" t="s">
        <v>67</v>
      </c>
      <c r="D1892" t="s">
        <v>69</v>
      </c>
      <c r="E1892" t="s">
        <v>69</v>
      </c>
      <c r="F1892">
        <v>4</v>
      </c>
      <c r="G1892" t="s">
        <v>129</v>
      </c>
      <c r="H1892" t="s">
        <v>74</v>
      </c>
      <c r="I1892">
        <v>1</v>
      </c>
      <c r="J1892">
        <v>0</v>
      </c>
      <c r="K1892">
        <v>32</v>
      </c>
      <c r="L1892">
        <v>32</v>
      </c>
      <c r="M1892">
        <v>25</v>
      </c>
      <c r="P1892" t="s">
        <v>72</v>
      </c>
      <c r="Q1892" t="s">
        <v>73</v>
      </c>
      <c r="T1892">
        <v>4.0478353913495004</v>
      </c>
      <c r="U1892" t="s">
        <v>919</v>
      </c>
      <c r="V1892">
        <v>0</v>
      </c>
      <c r="BE1892" s="1">
        <v>44109</v>
      </c>
      <c r="BF1892" t="s">
        <v>63</v>
      </c>
      <c r="BG1892" t="s">
        <v>64</v>
      </c>
      <c r="BH1892" t="s">
        <v>65</v>
      </c>
      <c r="BI1892" t="s">
        <v>66</v>
      </c>
      <c r="BJ1892">
        <v>308.25043361111699</v>
      </c>
    </row>
    <row r="1893" spans="1:62" x14ac:dyDescent="0.25">
      <c r="A1893" t="s">
        <v>69</v>
      </c>
      <c r="B1893" t="s">
        <v>128</v>
      </c>
      <c r="C1893" t="s">
        <v>67</v>
      </c>
      <c r="D1893" t="s">
        <v>69</v>
      </c>
      <c r="E1893" t="s">
        <v>69</v>
      </c>
      <c r="F1893">
        <v>4</v>
      </c>
      <c r="G1893" t="s">
        <v>129</v>
      </c>
      <c r="H1893" t="s">
        <v>74</v>
      </c>
      <c r="I1893">
        <v>1</v>
      </c>
      <c r="J1893">
        <v>0</v>
      </c>
      <c r="K1893">
        <v>32</v>
      </c>
      <c r="L1893">
        <v>32</v>
      </c>
      <c r="M1893">
        <v>25</v>
      </c>
      <c r="P1893" t="s">
        <v>80</v>
      </c>
      <c r="Q1893" t="s">
        <v>73</v>
      </c>
      <c r="S1893">
        <v>4.08343259793764</v>
      </c>
      <c r="T1893">
        <v>4.08343259793764</v>
      </c>
      <c r="U1893" t="s">
        <v>368</v>
      </c>
      <c r="V1893">
        <v>0</v>
      </c>
      <c r="BE1893" s="1">
        <v>44109</v>
      </c>
      <c r="BF1893" t="s">
        <v>63</v>
      </c>
      <c r="BG1893" t="s">
        <v>64</v>
      </c>
      <c r="BH1893" t="s">
        <v>65</v>
      </c>
      <c r="BI1893" t="s">
        <v>66</v>
      </c>
      <c r="BJ1893">
        <v>308.25043361111699</v>
      </c>
    </row>
    <row r="1894" spans="1:62" x14ac:dyDescent="0.25">
      <c r="A1894" t="s">
        <v>69</v>
      </c>
      <c r="B1894" t="s">
        <v>128</v>
      </c>
      <c r="C1894" t="s">
        <v>67</v>
      </c>
      <c r="D1894" t="s">
        <v>69</v>
      </c>
      <c r="E1894" t="s">
        <v>69</v>
      </c>
      <c r="F1894">
        <v>4</v>
      </c>
      <c r="G1894" t="s">
        <v>129</v>
      </c>
      <c r="H1894" t="s">
        <v>74</v>
      </c>
      <c r="I1894">
        <v>1</v>
      </c>
      <c r="J1894">
        <v>0</v>
      </c>
      <c r="K1894">
        <v>32</v>
      </c>
      <c r="L1894">
        <v>32</v>
      </c>
      <c r="M1894">
        <v>25</v>
      </c>
      <c r="P1894" t="s">
        <v>80</v>
      </c>
      <c r="Q1894" t="s">
        <v>73</v>
      </c>
      <c r="S1894">
        <v>4.2048295241984297</v>
      </c>
      <c r="T1894">
        <v>4.2048295241984297</v>
      </c>
      <c r="U1894" t="s">
        <v>1610</v>
      </c>
      <c r="V1894">
        <v>0</v>
      </c>
      <c r="W1894" t="s">
        <v>69</v>
      </c>
      <c r="BE1894" s="1">
        <v>44109</v>
      </c>
      <c r="BF1894" t="s">
        <v>63</v>
      </c>
      <c r="BG1894" t="s">
        <v>64</v>
      </c>
      <c r="BH1894" t="s">
        <v>65</v>
      </c>
      <c r="BI1894" t="s">
        <v>66</v>
      </c>
      <c r="BJ1894">
        <v>308.25043361111699</v>
      </c>
    </row>
    <row r="1895" spans="1:62" x14ac:dyDescent="0.25">
      <c r="A1895" t="s">
        <v>69</v>
      </c>
      <c r="B1895" t="s">
        <v>128</v>
      </c>
      <c r="C1895" t="s">
        <v>67</v>
      </c>
      <c r="D1895" t="s">
        <v>69</v>
      </c>
      <c r="E1895" t="s">
        <v>69</v>
      </c>
      <c r="F1895">
        <v>4</v>
      </c>
      <c r="G1895" t="s">
        <v>129</v>
      </c>
      <c r="H1895" t="s">
        <v>74</v>
      </c>
      <c r="I1895">
        <v>1</v>
      </c>
      <c r="J1895">
        <v>0</v>
      </c>
      <c r="K1895">
        <v>32</v>
      </c>
      <c r="L1895">
        <v>32</v>
      </c>
      <c r="M1895">
        <v>25</v>
      </c>
      <c r="P1895" t="s">
        <v>71</v>
      </c>
      <c r="Q1895" t="s">
        <v>73</v>
      </c>
      <c r="S1895">
        <v>4.3643122799549001</v>
      </c>
      <c r="T1895">
        <v>4.3643122799549001</v>
      </c>
      <c r="U1895" t="s">
        <v>1611</v>
      </c>
      <c r="V1895">
        <v>0</v>
      </c>
      <c r="W1895" t="s">
        <v>69</v>
      </c>
      <c r="BE1895" s="1">
        <v>44109</v>
      </c>
      <c r="BF1895" t="s">
        <v>63</v>
      </c>
      <c r="BG1895" t="s">
        <v>64</v>
      </c>
      <c r="BH1895" t="s">
        <v>65</v>
      </c>
      <c r="BI1895" t="s">
        <v>66</v>
      </c>
      <c r="BJ1895">
        <v>308.25043361111699</v>
      </c>
    </row>
    <row r="1896" spans="1:62" x14ac:dyDescent="0.25">
      <c r="A1896" t="s">
        <v>69</v>
      </c>
      <c r="B1896" t="s">
        <v>128</v>
      </c>
      <c r="C1896" t="s">
        <v>67</v>
      </c>
      <c r="D1896" t="s">
        <v>69</v>
      </c>
      <c r="E1896" t="s">
        <v>69</v>
      </c>
      <c r="F1896">
        <v>4</v>
      </c>
      <c r="G1896" t="s">
        <v>129</v>
      </c>
      <c r="H1896" t="s">
        <v>74</v>
      </c>
      <c r="I1896">
        <v>1</v>
      </c>
      <c r="J1896">
        <v>0</v>
      </c>
      <c r="K1896">
        <v>32</v>
      </c>
      <c r="L1896">
        <v>32</v>
      </c>
      <c r="M1896">
        <v>25</v>
      </c>
      <c r="T1896">
        <v>4.4460392260225401</v>
      </c>
      <c r="U1896" t="s">
        <v>908</v>
      </c>
      <c r="V1896">
        <v>0</v>
      </c>
      <c r="W1896" t="s">
        <v>67</v>
      </c>
      <c r="BE1896" s="1">
        <v>44109</v>
      </c>
      <c r="BF1896" t="s">
        <v>63</v>
      </c>
      <c r="BG1896" t="s">
        <v>64</v>
      </c>
      <c r="BH1896" t="s">
        <v>65</v>
      </c>
      <c r="BI1896" t="s">
        <v>66</v>
      </c>
      <c r="BJ1896">
        <v>308.25043361111699</v>
      </c>
    </row>
    <row r="1897" spans="1:62" x14ac:dyDescent="0.25">
      <c r="A1897" t="s">
        <v>69</v>
      </c>
      <c r="B1897" t="s">
        <v>128</v>
      </c>
      <c r="C1897" t="s">
        <v>67</v>
      </c>
      <c r="D1897" t="s">
        <v>69</v>
      </c>
      <c r="E1897" t="s">
        <v>69</v>
      </c>
      <c r="F1897">
        <v>4</v>
      </c>
      <c r="G1897" t="s">
        <v>129</v>
      </c>
      <c r="H1897" t="s">
        <v>74</v>
      </c>
      <c r="I1897">
        <v>1</v>
      </c>
      <c r="J1897">
        <v>0</v>
      </c>
      <c r="K1897">
        <v>32</v>
      </c>
      <c r="L1897">
        <v>32</v>
      </c>
      <c r="M1897">
        <v>25</v>
      </c>
      <c r="P1897" t="s">
        <v>72</v>
      </c>
      <c r="Q1897" t="s">
        <v>73</v>
      </c>
      <c r="T1897">
        <v>4.7848647231294299</v>
      </c>
      <c r="U1897" t="s">
        <v>1612</v>
      </c>
      <c r="V1897">
        <v>0</v>
      </c>
      <c r="BE1897" s="1">
        <v>44109</v>
      </c>
      <c r="BF1897" t="s">
        <v>63</v>
      </c>
      <c r="BG1897" t="s">
        <v>64</v>
      </c>
      <c r="BH1897" t="s">
        <v>65</v>
      </c>
      <c r="BI1897" t="s">
        <v>66</v>
      </c>
      <c r="BJ1897">
        <v>308.25043361111699</v>
      </c>
    </row>
    <row r="1898" spans="1:62" x14ac:dyDescent="0.25">
      <c r="A1898" t="s">
        <v>69</v>
      </c>
      <c r="B1898" t="s">
        <v>128</v>
      </c>
      <c r="C1898" t="s">
        <v>67</v>
      </c>
      <c r="D1898" t="s">
        <v>69</v>
      </c>
      <c r="E1898" t="s">
        <v>69</v>
      </c>
      <c r="F1898">
        <v>4</v>
      </c>
      <c r="G1898" t="s">
        <v>129</v>
      </c>
      <c r="H1898" t="s">
        <v>74</v>
      </c>
      <c r="I1898">
        <v>1</v>
      </c>
      <c r="J1898">
        <v>0</v>
      </c>
      <c r="K1898">
        <v>32</v>
      </c>
      <c r="L1898">
        <v>32</v>
      </c>
      <c r="M1898">
        <v>25</v>
      </c>
      <c r="P1898" t="s">
        <v>72</v>
      </c>
      <c r="Q1898" t="s">
        <v>73</v>
      </c>
      <c r="T1898">
        <v>5.4273545246396599</v>
      </c>
      <c r="U1898" t="s">
        <v>1613</v>
      </c>
      <c r="V1898">
        <v>0</v>
      </c>
      <c r="BE1898" s="1">
        <v>44109</v>
      </c>
      <c r="BF1898" t="s">
        <v>63</v>
      </c>
      <c r="BG1898" t="s">
        <v>64</v>
      </c>
      <c r="BH1898" t="s">
        <v>65</v>
      </c>
      <c r="BI1898" t="s">
        <v>66</v>
      </c>
      <c r="BJ1898">
        <v>308.25043361111699</v>
      </c>
    </row>
    <row r="1899" spans="1:62" x14ac:dyDescent="0.25">
      <c r="A1899" t="s">
        <v>69</v>
      </c>
      <c r="B1899" t="s">
        <v>128</v>
      </c>
      <c r="C1899" t="s">
        <v>67</v>
      </c>
      <c r="D1899" t="s">
        <v>69</v>
      </c>
      <c r="E1899" t="s">
        <v>69</v>
      </c>
      <c r="F1899">
        <v>4</v>
      </c>
      <c r="G1899" t="s">
        <v>129</v>
      </c>
      <c r="H1899" t="s">
        <v>74</v>
      </c>
      <c r="I1899">
        <v>1</v>
      </c>
      <c r="J1899">
        <v>0</v>
      </c>
      <c r="K1899">
        <v>32</v>
      </c>
      <c r="L1899">
        <v>32</v>
      </c>
      <c r="M1899">
        <v>25</v>
      </c>
      <c r="P1899" t="s">
        <v>72</v>
      </c>
      <c r="Q1899" t="s">
        <v>73</v>
      </c>
      <c r="T1899">
        <v>5.4644117321731702</v>
      </c>
      <c r="U1899" t="s">
        <v>1575</v>
      </c>
      <c r="V1899">
        <v>0</v>
      </c>
      <c r="BE1899" s="1">
        <v>44109</v>
      </c>
      <c r="BF1899" t="s">
        <v>63</v>
      </c>
      <c r="BG1899" t="s">
        <v>64</v>
      </c>
      <c r="BH1899" t="s">
        <v>65</v>
      </c>
      <c r="BI1899" t="s">
        <v>66</v>
      </c>
      <c r="BJ1899">
        <v>308.25043361111699</v>
      </c>
    </row>
    <row r="1900" spans="1:62" x14ac:dyDescent="0.25">
      <c r="A1900" t="s">
        <v>69</v>
      </c>
      <c r="B1900" t="s">
        <v>128</v>
      </c>
      <c r="C1900" t="s">
        <v>67</v>
      </c>
      <c r="D1900" t="s">
        <v>69</v>
      </c>
      <c r="E1900" t="s">
        <v>69</v>
      </c>
      <c r="F1900">
        <v>4</v>
      </c>
      <c r="G1900" t="s">
        <v>129</v>
      </c>
      <c r="H1900" t="s">
        <v>74</v>
      </c>
      <c r="I1900">
        <v>1</v>
      </c>
      <c r="J1900">
        <v>0</v>
      </c>
      <c r="K1900">
        <v>32</v>
      </c>
      <c r="L1900">
        <v>32</v>
      </c>
      <c r="M1900">
        <v>25</v>
      </c>
      <c r="P1900" t="s">
        <v>72</v>
      </c>
      <c r="Q1900" t="s">
        <v>73</v>
      </c>
      <c r="T1900">
        <v>5.6444053492305102</v>
      </c>
      <c r="U1900" t="s">
        <v>1614</v>
      </c>
      <c r="V1900">
        <v>0</v>
      </c>
      <c r="BE1900" s="1">
        <v>44109</v>
      </c>
      <c r="BF1900" t="s">
        <v>63</v>
      </c>
      <c r="BG1900" t="s">
        <v>64</v>
      </c>
      <c r="BH1900" t="s">
        <v>65</v>
      </c>
      <c r="BI1900" t="s">
        <v>66</v>
      </c>
      <c r="BJ1900">
        <v>308.25043361111699</v>
      </c>
    </row>
    <row r="1901" spans="1:62" x14ac:dyDescent="0.25">
      <c r="A1901" t="s">
        <v>69</v>
      </c>
      <c r="B1901" t="s">
        <v>128</v>
      </c>
      <c r="C1901" t="s">
        <v>67</v>
      </c>
      <c r="D1901" t="s">
        <v>69</v>
      </c>
      <c r="E1901" t="s">
        <v>69</v>
      </c>
      <c r="F1901">
        <v>4</v>
      </c>
      <c r="G1901" t="s">
        <v>129</v>
      </c>
      <c r="H1901" t="s">
        <v>74</v>
      </c>
      <c r="I1901">
        <v>1</v>
      </c>
      <c r="J1901">
        <v>0</v>
      </c>
      <c r="K1901">
        <v>32</v>
      </c>
      <c r="L1901">
        <v>32</v>
      </c>
      <c r="M1901">
        <v>25</v>
      </c>
      <c r="P1901" t="s">
        <v>72</v>
      </c>
      <c r="Q1901" t="s">
        <v>73</v>
      </c>
      <c r="T1901">
        <v>6.4242961371783096</v>
      </c>
      <c r="U1901" t="s">
        <v>1615</v>
      </c>
      <c r="V1901">
        <v>0</v>
      </c>
      <c r="BE1901" s="1">
        <v>44109</v>
      </c>
      <c r="BF1901" t="s">
        <v>63</v>
      </c>
      <c r="BG1901" t="s">
        <v>64</v>
      </c>
      <c r="BH1901" t="s">
        <v>65</v>
      </c>
      <c r="BI1901" t="s">
        <v>66</v>
      </c>
      <c r="BJ1901">
        <v>308.25043361111699</v>
      </c>
    </row>
    <row r="1902" spans="1:62" x14ac:dyDescent="0.25">
      <c r="A1902" t="s">
        <v>69</v>
      </c>
      <c r="B1902" t="s">
        <v>128</v>
      </c>
      <c r="C1902" t="s">
        <v>67</v>
      </c>
      <c r="D1902" t="s">
        <v>69</v>
      </c>
      <c r="E1902" t="s">
        <v>69</v>
      </c>
      <c r="F1902">
        <v>4</v>
      </c>
      <c r="G1902" t="s">
        <v>129</v>
      </c>
      <c r="H1902" t="s">
        <v>74</v>
      </c>
      <c r="I1902">
        <v>1</v>
      </c>
      <c r="J1902">
        <v>0</v>
      </c>
      <c r="K1902">
        <v>32</v>
      </c>
      <c r="L1902">
        <v>32</v>
      </c>
      <c r="M1902">
        <v>25</v>
      </c>
      <c r="P1902" t="s">
        <v>80</v>
      </c>
      <c r="Q1902" t="s">
        <v>73</v>
      </c>
      <c r="S1902">
        <v>7.0261552050505998</v>
      </c>
      <c r="T1902">
        <v>7.0261552050505998</v>
      </c>
      <c r="U1902" t="s">
        <v>251</v>
      </c>
      <c r="V1902">
        <v>0</v>
      </c>
      <c r="BE1902" s="1">
        <v>44109</v>
      </c>
      <c r="BF1902" t="s">
        <v>63</v>
      </c>
      <c r="BG1902" t="s">
        <v>64</v>
      </c>
      <c r="BH1902" t="s">
        <v>65</v>
      </c>
      <c r="BI1902" t="s">
        <v>66</v>
      </c>
      <c r="BJ1902">
        <v>308.25043361111699</v>
      </c>
    </row>
    <row r="1903" spans="1:62" x14ac:dyDescent="0.25">
      <c r="A1903" t="s">
        <v>69</v>
      </c>
      <c r="B1903" t="s">
        <v>128</v>
      </c>
      <c r="C1903" t="s">
        <v>67</v>
      </c>
      <c r="D1903" t="s">
        <v>69</v>
      </c>
      <c r="E1903" t="s">
        <v>69</v>
      </c>
      <c r="F1903">
        <v>4</v>
      </c>
      <c r="G1903" t="s">
        <v>129</v>
      </c>
      <c r="H1903" t="s">
        <v>74</v>
      </c>
      <c r="I1903">
        <v>1</v>
      </c>
      <c r="J1903">
        <v>0</v>
      </c>
      <c r="K1903">
        <v>32</v>
      </c>
      <c r="L1903">
        <v>32</v>
      </c>
      <c r="M1903">
        <v>25</v>
      </c>
      <c r="P1903" t="s">
        <v>80</v>
      </c>
      <c r="Q1903" t="s">
        <v>73</v>
      </c>
      <c r="S1903">
        <v>7.1051882672763798</v>
      </c>
      <c r="T1903">
        <v>7.1051882672763798</v>
      </c>
      <c r="U1903" t="s">
        <v>248</v>
      </c>
      <c r="V1903">
        <v>0</v>
      </c>
      <c r="W1903" t="s">
        <v>69</v>
      </c>
      <c r="BE1903" s="1">
        <v>44109</v>
      </c>
      <c r="BF1903" t="s">
        <v>63</v>
      </c>
      <c r="BG1903" t="s">
        <v>64</v>
      </c>
      <c r="BH1903" t="s">
        <v>65</v>
      </c>
      <c r="BI1903" t="s">
        <v>66</v>
      </c>
      <c r="BJ1903">
        <v>308.25043361111699</v>
      </c>
    </row>
    <row r="1904" spans="1:62" x14ac:dyDescent="0.25">
      <c r="A1904" t="s">
        <v>69</v>
      </c>
      <c r="B1904" t="s">
        <v>128</v>
      </c>
      <c r="C1904" t="s">
        <v>67</v>
      </c>
      <c r="D1904" t="s">
        <v>69</v>
      </c>
      <c r="E1904" t="s">
        <v>69</v>
      </c>
      <c r="F1904">
        <v>4</v>
      </c>
      <c r="G1904" t="s">
        <v>129</v>
      </c>
      <c r="H1904" t="s">
        <v>74</v>
      </c>
      <c r="I1904">
        <v>1</v>
      </c>
      <c r="J1904">
        <v>0</v>
      </c>
      <c r="K1904">
        <v>32</v>
      </c>
      <c r="L1904">
        <v>32</v>
      </c>
      <c r="M1904">
        <v>25</v>
      </c>
      <c r="P1904" t="s">
        <v>80</v>
      </c>
      <c r="Q1904" t="s">
        <v>73</v>
      </c>
      <c r="S1904">
        <v>7.1851771169749501</v>
      </c>
      <c r="T1904">
        <v>7.1851771169749501</v>
      </c>
      <c r="U1904" t="s">
        <v>230</v>
      </c>
      <c r="V1904">
        <v>0</v>
      </c>
      <c r="W1904" t="s">
        <v>69</v>
      </c>
      <c r="BE1904" s="1">
        <v>44109</v>
      </c>
      <c r="BF1904" t="s">
        <v>63</v>
      </c>
      <c r="BG1904" t="s">
        <v>64</v>
      </c>
      <c r="BH1904" t="s">
        <v>65</v>
      </c>
      <c r="BI1904" t="s">
        <v>66</v>
      </c>
      <c r="BJ1904">
        <v>308.25043361111699</v>
      </c>
    </row>
    <row r="1905" spans="1:62" x14ac:dyDescent="0.25">
      <c r="A1905" t="s">
        <v>69</v>
      </c>
      <c r="B1905" t="s">
        <v>128</v>
      </c>
      <c r="C1905" t="s">
        <v>67</v>
      </c>
      <c r="D1905" t="s">
        <v>69</v>
      </c>
      <c r="E1905" t="s">
        <v>69</v>
      </c>
      <c r="F1905">
        <v>4</v>
      </c>
      <c r="G1905" t="s">
        <v>129</v>
      </c>
      <c r="H1905" t="s">
        <v>74</v>
      </c>
      <c r="I1905">
        <v>1</v>
      </c>
      <c r="J1905">
        <v>0</v>
      </c>
      <c r="K1905">
        <v>32</v>
      </c>
      <c r="L1905">
        <v>32</v>
      </c>
      <c r="M1905">
        <v>25</v>
      </c>
      <c r="P1905" t="s">
        <v>80</v>
      </c>
      <c r="Q1905" t="s">
        <v>73</v>
      </c>
      <c r="S1905">
        <v>7.4491926294140196</v>
      </c>
      <c r="T1905">
        <v>7.4491926294140196</v>
      </c>
      <c r="U1905" t="s">
        <v>1100</v>
      </c>
      <c r="V1905">
        <v>0</v>
      </c>
      <c r="W1905" t="s">
        <v>69</v>
      </c>
      <c r="BE1905" s="1">
        <v>44109</v>
      </c>
      <c r="BF1905" t="s">
        <v>63</v>
      </c>
      <c r="BG1905" t="s">
        <v>64</v>
      </c>
      <c r="BH1905" t="s">
        <v>65</v>
      </c>
      <c r="BI1905" t="s">
        <v>66</v>
      </c>
      <c r="BJ1905">
        <v>308.25043361111699</v>
      </c>
    </row>
    <row r="1906" spans="1:62" x14ac:dyDescent="0.25">
      <c r="A1906" t="s">
        <v>69</v>
      </c>
      <c r="B1906" t="s">
        <v>128</v>
      </c>
      <c r="C1906" t="s">
        <v>67</v>
      </c>
      <c r="D1906" t="s">
        <v>69</v>
      </c>
      <c r="E1906" t="s">
        <v>69</v>
      </c>
      <c r="F1906">
        <v>4</v>
      </c>
      <c r="G1906" t="s">
        <v>129</v>
      </c>
      <c r="H1906" t="s">
        <v>74</v>
      </c>
      <c r="I1906">
        <v>1</v>
      </c>
      <c r="J1906">
        <v>0</v>
      </c>
      <c r="K1906">
        <v>32</v>
      </c>
      <c r="L1906">
        <v>32</v>
      </c>
      <c r="M1906">
        <v>25</v>
      </c>
      <c r="P1906" t="s">
        <v>72</v>
      </c>
      <c r="Q1906" t="s">
        <v>73</v>
      </c>
      <c r="T1906">
        <v>7.5649611030530597</v>
      </c>
      <c r="U1906" t="s">
        <v>1616</v>
      </c>
      <c r="V1906">
        <v>0</v>
      </c>
      <c r="W1906" t="s">
        <v>69</v>
      </c>
      <c r="BE1906" s="1">
        <v>44109</v>
      </c>
      <c r="BF1906" t="s">
        <v>63</v>
      </c>
      <c r="BG1906" t="s">
        <v>64</v>
      </c>
      <c r="BH1906" t="s">
        <v>65</v>
      </c>
      <c r="BI1906" t="s">
        <v>66</v>
      </c>
      <c r="BJ1906">
        <v>308.25043361111699</v>
      </c>
    </row>
    <row r="1907" spans="1:62" x14ac:dyDescent="0.25">
      <c r="A1907" t="s">
        <v>69</v>
      </c>
      <c r="B1907" t="s">
        <v>128</v>
      </c>
      <c r="C1907" t="s">
        <v>67</v>
      </c>
      <c r="D1907" t="s">
        <v>69</v>
      </c>
      <c r="E1907" t="s">
        <v>69</v>
      </c>
      <c r="F1907">
        <v>4</v>
      </c>
      <c r="G1907" t="s">
        <v>129</v>
      </c>
      <c r="H1907" t="s">
        <v>74</v>
      </c>
      <c r="I1907">
        <v>1</v>
      </c>
      <c r="J1907">
        <v>0</v>
      </c>
      <c r="K1907">
        <v>32</v>
      </c>
      <c r="L1907">
        <v>32</v>
      </c>
      <c r="M1907">
        <v>25</v>
      </c>
      <c r="P1907" t="s">
        <v>72</v>
      </c>
      <c r="Q1907" t="s">
        <v>73</v>
      </c>
      <c r="T1907">
        <v>7.8666479504026903</v>
      </c>
      <c r="U1907" t="s">
        <v>1617</v>
      </c>
      <c r="V1907">
        <v>0</v>
      </c>
      <c r="BE1907" s="1">
        <v>44109</v>
      </c>
      <c r="BF1907" t="s">
        <v>63</v>
      </c>
      <c r="BG1907" t="s">
        <v>64</v>
      </c>
      <c r="BH1907" t="s">
        <v>65</v>
      </c>
      <c r="BI1907" t="s">
        <v>66</v>
      </c>
      <c r="BJ1907">
        <v>308.25043361111699</v>
      </c>
    </row>
    <row r="1908" spans="1:62" x14ac:dyDescent="0.25">
      <c r="A1908" t="s">
        <v>69</v>
      </c>
      <c r="B1908" t="s">
        <v>128</v>
      </c>
      <c r="C1908" t="s">
        <v>67</v>
      </c>
      <c r="D1908" t="s">
        <v>69</v>
      </c>
      <c r="E1908" t="s">
        <v>69</v>
      </c>
      <c r="F1908">
        <v>4</v>
      </c>
      <c r="G1908" t="s">
        <v>129</v>
      </c>
      <c r="H1908" t="s">
        <v>74</v>
      </c>
      <c r="I1908">
        <v>1</v>
      </c>
      <c r="J1908">
        <v>0</v>
      </c>
      <c r="K1908">
        <v>32</v>
      </c>
      <c r="L1908">
        <v>32</v>
      </c>
      <c r="M1908">
        <v>25</v>
      </c>
      <c r="P1908" t="s">
        <v>72</v>
      </c>
      <c r="Q1908" t="s">
        <v>73</v>
      </c>
      <c r="T1908">
        <v>8.1067797014111402</v>
      </c>
      <c r="U1908" t="s">
        <v>1618</v>
      </c>
      <c r="V1908">
        <v>0</v>
      </c>
      <c r="BE1908" s="1">
        <v>44109</v>
      </c>
      <c r="BF1908" t="s">
        <v>63</v>
      </c>
      <c r="BG1908" t="s">
        <v>64</v>
      </c>
      <c r="BH1908" t="s">
        <v>65</v>
      </c>
      <c r="BI1908" t="s">
        <v>66</v>
      </c>
      <c r="BJ1908">
        <v>308.25043361111699</v>
      </c>
    </row>
    <row r="1909" spans="1:62" x14ac:dyDescent="0.25">
      <c r="A1909" t="s">
        <v>69</v>
      </c>
      <c r="B1909" t="s">
        <v>128</v>
      </c>
      <c r="C1909" t="s">
        <v>67</v>
      </c>
      <c r="D1909" t="s">
        <v>69</v>
      </c>
      <c r="E1909" t="s">
        <v>69</v>
      </c>
      <c r="F1909">
        <v>4</v>
      </c>
      <c r="G1909" t="s">
        <v>129</v>
      </c>
      <c r="H1909" t="s">
        <v>74</v>
      </c>
      <c r="I1909">
        <v>1</v>
      </c>
      <c r="J1909">
        <v>0</v>
      </c>
      <c r="K1909">
        <v>32</v>
      </c>
      <c r="L1909">
        <v>32</v>
      </c>
      <c r="M1909">
        <v>25</v>
      </c>
      <c r="P1909" t="s">
        <v>72</v>
      </c>
      <c r="Q1909" t="s">
        <v>73</v>
      </c>
      <c r="T1909">
        <v>8.2494045778439595</v>
      </c>
      <c r="U1909" t="s">
        <v>1619</v>
      </c>
      <c r="V1909">
        <v>0</v>
      </c>
      <c r="BE1909" s="1">
        <v>44109</v>
      </c>
      <c r="BF1909" t="s">
        <v>63</v>
      </c>
      <c r="BG1909" t="s">
        <v>64</v>
      </c>
      <c r="BH1909" t="s">
        <v>65</v>
      </c>
      <c r="BI1909" t="s">
        <v>66</v>
      </c>
      <c r="BJ1909">
        <v>308.25043361111699</v>
      </c>
    </row>
    <row r="1910" spans="1:62" x14ac:dyDescent="0.25">
      <c r="A1910" t="s">
        <v>69</v>
      </c>
      <c r="B1910" t="s">
        <v>128</v>
      </c>
      <c r="C1910" t="s">
        <v>67</v>
      </c>
      <c r="D1910" t="s">
        <v>69</v>
      </c>
      <c r="E1910" t="s">
        <v>69</v>
      </c>
      <c r="F1910">
        <v>4</v>
      </c>
      <c r="G1910" t="s">
        <v>129</v>
      </c>
      <c r="H1910" t="s">
        <v>74</v>
      </c>
      <c r="I1910">
        <v>1</v>
      </c>
      <c r="J1910">
        <v>0</v>
      </c>
      <c r="K1910">
        <v>32</v>
      </c>
      <c r="L1910">
        <v>32</v>
      </c>
      <c r="M1910">
        <v>25</v>
      </c>
      <c r="P1910" t="s">
        <v>72</v>
      </c>
      <c r="Q1910" t="s">
        <v>73</v>
      </c>
      <c r="T1910">
        <v>8.5102607276930904</v>
      </c>
      <c r="U1910" t="s">
        <v>1620</v>
      </c>
      <c r="V1910">
        <v>0</v>
      </c>
      <c r="BE1910" s="1">
        <v>44109</v>
      </c>
      <c r="BF1910" t="s">
        <v>63</v>
      </c>
      <c r="BG1910" t="s">
        <v>64</v>
      </c>
      <c r="BH1910" t="s">
        <v>65</v>
      </c>
      <c r="BI1910" t="s">
        <v>66</v>
      </c>
      <c r="BJ1910">
        <v>308.25043361111699</v>
      </c>
    </row>
    <row r="1911" spans="1:62" x14ac:dyDescent="0.25">
      <c r="A1911" t="s">
        <v>69</v>
      </c>
      <c r="B1911" t="s">
        <v>128</v>
      </c>
      <c r="C1911" t="s">
        <v>67</v>
      </c>
      <c r="D1911" t="s">
        <v>69</v>
      </c>
      <c r="E1911" t="s">
        <v>69</v>
      </c>
      <c r="F1911">
        <v>4</v>
      </c>
      <c r="G1911" t="s">
        <v>129</v>
      </c>
      <c r="H1911" t="s">
        <v>74</v>
      </c>
      <c r="I1911">
        <v>1</v>
      </c>
      <c r="J1911">
        <v>0</v>
      </c>
      <c r="K1911">
        <v>32</v>
      </c>
      <c r="L1911">
        <v>32</v>
      </c>
      <c r="M1911">
        <v>25</v>
      </c>
      <c r="P1911" t="s">
        <v>72</v>
      </c>
      <c r="Q1911" t="s">
        <v>73</v>
      </c>
      <c r="T1911">
        <v>8.5454725735035009</v>
      </c>
      <c r="U1911" t="s">
        <v>1621</v>
      </c>
      <c r="V1911">
        <v>0</v>
      </c>
      <c r="BE1911" s="1">
        <v>44109</v>
      </c>
      <c r="BF1911" t="s">
        <v>63</v>
      </c>
      <c r="BG1911" t="s">
        <v>64</v>
      </c>
      <c r="BH1911" t="s">
        <v>65</v>
      </c>
      <c r="BI1911" t="s">
        <v>66</v>
      </c>
      <c r="BJ1911">
        <v>308.25043361111699</v>
      </c>
    </row>
    <row r="1912" spans="1:62" x14ac:dyDescent="0.25">
      <c r="A1912" t="s">
        <v>69</v>
      </c>
      <c r="B1912" t="s">
        <v>128</v>
      </c>
      <c r="C1912" t="s">
        <v>67</v>
      </c>
      <c r="D1912" t="s">
        <v>69</v>
      </c>
      <c r="E1912" t="s">
        <v>69</v>
      </c>
      <c r="F1912">
        <v>4</v>
      </c>
      <c r="G1912" t="s">
        <v>129</v>
      </c>
      <c r="H1912" t="s">
        <v>74</v>
      </c>
      <c r="I1912">
        <v>1</v>
      </c>
      <c r="J1912">
        <v>0</v>
      </c>
      <c r="K1912">
        <v>32</v>
      </c>
      <c r="L1912">
        <v>32</v>
      </c>
      <c r="M1912">
        <v>25</v>
      </c>
      <c r="P1912" t="s">
        <v>72</v>
      </c>
      <c r="Q1912" t="s">
        <v>73</v>
      </c>
      <c r="T1912">
        <v>8.7678982541547104</v>
      </c>
      <c r="U1912" t="s">
        <v>1622</v>
      </c>
      <c r="V1912">
        <v>0</v>
      </c>
      <c r="BE1912" s="1">
        <v>44109</v>
      </c>
      <c r="BF1912" t="s">
        <v>63</v>
      </c>
      <c r="BG1912" t="s">
        <v>64</v>
      </c>
      <c r="BH1912" t="s">
        <v>65</v>
      </c>
      <c r="BI1912" t="s">
        <v>66</v>
      </c>
      <c r="BJ1912">
        <v>308.25043361111699</v>
      </c>
    </row>
    <row r="1913" spans="1:62" x14ac:dyDescent="0.25">
      <c r="A1913" t="s">
        <v>69</v>
      </c>
      <c r="B1913" t="s">
        <v>128</v>
      </c>
      <c r="C1913" t="s">
        <v>67</v>
      </c>
      <c r="D1913" t="s">
        <v>69</v>
      </c>
      <c r="E1913" t="s">
        <v>69</v>
      </c>
      <c r="F1913">
        <v>4</v>
      </c>
      <c r="G1913" t="s">
        <v>129</v>
      </c>
      <c r="H1913" t="s">
        <v>74</v>
      </c>
      <c r="I1913">
        <v>1</v>
      </c>
      <c r="J1913">
        <v>0</v>
      </c>
      <c r="K1913">
        <v>32</v>
      </c>
      <c r="L1913">
        <v>32</v>
      </c>
      <c r="M1913">
        <v>25</v>
      </c>
      <c r="P1913" t="s">
        <v>72</v>
      </c>
      <c r="Q1913" t="s">
        <v>73</v>
      </c>
      <c r="T1913">
        <v>8.8255034023604804</v>
      </c>
      <c r="U1913" t="s">
        <v>1623</v>
      </c>
      <c r="V1913">
        <v>0</v>
      </c>
      <c r="BE1913" s="1">
        <v>44109</v>
      </c>
      <c r="BF1913" t="s">
        <v>63</v>
      </c>
      <c r="BG1913" t="s">
        <v>64</v>
      </c>
      <c r="BH1913" t="s">
        <v>65</v>
      </c>
      <c r="BI1913" t="s">
        <v>66</v>
      </c>
      <c r="BJ1913">
        <v>308.25043361111699</v>
      </c>
    </row>
    <row r="1914" spans="1:62" x14ac:dyDescent="0.25">
      <c r="A1914" t="s">
        <v>69</v>
      </c>
      <c r="B1914" t="s">
        <v>128</v>
      </c>
      <c r="C1914" t="s">
        <v>67</v>
      </c>
      <c r="D1914" t="s">
        <v>69</v>
      </c>
      <c r="E1914" t="s">
        <v>69</v>
      </c>
      <c r="F1914">
        <v>4</v>
      </c>
      <c r="G1914" t="s">
        <v>129</v>
      </c>
      <c r="H1914" t="s">
        <v>74</v>
      </c>
      <c r="I1914">
        <v>1</v>
      </c>
      <c r="J1914">
        <v>0</v>
      </c>
      <c r="K1914">
        <v>32</v>
      </c>
      <c r="L1914">
        <v>32</v>
      </c>
      <c r="M1914">
        <v>25</v>
      </c>
      <c r="P1914" t="s">
        <v>72</v>
      </c>
      <c r="Q1914" t="s">
        <v>73</v>
      </c>
      <c r="T1914">
        <v>9.1651499430881795</v>
      </c>
      <c r="U1914" t="s">
        <v>1624</v>
      </c>
      <c r="V1914">
        <v>0</v>
      </c>
      <c r="BE1914" s="1">
        <v>44109</v>
      </c>
      <c r="BF1914" t="s">
        <v>63</v>
      </c>
      <c r="BG1914" t="s">
        <v>64</v>
      </c>
      <c r="BH1914" t="s">
        <v>65</v>
      </c>
      <c r="BI1914" t="s">
        <v>66</v>
      </c>
      <c r="BJ1914">
        <v>308.25043361111699</v>
      </c>
    </row>
    <row r="1915" spans="1:62" x14ac:dyDescent="0.25">
      <c r="A1915" t="s">
        <v>69</v>
      </c>
      <c r="B1915" t="s">
        <v>128</v>
      </c>
      <c r="C1915" t="s">
        <v>67</v>
      </c>
      <c r="D1915" t="s">
        <v>69</v>
      </c>
      <c r="E1915" t="s">
        <v>69</v>
      </c>
      <c r="F1915">
        <v>4</v>
      </c>
      <c r="G1915" t="s">
        <v>129</v>
      </c>
      <c r="H1915" t="s">
        <v>74</v>
      </c>
      <c r="I1915">
        <v>1</v>
      </c>
      <c r="J1915">
        <v>0</v>
      </c>
      <c r="K1915">
        <v>32</v>
      </c>
      <c r="L1915">
        <v>32</v>
      </c>
      <c r="M1915">
        <v>25</v>
      </c>
      <c r="P1915" t="s">
        <v>80</v>
      </c>
      <c r="Q1915" t="s">
        <v>73</v>
      </c>
      <c r="S1915">
        <v>9.36562396334193</v>
      </c>
      <c r="T1915">
        <v>9.36562396334193</v>
      </c>
      <c r="U1915" t="s">
        <v>1625</v>
      </c>
      <c r="V1915">
        <v>0</v>
      </c>
      <c r="BE1915" s="1">
        <v>44109</v>
      </c>
      <c r="BF1915" t="s">
        <v>63</v>
      </c>
      <c r="BG1915" t="s">
        <v>64</v>
      </c>
      <c r="BH1915" t="s">
        <v>65</v>
      </c>
      <c r="BI1915" t="s">
        <v>66</v>
      </c>
      <c r="BJ1915">
        <v>308.25043361111699</v>
      </c>
    </row>
    <row r="1916" spans="1:62" x14ac:dyDescent="0.25">
      <c r="A1916" t="s">
        <v>69</v>
      </c>
      <c r="B1916" t="s">
        <v>128</v>
      </c>
      <c r="C1916" t="s">
        <v>67</v>
      </c>
      <c r="D1916" t="s">
        <v>69</v>
      </c>
      <c r="E1916" t="s">
        <v>69</v>
      </c>
      <c r="F1916">
        <v>4</v>
      </c>
      <c r="G1916" t="s">
        <v>129</v>
      </c>
      <c r="H1916" t="s">
        <v>74</v>
      </c>
      <c r="I1916">
        <v>1</v>
      </c>
      <c r="J1916">
        <v>0</v>
      </c>
      <c r="K1916">
        <v>32</v>
      </c>
      <c r="L1916">
        <v>32</v>
      </c>
      <c r="M1916">
        <v>25</v>
      </c>
      <c r="P1916" t="s">
        <v>72</v>
      </c>
      <c r="Q1916" t="s">
        <v>73</v>
      </c>
      <c r="T1916">
        <v>9.4498199994268308</v>
      </c>
      <c r="U1916" t="s">
        <v>1626</v>
      </c>
      <c r="V1916">
        <v>0</v>
      </c>
      <c r="W1916" t="s">
        <v>69</v>
      </c>
      <c r="BE1916" s="1">
        <v>44109</v>
      </c>
      <c r="BF1916" t="s">
        <v>63</v>
      </c>
      <c r="BG1916" t="s">
        <v>64</v>
      </c>
      <c r="BH1916" t="s">
        <v>65</v>
      </c>
      <c r="BI1916" t="s">
        <v>66</v>
      </c>
      <c r="BJ1916">
        <v>308.25043361111699</v>
      </c>
    </row>
    <row r="1917" spans="1:62" x14ac:dyDescent="0.25">
      <c r="A1917" t="s">
        <v>69</v>
      </c>
      <c r="B1917" t="s">
        <v>128</v>
      </c>
      <c r="C1917" t="s">
        <v>67</v>
      </c>
      <c r="D1917" t="s">
        <v>69</v>
      </c>
      <c r="E1917" t="s">
        <v>69</v>
      </c>
      <c r="F1917">
        <v>4</v>
      </c>
      <c r="G1917" t="s">
        <v>129</v>
      </c>
      <c r="H1917" t="s">
        <v>74</v>
      </c>
      <c r="I1917">
        <v>1</v>
      </c>
      <c r="J1917">
        <v>0</v>
      </c>
      <c r="K1917">
        <v>32</v>
      </c>
      <c r="L1917">
        <v>32</v>
      </c>
      <c r="M1917">
        <v>25</v>
      </c>
      <c r="P1917" t="s">
        <v>72</v>
      </c>
      <c r="Q1917" t="s">
        <v>73</v>
      </c>
      <c r="T1917">
        <v>9.7100630150962299</v>
      </c>
      <c r="U1917" t="s">
        <v>1627</v>
      </c>
      <c r="V1917">
        <v>0</v>
      </c>
      <c r="BE1917" s="1">
        <v>44109</v>
      </c>
      <c r="BF1917" t="s">
        <v>63</v>
      </c>
      <c r="BG1917" t="s">
        <v>64</v>
      </c>
      <c r="BH1917" t="s">
        <v>65</v>
      </c>
      <c r="BI1917" t="s">
        <v>66</v>
      </c>
      <c r="BJ1917">
        <v>308.25043361111699</v>
      </c>
    </row>
    <row r="1918" spans="1:62" x14ac:dyDescent="0.25">
      <c r="A1918" t="s">
        <v>69</v>
      </c>
      <c r="B1918" t="s">
        <v>128</v>
      </c>
      <c r="C1918" t="s">
        <v>67</v>
      </c>
      <c r="D1918" t="s">
        <v>69</v>
      </c>
      <c r="E1918" t="s">
        <v>69</v>
      </c>
      <c r="F1918">
        <v>4</v>
      </c>
      <c r="G1918" t="s">
        <v>129</v>
      </c>
      <c r="H1918" t="s">
        <v>74</v>
      </c>
      <c r="I1918">
        <v>1</v>
      </c>
      <c r="J1918">
        <v>0</v>
      </c>
      <c r="K1918">
        <v>32</v>
      </c>
      <c r="L1918">
        <v>32</v>
      </c>
      <c r="M1918">
        <v>25</v>
      </c>
      <c r="P1918" t="s">
        <v>72</v>
      </c>
      <c r="Q1918" t="s">
        <v>73</v>
      </c>
      <c r="T1918">
        <v>9.8261655343085295</v>
      </c>
      <c r="U1918" t="s">
        <v>976</v>
      </c>
      <c r="V1918">
        <v>0</v>
      </c>
      <c r="BE1918" s="1">
        <v>44109</v>
      </c>
      <c r="BF1918" t="s">
        <v>63</v>
      </c>
      <c r="BG1918" t="s">
        <v>64</v>
      </c>
      <c r="BH1918" t="s">
        <v>65</v>
      </c>
      <c r="BI1918" t="s">
        <v>66</v>
      </c>
      <c r="BJ1918">
        <v>308.25043361111699</v>
      </c>
    </row>
    <row r="1919" spans="1:62" x14ac:dyDescent="0.25">
      <c r="A1919" t="s">
        <v>69</v>
      </c>
      <c r="B1919" t="s">
        <v>128</v>
      </c>
      <c r="C1919" t="s">
        <v>67</v>
      </c>
      <c r="D1919" t="s">
        <v>69</v>
      </c>
      <c r="E1919" t="s">
        <v>69</v>
      </c>
      <c r="F1919">
        <v>4</v>
      </c>
      <c r="G1919" t="s">
        <v>129</v>
      </c>
      <c r="H1919" t="s">
        <v>74</v>
      </c>
      <c r="I1919">
        <v>1</v>
      </c>
      <c r="J1919">
        <v>0</v>
      </c>
      <c r="K1919">
        <v>32</v>
      </c>
      <c r="L1919">
        <v>32</v>
      </c>
      <c r="M1919">
        <v>25</v>
      </c>
      <c r="P1919" t="s">
        <v>72</v>
      </c>
      <c r="Q1919" t="s">
        <v>73</v>
      </c>
      <c r="T1919">
        <v>9.90976134777884</v>
      </c>
      <c r="U1919" t="s">
        <v>1628</v>
      </c>
      <c r="V1919">
        <v>0</v>
      </c>
      <c r="BE1919" s="1">
        <v>44109</v>
      </c>
      <c r="BF1919" t="s">
        <v>63</v>
      </c>
      <c r="BG1919" t="s">
        <v>64</v>
      </c>
      <c r="BH1919" t="s">
        <v>65</v>
      </c>
      <c r="BI1919" t="s">
        <v>66</v>
      </c>
      <c r="BJ1919">
        <v>308.25043361111699</v>
      </c>
    </row>
    <row r="1920" spans="1:62" x14ac:dyDescent="0.25">
      <c r="A1920" t="s">
        <v>69</v>
      </c>
      <c r="B1920" t="s">
        <v>128</v>
      </c>
      <c r="C1920" t="s">
        <v>67</v>
      </c>
      <c r="D1920" t="s">
        <v>69</v>
      </c>
      <c r="E1920" t="s">
        <v>69</v>
      </c>
      <c r="F1920">
        <v>4</v>
      </c>
      <c r="G1920" t="s">
        <v>129</v>
      </c>
      <c r="H1920" t="s">
        <v>74</v>
      </c>
      <c r="I1920">
        <v>1</v>
      </c>
      <c r="J1920">
        <v>0</v>
      </c>
      <c r="K1920">
        <v>32</v>
      </c>
      <c r="L1920">
        <v>32</v>
      </c>
      <c r="M1920">
        <v>25</v>
      </c>
      <c r="P1920" t="s">
        <v>72</v>
      </c>
      <c r="Q1920" t="s">
        <v>73</v>
      </c>
      <c r="T1920">
        <v>9.9462067454005592</v>
      </c>
      <c r="U1920" t="s">
        <v>1629</v>
      </c>
      <c r="V1920">
        <v>0</v>
      </c>
      <c r="BE1920" s="1">
        <v>44109</v>
      </c>
      <c r="BF1920" t="s">
        <v>63</v>
      </c>
      <c r="BG1920" t="s">
        <v>64</v>
      </c>
      <c r="BH1920" t="s">
        <v>65</v>
      </c>
      <c r="BI1920" t="s">
        <v>66</v>
      </c>
      <c r="BJ1920">
        <v>308.25043361111699</v>
      </c>
    </row>
    <row r="1921" spans="1:62" x14ac:dyDescent="0.25">
      <c r="A1921" t="s">
        <v>69</v>
      </c>
      <c r="B1921" t="s">
        <v>128</v>
      </c>
      <c r="C1921" t="s">
        <v>67</v>
      </c>
      <c r="D1921" t="s">
        <v>69</v>
      </c>
      <c r="E1921" t="s">
        <v>69</v>
      </c>
      <c r="F1921">
        <v>4</v>
      </c>
      <c r="G1921" t="s">
        <v>129</v>
      </c>
      <c r="H1921" t="s">
        <v>74</v>
      </c>
      <c r="I1921">
        <v>1</v>
      </c>
      <c r="J1921">
        <v>0</v>
      </c>
      <c r="K1921">
        <v>32</v>
      </c>
      <c r="L1921">
        <v>32</v>
      </c>
      <c r="M1921">
        <v>25</v>
      </c>
      <c r="P1921" t="s">
        <v>72</v>
      </c>
      <c r="Q1921" t="s">
        <v>73</v>
      </c>
      <c r="T1921">
        <v>10.065528881197601</v>
      </c>
      <c r="U1921" t="s">
        <v>1344</v>
      </c>
      <c r="V1921">
        <v>0</v>
      </c>
      <c r="BE1921" s="1">
        <v>44109</v>
      </c>
      <c r="BF1921" t="s">
        <v>63</v>
      </c>
      <c r="BG1921" t="s">
        <v>64</v>
      </c>
      <c r="BH1921" t="s">
        <v>65</v>
      </c>
      <c r="BI1921" t="s">
        <v>66</v>
      </c>
      <c r="BJ1921">
        <v>308.25043361111699</v>
      </c>
    </row>
    <row r="1922" spans="1:62" x14ac:dyDescent="0.25">
      <c r="A1922" t="s">
        <v>69</v>
      </c>
      <c r="B1922" t="s">
        <v>128</v>
      </c>
      <c r="C1922" t="s">
        <v>67</v>
      </c>
      <c r="D1922" t="s">
        <v>69</v>
      </c>
      <c r="E1922" t="s">
        <v>69</v>
      </c>
      <c r="F1922">
        <v>4</v>
      </c>
      <c r="G1922" t="s">
        <v>129</v>
      </c>
      <c r="H1922" t="s">
        <v>74</v>
      </c>
      <c r="I1922">
        <v>1</v>
      </c>
      <c r="J1922">
        <v>0</v>
      </c>
      <c r="K1922">
        <v>32</v>
      </c>
      <c r="L1922">
        <v>32</v>
      </c>
      <c r="M1922">
        <v>25</v>
      </c>
      <c r="P1922" t="s">
        <v>72</v>
      </c>
      <c r="Q1922" t="s">
        <v>73</v>
      </c>
      <c r="T1922">
        <v>10.126373178878501</v>
      </c>
      <c r="U1922" t="s">
        <v>1630</v>
      </c>
      <c r="V1922">
        <v>0</v>
      </c>
      <c r="BE1922" s="1">
        <v>44109</v>
      </c>
      <c r="BF1922" t="s">
        <v>63</v>
      </c>
      <c r="BG1922" t="s">
        <v>64</v>
      </c>
      <c r="BH1922" t="s">
        <v>65</v>
      </c>
      <c r="BI1922" t="s">
        <v>66</v>
      </c>
      <c r="BJ1922">
        <v>308.25043361111699</v>
      </c>
    </row>
    <row r="1923" spans="1:62" x14ac:dyDescent="0.25">
      <c r="A1923" t="s">
        <v>69</v>
      </c>
      <c r="B1923" t="s">
        <v>128</v>
      </c>
      <c r="C1923" t="s">
        <v>67</v>
      </c>
      <c r="D1923" t="s">
        <v>69</v>
      </c>
      <c r="E1923" t="s">
        <v>69</v>
      </c>
      <c r="F1923">
        <v>4</v>
      </c>
      <c r="G1923" t="s">
        <v>129</v>
      </c>
      <c r="H1923" t="s">
        <v>74</v>
      </c>
      <c r="I1923">
        <v>1</v>
      </c>
      <c r="J1923">
        <v>0</v>
      </c>
      <c r="K1923">
        <v>32</v>
      </c>
      <c r="L1923">
        <v>32</v>
      </c>
      <c r="M1923">
        <v>25</v>
      </c>
      <c r="P1923" t="s">
        <v>72</v>
      </c>
      <c r="Q1923" t="s">
        <v>73</v>
      </c>
      <c r="T1923">
        <v>10.225644635109299</v>
      </c>
      <c r="U1923" t="s">
        <v>1631</v>
      </c>
      <c r="V1923">
        <v>0</v>
      </c>
      <c r="BE1923" s="1">
        <v>44109</v>
      </c>
      <c r="BF1923" t="s">
        <v>63</v>
      </c>
      <c r="BG1923" t="s">
        <v>64</v>
      </c>
      <c r="BH1923" t="s">
        <v>65</v>
      </c>
      <c r="BI1923" t="s">
        <v>66</v>
      </c>
      <c r="BJ1923">
        <v>308.25043361111699</v>
      </c>
    </row>
    <row r="1924" spans="1:62" x14ac:dyDescent="0.25">
      <c r="A1924" t="s">
        <v>69</v>
      </c>
      <c r="B1924" t="s">
        <v>128</v>
      </c>
      <c r="C1924" t="s">
        <v>67</v>
      </c>
      <c r="D1924" t="s">
        <v>69</v>
      </c>
      <c r="E1924" t="s">
        <v>69</v>
      </c>
      <c r="F1924">
        <v>4</v>
      </c>
      <c r="G1924" t="s">
        <v>129</v>
      </c>
      <c r="H1924" t="s">
        <v>74</v>
      </c>
      <c r="I1924">
        <v>1</v>
      </c>
      <c r="J1924">
        <v>0</v>
      </c>
      <c r="K1924">
        <v>32</v>
      </c>
      <c r="L1924">
        <v>32</v>
      </c>
      <c r="M1924">
        <v>25</v>
      </c>
      <c r="P1924" t="s">
        <v>72</v>
      </c>
      <c r="Q1924" t="s">
        <v>73</v>
      </c>
      <c r="T1924">
        <v>11.408894948122899</v>
      </c>
      <c r="U1924" t="s">
        <v>1632</v>
      </c>
      <c r="V1924">
        <v>0</v>
      </c>
      <c r="BE1924" s="1">
        <v>44109</v>
      </c>
      <c r="BF1924" t="s">
        <v>63</v>
      </c>
      <c r="BG1924" t="s">
        <v>64</v>
      </c>
      <c r="BH1924" t="s">
        <v>65</v>
      </c>
      <c r="BI1924" t="s">
        <v>66</v>
      </c>
      <c r="BJ1924">
        <v>308.25043361111699</v>
      </c>
    </row>
    <row r="1925" spans="1:62" x14ac:dyDescent="0.25">
      <c r="A1925" t="s">
        <v>69</v>
      </c>
      <c r="B1925" t="s">
        <v>128</v>
      </c>
      <c r="C1925" t="s">
        <v>67</v>
      </c>
      <c r="D1925" t="s">
        <v>69</v>
      </c>
      <c r="E1925" t="s">
        <v>69</v>
      </c>
      <c r="F1925">
        <v>4</v>
      </c>
      <c r="G1925" t="s">
        <v>129</v>
      </c>
      <c r="H1925" t="s">
        <v>74</v>
      </c>
      <c r="I1925">
        <v>1</v>
      </c>
      <c r="J1925">
        <v>0</v>
      </c>
      <c r="K1925">
        <v>32</v>
      </c>
      <c r="L1925">
        <v>32</v>
      </c>
      <c r="M1925">
        <v>25</v>
      </c>
      <c r="P1925" t="s">
        <v>72</v>
      </c>
      <c r="Q1925" t="s">
        <v>73</v>
      </c>
      <c r="T1925">
        <v>11.446106432413201</v>
      </c>
      <c r="U1925" t="s">
        <v>606</v>
      </c>
      <c r="V1925">
        <v>0</v>
      </c>
      <c r="BE1925" s="1">
        <v>44109</v>
      </c>
      <c r="BF1925" t="s">
        <v>63</v>
      </c>
      <c r="BG1925" t="s">
        <v>64</v>
      </c>
      <c r="BH1925" t="s">
        <v>65</v>
      </c>
      <c r="BI1925" t="s">
        <v>66</v>
      </c>
      <c r="BJ1925">
        <v>308.25043361111699</v>
      </c>
    </row>
    <row r="1926" spans="1:62" x14ac:dyDescent="0.25">
      <c r="A1926" t="s">
        <v>69</v>
      </c>
      <c r="B1926" t="s">
        <v>128</v>
      </c>
      <c r="C1926" t="s">
        <v>67</v>
      </c>
      <c r="D1926" t="s">
        <v>69</v>
      </c>
      <c r="E1926" t="s">
        <v>69</v>
      </c>
      <c r="F1926">
        <v>4</v>
      </c>
      <c r="G1926" t="s">
        <v>129</v>
      </c>
      <c r="H1926" t="s">
        <v>74</v>
      </c>
      <c r="I1926">
        <v>1</v>
      </c>
      <c r="J1926">
        <v>0</v>
      </c>
      <c r="K1926">
        <v>32</v>
      </c>
      <c r="L1926">
        <v>32</v>
      </c>
      <c r="M1926">
        <v>25</v>
      </c>
      <c r="P1926" t="s">
        <v>72</v>
      </c>
      <c r="Q1926" t="s">
        <v>73</v>
      </c>
      <c r="T1926">
        <v>11.5711109845724</v>
      </c>
      <c r="U1926" t="s">
        <v>1633</v>
      </c>
      <c r="V1926">
        <v>0</v>
      </c>
      <c r="BE1926" s="1">
        <v>44109</v>
      </c>
      <c r="BF1926" t="s">
        <v>63</v>
      </c>
      <c r="BG1926" t="s">
        <v>64</v>
      </c>
      <c r="BH1926" t="s">
        <v>65</v>
      </c>
      <c r="BI1926" t="s">
        <v>66</v>
      </c>
      <c r="BJ1926">
        <v>308.25043361111699</v>
      </c>
    </row>
    <row r="1927" spans="1:62" x14ac:dyDescent="0.25">
      <c r="A1927" t="s">
        <v>69</v>
      </c>
      <c r="B1927" t="s">
        <v>128</v>
      </c>
      <c r="C1927" t="s">
        <v>67</v>
      </c>
      <c r="D1927" t="s">
        <v>69</v>
      </c>
      <c r="E1927" t="s">
        <v>69</v>
      </c>
      <c r="F1927">
        <v>4</v>
      </c>
      <c r="G1927" t="s">
        <v>129</v>
      </c>
      <c r="H1927" t="s">
        <v>74</v>
      </c>
      <c r="I1927">
        <v>1</v>
      </c>
      <c r="J1927">
        <v>0</v>
      </c>
      <c r="K1927">
        <v>32</v>
      </c>
      <c r="L1927">
        <v>32</v>
      </c>
      <c r="M1927">
        <v>25</v>
      </c>
      <c r="P1927" t="s">
        <v>72</v>
      </c>
      <c r="Q1927" t="s">
        <v>73</v>
      </c>
      <c r="T1927">
        <v>11.6907797464373</v>
      </c>
      <c r="U1927" t="s">
        <v>1216</v>
      </c>
      <c r="V1927">
        <v>0</v>
      </c>
      <c r="BE1927" s="1">
        <v>44109</v>
      </c>
      <c r="BF1927" t="s">
        <v>63</v>
      </c>
      <c r="BG1927" t="s">
        <v>64</v>
      </c>
      <c r="BH1927" t="s">
        <v>65</v>
      </c>
      <c r="BI1927" t="s">
        <v>66</v>
      </c>
      <c r="BJ1927">
        <v>308.25043361111699</v>
      </c>
    </row>
    <row r="1928" spans="1:62" x14ac:dyDescent="0.25">
      <c r="A1928" t="s">
        <v>69</v>
      </c>
      <c r="B1928" t="s">
        <v>128</v>
      </c>
      <c r="C1928" t="s">
        <v>67</v>
      </c>
      <c r="D1928" t="s">
        <v>69</v>
      </c>
      <c r="E1928" t="s">
        <v>69</v>
      </c>
      <c r="F1928">
        <v>4</v>
      </c>
      <c r="G1928" t="s">
        <v>129</v>
      </c>
      <c r="H1928" t="s">
        <v>74</v>
      </c>
      <c r="I1928">
        <v>1</v>
      </c>
      <c r="J1928">
        <v>0</v>
      </c>
      <c r="K1928">
        <v>32</v>
      </c>
      <c r="L1928">
        <v>32</v>
      </c>
      <c r="M1928">
        <v>25</v>
      </c>
      <c r="P1928" t="s">
        <v>72</v>
      </c>
      <c r="Q1928" t="s">
        <v>73</v>
      </c>
      <c r="T1928">
        <v>11.990026968633099</v>
      </c>
      <c r="U1928" t="s">
        <v>1634</v>
      </c>
      <c r="V1928">
        <v>0</v>
      </c>
      <c r="BE1928" s="1">
        <v>44109</v>
      </c>
      <c r="BF1928" t="s">
        <v>63</v>
      </c>
      <c r="BG1928" t="s">
        <v>64</v>
      </c>
      <c r="BH1928" t="s">
        <v>65</v>
      </c>
      <c r="BI1928" t="s">
        <v>66</v>
      </c>
      <c r="BJ1928">
        <v>308.25043361111699</v>
      </c>
    </row>
    <row r="1929" spans="1:62" x14ac:dyDescent="0.25">
      <c r="A1929" t="s">
        <v>69</v>
      </c>
      <c r="B1929" t="s">
        <v>128</v>
      </c>
      <c r="C1929" t="s">
        <v>67</v>
      </c>
      <c r="D1929" t="s">
        <v>69</v>
      </c>
      <c r="E1929" t="s">
        <v>69</v>
      </c>
      <c r="F1929">
        <v>4</v>
      </c>
      <c r="G1929" t="s">
        <v>129</v>
      </c>
      <c r="H1929" t="s">
        <v>74</v>
      </c>
      <c r="I1929">
        <v>1</v>
      </c>
      <c r="J1929">
        <v>0</v>
      </c>
      <c r="K1929">
        <v>32</v>
      </c>
      <c r="L1929">
        <v>32</v>
      </c>
      <c r="M1929">
        <v>25</v>
      </c>
      <c r="P1929" t="s">
        <v>72</v>
      </c>
      <c r="Q1929" t="s">
        <v>73</v>
      </c>
      <c r="T1929">
        <v>12.026394234679101</v>
      </c>
      <c r="U1929" t="s">
        <v>356</v>
      </c>
      <c r="V1929">
        <v>0</v>
      </c>
      <c r="BE1929" s="1">
        <v>44109</v>
      </c>
      <c r="BF1929" t="s">
        <v>63</v>
      </c>
      <c r="BG1929" t="s">
        <v>64</v>
      </c>
      <c r="BH1929" t="s">
        <v>65</v>
      </c>
      <c r="BI1929" t="s">
        <v>66</v>
      </c>
      <c r="BJ1929">
        <v>308.25043361111699</v>
      </c>
    </row>
    <row r="1930" spans="1:62" x14ac:dyDescent="0.25">
      <c r="A1930" t="s">
        <v>69</v>
      </c>
      <c r="B1930" t="s">
        <v>128</v>
      </c>
      <c r="C1930" t="s">
        <v>67</v>
      </c>
      <c r="D1930" t="s">
        <v>69</v>
      </c>
      <c r="E1930" t="s">
        <v>69</v>
      </c>
      <c r="F1930">
        <v>4</v>
      </c>
      <c r="G1930" t="s">
        <v>129</v>
      </c>
      <c r="H1930" t="s">
        <v>74</v>
      </c>
      <c r="I1930">
        <v>1</v>
      </c>
      <c r="J1930">
        <v>0</v>
      </c>
      <c r="K1930">
        <v>32</v>
      </c>
      <c r="L1930">
        <v>32</v>
      </c>
      <c r="M1930">
        <v>25</v>
      </c>
      <c r="P1930" t="s">
        <v>72</v>
      </c>
      <c r="Q1930" t="s">
        <v>73</v>
      </c>
      <c r="T1930">
        <v>12.3290484567987</v>
      </c>
      <c r="U1930" t="s">
        <v>1212</v>
      </c>
      <c r="V1930">
        <v>0</v>
      </c>
      <c r="BE1930" s="1">
        <v>44109</v>
      </c>
      <c r="BF1930" t="s">
        <v>63</v>
      </c>
      <c r="BG1930" t="s">
        <v>64</v>
      </c>
      <c r="BH1930" t="s">
        <v>65</v>
      </c>
      <c r="BI1930" t="s">
        <v>66</v>
      </c>
      <c r="BJ1930">
        <v>308.25043361111699</v>
      </c>
    </row>
    <row r="1931" spans="1:62" x14ac:dyDescent="0.25">
      <c r="A1931" t="s">
        <v>69</v>
      </c>
      <c r="B1931" t="s">
        <v>128</v>
      </c>
      <c r="C1931" t="s">
        <v>67</v>
      </c>
      <c r="D1931" t="s">
        <v>69</v>
      </c>
      <c r="E1931" t="s">
        <v>69</v>
      </c>
      <c r="F1931">
        <v>4</v>
      </c>
      <c r="G1931" t="s">
        <v>129</v>
      </c>
      <c r="H1931" t="s">
        <v>74</v>
      </c>
      <c r="I1931">
        <v>1</v>
      </c>
      <c r="J1931">
        <v>0</v>
      </c>
      <c r="K1931">
        <v>32</v>
      </c>
      <c r="L1931">
        <v>32</v>
      </c>
      <c r="M1931">
        <v>25</v>
      </c>
      <c r="P1931" t="s">
        <v>71</v>
      </c>
      <c r="Q1931" t="s">
        <v>73</v>
      </c>
      <c r="S1931">
        <v>12.4112862376496</v>
      </c>
      <c r="T1931">
        <v>12.4112862376496</v>
      </c>
      <c r="U1931" t="s">
        <v>1635</v>
      </c>
      <c r="V1931">
        <v>0</v>
      </c>
      <c r="BE1931" s="1">
        <v>44109</v>
      </c>
      <c r="BF1931" t="s">
        <v>63</v>
      </c>
      <c r="BG1931" t="s">
        <v>64</v>
      </c>
      <c r="BH1931" t="s">
        <v>65</v>
      </c>
      <c r="BI1931" t="s">
        <v>66</v>
      </c>
      <c r="BJ1931">
        <v>308.25043361111699</v>
      </c>
    </row>
    <row r="1932" spans="1:62" x14ac:dyDescent="0.25">
      <c r="A1932" t="s">
        <v>69</v>
      </c>
      <c r="B1932" t="s">
        <v>128</v>
      </c>
      <c r="C1932" t="s">
        <v>67</v>
      </c>
      <c r="D1932" t="s">
        <v>69</v>
      </c>
      <c r="E1932" t="s">
        <v>69</v>
      </c>
      <c r="F1932">
        <v>4</v>
      </c>
      <c r="G1932" t="s">
        <v>129</v>
      </c>
      <c r="H1932" t="s">
        <v>74</v>
      </c>
      <c r="I1932">
        <v>1</v>
      </c>
      <c r="J1932">
        <v>0</v>
      </c>
      <c r="K1932">
        <v>32</v>
      </c>
      <c r="L1932">
        <v>32</v>
      </c>
      <c r="M1932">
        <v>25</v>
      </c>
      <c r="P1932" t="s">
        <v>72</v>
      </c>
      <c r="Q1932" t="s">
        <v>73</v>
      </c>
      <c r="T1932">
        <v>12.666722175388699</v>
      </c>
      <c r="U1932" t="s">
        <v>1636</v>
      </c>
      <c r="V1932">
        <v>0</v>
      </c>
      <c r="W1932" t="s">
        <v>67</v>
      </c>
      <c r="BE1932" s="1">
        <v>44109</v>
      </c>
      <c r="BF1932" t="s">
        <v>63</v>
      </c>
      <c r="BG1932" t="s">
        <v>64</v>
      </c>
      <c r="BH1932" t="s">
        <v>65</v>
      </c>
      <c r="BI1932" t="s">
        <v>66</v>
      </c>
      <c r="BJ1932">
        <v>308.25043361111699</v>
      </c>
    </row>
    <row r="1933" spans="1:62" x14ac:dyDescent="0.25">
      <c r="A1933" t="s">
        <v>69</v>
      </c>
      <c r="B1933" t="s">
        <v>128</v>
      </c>
      <c r="C1933" t="s">
        <v>67</v>
      </c>
      <c r="D1933" t="s">
        <v>69</v>
      </c>
      <c r="E1933" t="s">
        <v>69</v>
      </c>
      <c r="F1933">
        <v>4</v>
      </c>
      <c r="G1933" t="s">
        <v>129</v>
      </c>
      <c r="H1933" t="s">
        <v>74</v>
      </c>
      <c r="I1933">
        <v>1</v>
      </c>
      <c r="J1933">
        <v>0</v>
      </c>
      <c r="K1933">
        <v>32</v>
      </c>
      <c r="L1933">
        <v>32</v>
      </c>
      <c r="M1933">
        <v>25</v>
      </c>
      <c r="P1933" t="s">
        <v>72</v>
      </c>
      <c r="Q1933" t="s">
        <v>73</v>
      </c>
      <c r="T1933">
        <v>12.7877214914042</v>
      </c>
      <c r="U1933" t="s">
        <v>1637</v>
      </c>
      <c r="V1933">
        <v>0</v>
      </c>
      <c r="BE1933" s="1">
        <v>44109</v>
      </c>
      <c r="BF1933" t="s">
        <v>63</v>
      </c>
      <c r="BG1933" t="s">
        <v>64</v>
      </c>
      <c r="BH1933" t="s">
        <v>65</v>
      </c>
      <c r="BI1933" t="s">
        <v>66</v>
      </c>
      <c r="BJ1933">
        <v>308.25043361111699</v>
      </c>
    </row>
    <row r="1934" spans="1:62" x14ac:dyDescent="0.25">
      <c r="A1934" t="s">
        <v>69</v>
      </c>
      <c r="B1934" t="s">
        <v>128</v>
      </c>
      <c r="C1934" t="s">
        <v>67</v>
      </c>
      <c r="D1934" t="s">
        <v>69</v>
      </c>
      <c r="E1934" t="s">
        <v>69</v>
      </c>
      <c r="F1934">
        <v>4</v>
      </c>
      <c r="G1934" t="s">
        <v>129</v>
      </c>
      <c r="H1934" t="s">
        <v>74</v>
      </c>
      <c r="I1934">
        <v>1</v>
      </c>
      <c r="J1934">
        <v>0</v>
      </c>
      <c r="K1934">
        <v>32</v>
      </c>
      <c r="L1934">
        <v>32</v>
      </c>
      <c r="M1934">
        <v>25</v>
      </c>
      <c r="P1934" t="s">
        <v>80</v>
      </c>
      <c r="Q1934" t="s">
        <v>73</v>
      </c>
      <c r="S1934">
        <v>14.369308396562699</v>
      </c>
      <c r="T1934">
        <v>14.369308396562699</v>
      </c>
      <c r="U1934" t="s">
        <v>583</v>
      </c>
      <c r="V1934">
        <v>0</v>
      </c>
      <c r="BE1934" s="1">
        <v>44109</v>
      </c>
      <c r="BF1934" t="s">
        <v>63</v>
      </c>
      <c r="BG1934" t="s">
        <v>64</v>
      </c>
      <c r="BH1934" t="s">
        <v>65</v>
      </c>
      <c r="BI1934" t="s">
        <v>66</v>
      </c>
      <c r="BJ1934">
        <v>308.25043361111699</v>
      </c>
    </row>
    <row r="1935" spans="1:62" x14ac:dyDescent="0.25">
      <c r="A1935" t="s">
        <v>69</v>
      </c>
      <c r="B1935" t="s">
        <v>128</v>
      </c>
      <c r="C1935" t="s">
        <v>67</v>
      </c>
      <c r="D1935" t="s">
        <v>69</v>
      </c>
      <c r="E1935" t="s">
        <v>69</v>
      </c>
      <c r="F1935">
        <v>4</v>
      </c>
      <c r="G1935" t="s">
        <v>129</v>
      </c>
      <c r="H1935" t="s">
        <v>74</v>
      </c>
      <c r="I1935">
        <v>1</v>
      </c>
      <c r="J1935">
        <v>0</v>
      </c>
      <c r="K1935">
        <v>32</v>
      </c>
      <c r="L1935">
        <v>32</v>
      </c>
      <c r="M1935">
        <v>25</v>
      </c>
      <c r="P1935" t="s">
        <v>80</v>
      </c>
      <c r="Q1935" t="s">
        <v>73</v>
      </c>
      <c r="S1935">
        <v>14.687607141226099</v>
      </c>
      <c r="T1935">
        <v>14.687607141226099</v>
      </c>
      <c r="U1935" t="s">
        <v>1638</v>
      </c>
      <c r="V1935">
        <v>0</v>
      </c>
      <c r="W1935" t="s">
        <v>69</v>
      </c>
      <c r="BE1935" s="1">
        <v>44109</v>
      </c>
      <c r="BF1935" t="s">
        <v>63</v>
      </c>
      <c r="BG1935" t="s">
        <v>64</v>
      </c>
      <c r="BH1935" t="s">
        <v>65</v>
      </c>
      <c r="BI1935" t="s">
        <v>66</v>
      </c>
      <c r="BJ1935">
        <v>308.25043361111699</v>
      </c>
    </row>
    <row r="1936" spans="1:62" x14ac:dyDescent="0.25">
      <c r="A1936" t="s">
        <v>69</v>
      </c>
      <c r="B1936" t="s">
        <v>128</v>
      </c>
      <c r="C1936" t="s">
        <v>67</v>
      </c>
      <c r="D1936" t="s">
        <v>69</v>
      </c>
      <c r="E1936" t="s">
        <v>69</v>
      </c>
      <c r="F1936">
        <v>4</v>
      </c>
      <c r="G1936" t="s">
        <v>129</v>
      </c>
      <c r="H1936" t="s">
        <v>74</v>
      </c>
      <c r="I1936">
        <v>1</v>
      </c>
      <c r="J1936">
        <v>0</v>
      </c>
      <c r="K1936">
        <v>32</v>
      </c>
      <c r="L1936">
        <v>32</v>
      </c>
      <c r="M1936">
        <v>25</v>
      </c>
      <c r="P1936" t="s">
        <v>80</v>
      </c>
      <c r="Q1936" t="s">
        <v>73</v>
      </c>
      <c r="S1936">
        <v>14.9901325786777</v>
      </c>
      <c r="T1936">
        <v>14.9901325786777</v>
      </c>
      <c r="U1936" t="s">
        <v>1638</v>
      </c>
      <c r="V1936">
        <v>0</v>
      </c>
      <c r="W1936" t="s">
        <v>69</v>
      </c>
      <c r="BE1936" s="1">
        <v>44109</v>
      </c>
      <c r="BF1936" t="s">
        <v>63</v>
      </c>
      <c r="BG1936" t="s">
        <v>64</v>
      </c>
      <c r="BH1936" t="s">
        <v>65</v>
      </c>
      <c r="BI1936" t="s">
        <v>66</v>
      </c>
      <c r="BJ1936">
        <v>308.25043361111699</v>
      </c>
    </row>
    <row r="1937" spans="1:62" x14ac:dyDescent="0.25">
      <c r="A1937" t="s">
        <v>69</v>
      </c>
      <c r="B1937" t="s">
        <v>128</v>
      </c>
      <c r="C1937" t="s">
        <v>67</v>
      </c>
      <c r="D1937" t="s">
        <v>69</v>
      </c>
      <c r="E1937" t="s">
        <v>69</v>
      </c>
      <c r="F1937">
        <v>4</v>
      </c>
      <c r="G1937" t="s">
        <v>129</v>
      </c>
      <c r="H1937" t="s">
        <v>74</v>
      </c>
      <c r="I1937">
        <v>1</v>
      </c>
      <c r="J1937">
        <v>0</v>
      </c>
      <c r="K1937">
        <v>32</v>
      </c>
      <c r="L1937">
        <v>32</v>
      </c>
      <c r="M1937">
        <v>25</v>
      </c>
      <c r="S1937">
        <v>0.62228120346844595</v>
      </c>
      <c r="T1937">
        <v>0.62228120346844595</v>
      </c>
      <c r="U1937" t="s">
        <v>645</v>
      </c>
      <c r="V1937">
        <v>0</v>
      </c>
      <c r="W1937" t="s">
        <v>69</v>
      </c>
      <c r="X1937" t="s">
        <v>1639</v>
      </c>
      <c r="Y1937" t="s">
        <v>1640</v>
      </c>
      <c r="Z1937" t="s">
        <v>1049</v>
      </c>
      <c r="AA1937" t="s">
        <v>1050</v>
      </c>
      <c r="AB1937" t="s">
        <v>1050</v>
      </c>
      <c r="AC1937" t="s">
        <v>1641</v>
      </c>
      <c r="AD1937">
        <v>3</v>
      </c>
      <c r="AE1937">
        <v>0</v>
      </c>
      <c r="AF1937">
        <v>10</v>
      </c>
      <c r="AG1937">
        <v>39</v>
      </c>
      <c r="AH1937" t="s">
        <v>80</v>
      </c>
      <c r="BE1937" s="1">
        <v>44109</v>
      </c>
      <c r="BF1937" t="s">
        <v>63</v>
      </c>
      <c r="BG1937" t="s">
        <v>64</v>
      </c>
      <c r="BH1937" t="s">
        <v>65</v>
      </c>
      <c r="BI1937" t="s">
        <v>66</v>
      </c>
      <c r="BJ1937">
        <v>308.25043361111699</v>
      </c>
    </row>
    <row r="1938" spans="1:62" x14ac:dyDescent="0.25">
      <c r="A1938" t="s">
        <v>69</v>
      </c>
      <c r="B1938" t="s">
        <v>128</v>
      </c>
      <c r="C1938" t="s">
        <v>67</v>
      </c>
      <c r="D1938" t="s">
        <v>69</v>
      </c>
      <c r="E1938" t="s">
        <v>69</v>
      </c>
      <c r="F1938">
        <v>4</v>
      </c>
      <c r="G1938" t="s">
        <v>129</v>
      </c>
      <c r="H1938" t="s">
        <v>74</v>
      </c>
      <c r="I1938">
        <v>1</v>
      </c>
      <c r="J1938">
        <v>0</v>
      </c>
      <c r="K1938">
        <v>32</v>
      </c>
      <c r="L1938">
        <v>32</v>
      </c>
      <c r="M1938">
        <v>25</v>
      </c>
      <c r="S1938">
        <v>1.00408932690334</v>
      </c>
      <c r="T1938">
        <v>1.00408932690334</v>
      </c>
      <c r="U1938" t="s">
        <v>1211</v>
      </c>
      <c r="V1938">
        <v>0</v>
      </c>
      <c r="AH1938" t="s">
        <v>80</v>
      </c>
      <c r="BE1938" s="1">
        <v>44109</v>
      </c>
      <c r="BF1938" t="s">
        <v>63</v>
      </c>
      <c r="BG1938" t="s">
        <v>64</v>
      </c>
      <c r="BH1938" t="s">
        <v>65</v>
      </c>
      <c r="BI1938" t="s">
        <v>66</v>
      </c>
      <c r="BJ1938">
        <v>308.25043361111699</v>
      </c>
    </row>
    <row r="1939" spans="1:62" x14ac:dyDescent="0.25">
      <c r="A1939" t="s">
        <v>69</v>
      </c>
      <c r="B1939" t="s">
        <v>128</v>
      </c>
      <c r="C1939" t="s">
        <v>67</v>
      </c>
      <c r="D1939" t="s">
        <v>69</v>
      </c>
      <c r="E1939" t="s">
        <v>69</v>
      </c>
      <c r="F1939">
        <v>4</v>
      </c>
      <c r="G1939" t="s">
        <v>129</v>
      </c>
      <c r="H1939" t="s">
        <v>74</v>
      </c>
      <c r="I1939">
        <v>1</v>
      </c>
      <c r="J1939">
        <v>0</v>
      </c>
      <c r="K1939">
        <v>32</v>
      </c>
      <c r="L1939">
        <v>32</v>
      </c>
      <c r="M1939">
        <v>25</v>
      </c>
      <c r="T1939">
        <v>1.1432916432968301</v>
      </c>
      <c r="U1939" t="s">
        <v>1642</v>
      </c>
      <c r="V1939">
        <v>0</v>
      </c>
      <c r="AH1939" t="s">
        <v>72</v>
      </c>
      <c r="BE1939" s="1">
        <v>44109</v>
      </c>
      <c r="BF1939" t="s">
        <v>63</v>
      </c>
      <c r="BG1939" t="s">
        <v>64</v>
      </c>
      <c r="BH1939" t="s">
        <v>65</v>
      </c>
      <c r="BI1939" t="s">
        <v>66</v>
      </c>
      <c r="BJ1939">
        <v>308.25043361111699</v>
      </c>
    </row>
    <row r="1940" spans="1:62" x14ac:dyDescent="0.25">
      <c r="A1940" t="s">
        <v>69</v>
      </c>
      <c r="B1940" t="s">
        <v>128</v>
      </c>
      <c r="C1940" t="s">
        <v>67</v>
      </c>
      <c r="D1940" t="s">
        <v>69</v>
      </c>
      <c r="E1940" t="s">
        <v>69</v>
      </c>
      <c r="F1940">
        <v>4</v>
      </c>
      <c r="G1940" t="s">
        <v>129</v>
      </c>
      <c r="H1940" t="s">
        <v>74</v>
      </c>
      <c r="I1940">
        <v>1</v>
      </c>
      <c r="J1940">
        <v>0</v>
      </c>
      <c r="K1940">
        <v>32</v>
      </c>
      <c r="L1940">
        <v>32</v>
      </c>
      <c r="M1940">
        <v>25</v>
      </c>
      <c r="S1940">
        <v>1.54088201271952</v>
      </c>
      <c r="T1940">
        <v>1.54088201271952</v>
      </c>
      <c r="U1940" t="s">
        <v>1643</v>
      </c>
      <c r="V1940">
        <v>0</v>
      </c>
      <c r="AH1940" t="s">
        <v>80</v>
      </c>
      <c r="BE1940" s="1">
        <v>44109</v>
      </c>
      <c r="BF1940" t="s">
        <v>63</v>
      </c>
      <c r="BG1940" t="s">
        <v>64</v>
      </c>
      <c r="BH1940" t="s">
        <v>65</v>
      </c>
      <c r="BI1940" t="s">
        <v>66</v>
      </c>
      <c r="BJ1940">
        <v>308.25043361111699</v>
      </c>
    </row>
    <row r="1941" spans="1:62" x14ac:dyDescent="0.25">
      <c r="A1941" t="s">
        <v>69</v>
      </c>
      <c r="B1941" t="s">
        <v>128</v>
      </c>
      <c r="C1941" t="s">
        <v>67</v>
      </c>
      <c r="D1941" t="s">
        <v>69</v>
      </c>
      <c r="E1941" t="s">
        <v>69</v>
      </c>
      <c r="F1941">
        <v>4</v>
      </c>
      <c r="G1941" t="s">
        <v>129</v>
      </c>
      <c r="H1941" t="s">
        <v>74</v>
      </c>
      <c r="I1941">
        <v>1</v>
      </c>
      <c r="J1941">
        <v>0</v>
      </c>
      <c r="K1941">
        <v>32</v>
      </c>
      <c r="L1941">
        <v>32</v>
      </c>
      <c r="M1941">
        <v>25</v>
      </c>
      <c r="T1941">
        <v>1.7807456003065401</v>
      </c>
      <c r="U1941" t="s">
        <v>789</v>
      </c>
      <c r="V1941">
        <v>0</v>
      </c>
      <c r="AH1941" t="s">
        <v>72</v>
      </c>
      <c r="BE1941" s="1">
        <v>44109</v>
      </c>
      <c r="BF1941" t="s">
        <v>63</v>
      </c>
      <c r="BG1941" t="s">
        <v>64</v>
      </c>
      <c r="BH1941" t="s">
        <v>65</v>
      </c>
      <c r="BI1941" t="s">
        <v>66</v>
      </c>
      <c r="BJ1941">
        <v>308.25043361111699</v>
      </c>
    </row>
    <row r="1942" spans="1:62" x14ac:dyDescent="0.25">
      <c r="A1942" t="s">
        <v>69</v>
      </c>
      <c r="B1942" t="s">
        <v>128</v>
      </c>
      <c r="C1942" t="s">
        <v>67</v>
      </c>
      <c r="D1942" t="s">
        <v>69</v>
      </c>
      <c r="E1942" t="s">
        <v>69</v>
      </c>
      <c r="F1942">
        <v>4</v>
      </c>
      <c r="G1942" t="s">
        <v>129</v>
      </c>
      <c r="H1942" t="s">
        <v>74</v>
      </c>
      <c r="I1942">
        <v>1</v>
      </c>
      <c r="J1942">
        <v>0</v>
      </c>
      <c r="K1942">
        <v>32</v>
      </c>
      <c r="L1942">
        <v>32</v>
      </c>
      <c r="M1942">
        <v>25</v>
      </c>
      <c r="S1942">
        <v>2.1010919880063699</v>
      </c>
      <c r="T1942">
        <v>2.1010919880063699</v>
      </c>
      <c r="U1942" t="s">
        <v>1403</v>
      </c>
      <c r="V1942">
        <v>0</v>
      </c>
      <c r="AH1942" t="s">
        <v>80</v>
      </c>
      <c r="BE1942" s="1">
        <v>44109</v>
      </c>
      <c r="BF1942" t="s">
        <v>63</v>
      </c>
      <c r="BG1942" t="s">
        <v>64</v>
      </c>
      <c r="BH1942" t="s">
        <v>65</v>
      </c>
      <c r="BI1942" t="s">
        <v>66</v>
      </c>
      <c r="BJ1942">
        <v>308.25043361111699</v>
      </c>
    </row>
    <row r="1943" spans="1:62" x14ac:dyDescent="0.25">
      <c r="A1943" t="s">
        <v>69</v>
      </c>
      <c r="B1943" t="s">
        <v>128</v>
      </c>
      <c r="C1943" t="s">
        <v>67</v>
      </c>
      <c r="D1943" t="s">
        <v>69</v>
      </c>
      <c r="E1943" t="s">
        <v>69</v>
      </c>
      <c r="F1943">
        <v>4</v>
      </c>
      <c r="G1943" t="s">
        <v>129</v>
      </c>
      <c r="H1943" t="s">
        <v>74</v>
      </c>
      <c r="I1943">
        <v>1</v>
      </c>
      <c r="J1943">
        <v>0</v>
      </c>
      <c r="K1943">
        <v>32</v>
      </c>
      <c r="L1943">
        <v>32</v>
      </c>
      <c r="M1943">
        <v>25</v>
      </c>
      <c r="S1943">
        <v>2.4600307361688398</v>
      </c>
      <c r="T1943">
        <v>2.4600307361688398</v>
      </c>
      <c r="U1943" t="s">
        <v>1403</v>
      </c>
      <c r="V1943">
        <v>0</v>
      </c>
      <c r="AH1943" t="s">
        <v>80</v>
      </c>
      <c r="BE1943" s="1">
        <v>44109</v>
      </c>
      <c r="BF1943" t="s">
        <v>63</v>
      </c>
      <c r="BG1943" t="s">
        <v>64</v>
      </c>
      <c r="BH1943" t="s">
        <v>65</v>
      </c>
      <c r="BI1943" t="s">
        <v>66</v>
      </c>
      <c r="BJ1943">
        <v>308.25043361111699</v>
      </c>
    </row>
    <row r="1944" spans="1:62" x14ac:dyDescent="0.25">
      <c r="A1944" t="s">
        <v>69</v>
      </c>
      <c r="B1944" t="s">
        <v>128</v>
      </c>
      <c r="C1944" t="s">
        <v>67</v>
      </c>
      <c r="D1944" t="s">
        <v>69</v>
      </c>
      <c r="E1944" t="s">
        <v>69</v>
      </c>
      <c r="F1944">
        <v>4</v>
      </c>
      <c r="G1944" t="s">
        <v>129</v>
      </c>
      <c r="H1944" t="s">
        <v>74</v>
      </c>
      <c r="I1944">
        <v>1</v>
      </c>
      <c r="J1944">
        <v>0</v>
      </c>
      <c r="K1944">
        <v>32</v>
      </c>
      <c r="L1944">
        <v>32</v>
      </c>
      <c r="M1944">
        <v>25</v>
      </c>
      <c r="S1944">
        <v>2.5000076145224699</v>
      </c>
      <c r="T1944">
        <v>2.5000076145224699</v>
      </c>
      <c r="U1944" t="s">
        <v>1644</v>
      </c>
      <c r="V1944">
        <v>0</v>
      </c>
      <c r="AH1944" t="s">
        <v>80</v>
      </c>
      <c r="BE1944" s="1">
        <v>44109</v>
      </c>
      <c r="BF1944" t="s">
        <v>63</v>
      </c>
      <c r="BG1944" t="s">
        <v>64</v>
      </c>
      <c r="BH1944" t="s">
        <v>65</v>
      </c>
      <c r="BI1944" t="s">
        <v>66</v>
      </c>
      <c r="BJ1944">
        <v>308.25043361111699</v>
      </c>
    </row>
    <row r="1945" spans="1:62" x14ac:dyDescent="0.25">
      <c r="A1945" t="s">
        <v>69</v>
      </c>
      <c r="B1945" t="s">
        <v>128</v>
      </c>
      <c r="C1945" t="s">
        <v>67</v>
      </c>
      <c r="D1945" t="s">
        <v>69</v>
      </c>
      <c r="E1945" t="s">
        <v>69</v>
      </c>
      <c r="F1945">
        <v>4</v>
      </c>
      <c r="G1945" t="s">
        <v>129</v>
      </c>
      <c r="H1945" t="s">
        <v>74</v>
      </c>
      <c r="I1945">
        <v>1</v>
      </c>
      <c r="J1945">
        <v>0</v>
      </c>
      <c r="K1945">
        <v>32</v>
      </c>
      <c r="L1945">
        <v>32</v>
      </c>
      <c r="M1945">
        <v>25</v>
      </c>
      <c r="T1945">
        <v>2.5397782387735699</v>
      </c>
      <c r="U1945" t="s">
        <v>902</v>
      </c>
      <c r="V1945">
        <v>0</v>
      </c>
      <c r="AH1945" t="s">
        <v>72</v>
      </c>
      <c r="BE1945" s="1">
        <v>44109</v>
      </c>
      <c r="BF1945" t="s">
        <v>63</v>
      </c>
      <c r="BG1945" t="s">
        <v>64</v>
      </c>
      <c r="BH1945" t="s">
        <v>65</v>
      </c>
      <c r="BI1945" t="s">
        <v>66</v>
      </c>
      <c r="BJ1945">
        <v>308.25043361111699</v>
      </c>
    </row>
    <row r="1946" spans="1:62" x14ac:dyDescent="0.25">
      <c r="A1946" t="s">
        <v>69</v>
      </c>
      <c r="B1946" t="s">
        <v>128</v>
      </c>
      <c r="C1946" t="s">
        <v>67</v>
      </c>
      <c r="D1946" t="s">
        <v>69</v>
      </c>
      <c r="E1946" t="s">
        <v>69</v>
      </c>
      <c r="F1946">
        <v>4</v>
      </c>
      <c r="G1946" t="s">
        <v>129</v>
      </c>
      <c r="H1946" t="s">
        <v>74</v>
      </c>
      <c r="I1946">
        <v>1</v>
      </c>
      <c r="J1946">
        <v>0</v>
      </c>
      <c r="K1946">
        <v>32</v>
      </c>
      <c r="L1946">
        <v>32</v>
      </c>
      <c r="M1946">
        <v>25</v>
      </c>
      <c r="T1946">
        <v>2.8605182639148499</v>
      </c>
      <c r="U1946" t="s">
        <v>1088</v>
      </c>
      <c r="V1946">
        <v>0</v>
      </c>
      <c r="AH1946" t="s">
        <v>72</v>
      </c>
      <c r="BE1946" s="1">
        <v>44109</v>
      </c>
      <c r="BF1946" t="s">
        <v>63</v>
      </c>
      <c r="BG1946" t="s">
        <v>64</v>
      </c>
      <c r="BH1946" t="s">
        <v>65</v>
      </c>
      <c r="BI1946" t="s">
        <v>66</v>
      </c>
      <c r="BJ1946">
        <v>308.25043361111699</v>
      </c>
    </row>
    <row r="1947" spans="1:62" x14ac:dyDescent="0.25">
      <c r="A1947" t="s">
        <v>69</v>
      </c>
      <c r="B1947" t="s">
        <v>128</v>
      </c>
      <c r="C1947" t="s">
        <v>67</v>
      </c>
      <c r="D1947" t="s">
        <v>69</v>
      </c>
      <c r="E1947" t="s">
        <v>69</v>
      </c>
      <c r="F1947">
        <v>4</v>
      </c>
      <c r="G1947" t="s">
        <v>129</v>
      </c>
      <c r="H1947" t="s">
        <v>74</v>
      </c>
      <c r="I1947">
        <v>1</v>
      </c>
      <c r="J1947">
        <v>0</v>
      </c>
      <c r="K1947">
        <v>32</v>
      </c>
      <c r="L1947">
        <v>32</v>
      </c>
      <c r="M1947">
        <v>25</v>
      </c>
      <c r="T1947">
        <v>2.9593205996498</v>
      </c>
      <c r="U1947" t="s">
        <v>1645</v>
      </c>
      <c r="V1947">
        <v>0</v>
      </c>
      <c r="AH1947" t="s">
        <v>72</v>
      </c>
      <c r="BE1947" s="1">
        <v>44109</v>
      </c>
      <c r="BF1947" t="s">
        <v>63</v>
      </c>
      <c r="BG1947" t="s">
        <v>64</v>
      </c>
      <c r="BH1947" t="s">
        <v>65</v>
      </c>
      <c r="BI1947" t="s">
        <v>66</v>
      </c>
      <c r="BJ1947">
        <v>308.25043361111699</v>
      </c>
    </row>
    <row r="1948" spans="1:62" x14ac:dyDescent="0.25">
      <c r="A1948" t="s">
        <v>69</v>
      </c>
      <c r="B1948" t="s">
        <v>128</v>
      </c>
      <c r="C1948" t="s">
        <v>67</v>
      </c>
      <c r="D1948" t="s">
        <v>69</v>
      </c>
      <c r="E1948" t="s">
        <v>69</v>
      </c>
      <c r="F1948">
        <v>4</v>
      </c>
      <c r="G1948" t="s">
        <v>129</v>
      </c>
      <c r="H1948" t="s">
        <v>74</v>
      </c>
      <c r="I1948">
        <v>1</v>
      </c>
      <c r="J1948">
        <v>0</v>
      </c>
      <c r="K1948">
        <v>32</v>
      </c>
      <c r="L1948">
        <v>32</v>
      </c>
      <c r="M1948">
        <v>25</v>
      </c>
      <c r="T1948">
        <v>3.2607485534099299</v>
      </c>
      <c r="U1948" t="s">
        <v>1646</v>
      </c>
      <c r="V1948">
        <v>0</v>
      </c>
      <c r="AH1948" t="s">
        <v>72</v>
      </c>
      <c r="BE1948" s="1">
        <v>44109</v>
      </c>
      <c r="BF1948" t="s">
        <v>63</v>
      </c>
      <c r="BG1948" t="s">
        <v>64</v>
      </c>
      <c r="BH1948" t="s">
        <v>65</v>
      </c>
      <c r="BI1948" t="s">
        <v>66</v>
      </c>
      <c r="BJ1948">
        <v>308.25043361111699</v>
      </c>
    </row>
    <row r="1949" spans="1:62" x14ac:dyDescent="0.25">
      <c r="A1949" t="s">
        <v>69</v>
      </c>
      <c r="B1949" t="s">
        <v>128</v>
      </c>
      <c r="C1949" t="s">
        <v>67</v>
      </c>
      <c r="D1949" t="s">
        <v>69</v>
      </c>
      <c r="E1949" t="s">
        <v>69</v>
      </c>
      <c r="F1949">
        <v>4</v>
      </c>
      <c r="G1949" t="s">
        <v>129</v>
      </c>
      <c r="H1949" t="s">
        <v>74</v>
      </c>
      <c r="I1949">
        <v>1</v>
      </c>
      <c r="J1949">
        <v>0</v>
      </c>
      <c r="K1949">
        <v>32</v>
      </c>
      <c r="L1949">
        <v>32</v>
      </c>
      <c r="M1949">
        <v>25</v>
      </c>
      <c r="P1949" t="s">
        <v>72</v>
      </c>
      <c r="Q1949" t="s">
        <v>73</v>
      </c>
      <c r="T1949">
        <v>0.95932324818568304</v>
      </c>
      <c r="U1949" t="s">
        <v>1647</v>
      </c>
      <c r="V1949">
        <v>0</v>
      </c>
      <c r="AH1949" t="s">
        <v>72</v>
      </c>
      <c r="AI1949" t="s">
        <v>1648</v>
      </c>
      <c r="AJ1949" t="s">
        <v>1649</v>
      </c>
      <c r="AK1949" t="s">
        <v>1650</v>
      </c>
      <c r="AL1949" t="s">
        <v>1651</v>
      </c>
      <c r="AM1949" t="s">
        <v>1651</v>
      </c>
      <c r="AN1949" t="s">
        <v>1652</v>
      </c>
      <c r="AO1949">
        <v>0</v>
      </c>
      <c r="AP1949">
        <v>0</v>
      </c>
      <c r="AQ1949">
        <v>6</v>
      </c>
      <c r="AR1949">
        <v>6</v>
      </c>
      <c r="BE1949" s="1">
        <v>44109</v>
      </c>
      <c r="BF1949" t="s">
        <v>63</v>
      </c>
      <c r="BG1949" t="s">
        <v>64</v>
      </c>
      <c r="BH1949" t="s">
        <v>65</v>
      </c>
      <c r="BI1949" t="s">
        <v>66</v>
      </c>
      <c r="BJ1949">
        <v>308.25043361111699</v>
      </c>
    </row>
    <row r="1950" spans="1:62" x14ac:dyDescent="0.25">
      <c r="A1950" t="s">
        <v>69</v>
      </c>
      <c r="B1950" t="s">
        <v>128</v>
      </c>
      <c r="C1950" t="s">
        <v>67</v>
      </c>
      <c r="D1950" t="s">
        <v>69</v>
      </c>
      <c r="E1950" t="s">
        <v>69</v>
      </c>
      <c r="F1950">
        <v>4</v>
      </c>
      <c r="G1950" t="s">
        <v>129</v>
      </c>
      <c r="H1950" t="s">
        <v>74</v>
      </c>
      <c r="I1950">
        <v>1</v>
      </c>
      <c r="J1950">
        <v>0</v>
      </c>
      <c r="K1950">
        <v>32</v>
      </c>
      <c r="L1950">
        <v>32</v>
      </c>
      <c r="M1950">
        <v>25</v>
      </c>
      <c r="P1950" t="s">
        <v>72</v>
      </c>
      <c r="Q1950" t="s">
        <v>73</v>
      </c>
      <c r="T1950">
        <v>1.1205450935085499</v>
      </c>
      <c r="U1950" t="s">
        <v>973</v>
      </c>
      <c r="V1950">
        <v>0</v>
      </c>
      <c r="BE1950" s="1">
        <v>44109</v>
      </c>
      <c r="BF1950" t="s">
        <v>63</v>
      </c>
      <c r="BG1950" t="s">
        <v>64</v>
      </c>
      <c r="BH1950" t="s">
        <v>65</v>
      </c>
      <c r="BI1950" t="s">
        <v>66</v>
      </c>
      <c r="BJ1950">
        <v>308.25043361111699</v>
      </c>
    </row>
    <row r="1951" spans="1:62" x14ac:dyDescent="0.25">
      <c r="A1951" t="s">
        <v>69</v>
      </c>
      <c r="B1951" t="s">
        <v>128</v>
      </c>
      <c r="C1951" t="s">
        <v>67</v>
      </c>
      <c r="D1951" t="s">
        <v>69</v>
      </c>
      <c r="E1951" t="s">
        <v>69</v>
      </c>
      <c r="F1951">
        <v>4</v>
      </c>
      <c r="G1951" t="s">
        <v>129</v>
      </c>
      <c r="H1951" t="s">
        <v>74</v>
      </c>
      <c r="I1951">
        <v>1</v>
      </c>
      <c r="J1951">
        <v>0</v>
      </c>
      <c r="K1951">
        <v>32</v>
      </c>
      <c r="L1951">
        <v>32</v>
      </c>
      <c r="M1951">
        <v>25</v>
      </c>
      <c r="P1951" t="s">
        <v>72</v>
      </c>
      <c r="Q1951" t="s">
        <v>73</v>
      </c>
      <c r="S1951">
        <v>1.1610291649267299</v>
      </c>
      <c r="T1951">
        <v>1.1610291649267299</v>
      </c>
      <c r="U1951" t="s">
        <v>1653</v>
      </c>
      <c r="V1951">
        <v>0</v>
      </c>
      <c r="AS1951" t="s">
        <v>71</v>
      </c>
      <c r="BE1951" s="1">
        <v>44109</v>
      </c>
      <c r="BF1951" t="s">
        <v>63</v>
      </c>
      <c r="BG1951" t="s">
        <v>64</v>
      </c>
      <c r="BH1951" t="s">
        <v>65</v>
      </c>
      <c r="BI1951" t="s">
        <v>66</v>
      </c>
      <c r="BJ1951">
        <v>308.25043361111699</v>
      </c>
    </row>
    <row r="1952" spans="1:62" x14ac:dyDescent="0.25">
      <c r="A1952" t="s">
        <v>69</v>
      </c>
      <c r="B1952" t="s">
        <v>128</v>
      </c>
      <c r="C1952" t="s">
        <v>67</v>
      </c>
      <c r="D1952" t="s">
        <v>69</v>
      </c>
      <c r="E1952" t="s">
        <v>69</v>
      </c>
      <c r="F1952">
        <v>4</v>
      </c>
      <c r="G1952" t="s">
        <v>129</v>
      </c>
      <c r="H1952" t="s">
        <v>74</v>
      </c>
      <c r="I1952">
        <v>1</v>
      </c>
      <c r="J1952">
        <v>0</v>
      </c>
      <c r="K1952">
        <v>32</v>
      </c>
      <c r="L1952">
        <v>32</v>
      </c>
      <c r="M1952">
        <v>25</v>
      </c>
      <c r="Q1952" t="b">
        <v>0</v>
      </c>
      <c r="W1952" t="s">
        <v>67</v>
      </c>
      <c r="AT1952" t="s">
        <v>1654</v>
      </c>
      <c r="AU1952" t="s">
        <v>1655</v>
      </c>
      <c r="AV1952" t="s">
        <v>196</v>
      </c>
      <c r="AW1952" t="s">
        <v>197</v>
      </c>
      <c r="AX1952" t="s">
        <v>197</v>
      </c>
      <c r="AY1952" t="s">
        <v>1656</v>
      </c>
      <c r="AZ1952">
        <v>1</v>
      </c>
      <c r="BA1952">
        <v>0</v>
      </c>
      <c r="BB1952">
        <v>0</v>
      </c>
      <c r="BC1952">
        <v>0</v>
      </c>
      <c r="BD1952">
        <v>1</v>
      </c>
      <c r="BE1952" s="1">
        <v>44109</v>
      </c>
      <c r="BF1952" t="s">
        <v>63</v>
      </c>
      <c r="BG1952" t="s">
        <v>64</v>
      </c>
      <c r="BH1952" t="s">
        <v>65</v>
      </c>
      <c r="BI1952" t="s">
        <v>66</v>
      </c>
      <c r="BJ1952">
        <v>308.25043361111699</v>
      </c>
    </row>
    <row r="1953" spans="1:62" x14ac:dyDescent="0.25">
      <c r="A1953" t="s">
        <v>69</v>
      </c>
      <c r="B1953" t="s">
        <v>128</v>
      </c>
      <c r="C1953" t="s">
        <v>67</v>
      </c>
      <c r="D1953" t="s">
        <v>69</v>
      </c>
      <c r="E1953" t="s">
        <v>69</v>
      </c>
      <c r="F1953">
        <v>8</v>
      </c>
      <c r="G1953" t="s">
        <v>129</v>
      </c>
      <c r="H1953" t="s">
        <v>74</v>
      </c>
      <c r="I1953">
        <v>1</v>
      </c>
      <c r="J1953">
        <v>0</v>
      </c>
      <c r="K1953">
        <v>33</v>
      </c>
      <c r="L1953">
        <v>33</v>
      </c>
      <c r="M1953">
        <v>13</v>
      </c>
      <c r="R1953" t="s">
        <v>74</v>
      </c>
      <c r="S1953">
        <v>4.3061751057393797E-3</v>
      </c>
      <c r="T1953">
        <v>4.3061751057393797E-3</v>
      </c>
      <c r="U1953" t="s">
        <v>609</v>
      </c>
      <c r="V1953">
        <v>0</v>
      </c>
      <c r="BE1953" s="1">
        <v>44109</v>
      </c>
      <c r="BF1953" t="s">
        <v>63</v>
      </c>
      <c r="BG1953" t="s">
        <v>64</v>
      </c>
      <c r="BH1953" t="s">
        <v>65</v>
      </c>
      <c r="BI1953" t="s">
        <v>66</v>
      </c>
      <c r="BJ1953">
        <v>308.25043361111699</v>
      </c>
    </row>
    <row r="1954" spans="1:62" x14ac:dyDescent="0.25">
      <c r="A1954" t="s">
        <v>69</v>
      </c>
      <c r="B1954" t="s">
        <v>128</v>
      </c>
      <c r="C1954" t="s">
        <v>67</v>
      </c>
      <c r="D1954" t="s">
        <v>69</v>
      </c>
      <c r="E1954" t="s">
        <v>69</v>
      </c>
      <c r="F1954">
        <v>8</v>
      </c>
      <c r="G1954" t="s">
        <v>129</v>
      </c>
      <c r="H1954" t="s">
        <v>74</v>
      </c>
      <c r="I1954">
        <v>1</v>
      </c>
      <c r="J1954">
        <v>0</v>
      </c>
      <c r="K1954">
        <v>33</v>
      </c>
      <c r="L1954">
        <v>33</v>
      </c>
      <c r="M1954">
        <v>13</v>
      </c>
      <c r="T1954">
        <v>0.25201072917843698</v>
      </c>
      <c r="U1954" t="s">
        <v>1657</v>
      </c>
      <c r="V1954">
        <v>0</v>
      </c>
      <c r="W1954" t="s">
        <v>69</v>
      </c>
      <c r="BE1954" s="1">
        <v>44109</v>
      </c>
      <c r="BF1954" t="s">
        <v>63</v>
      </c>
      <c r="BG1954" t="s">
        <v>64</v>
      </c>
      <c r="BH1954" t="s">
        <v>65</v>
      </c>
      <c r="BI1954" t="s">
        <v>66</v>
      </c>
      <c r="BJ1954">
        <v>308.25043361111699</v>
      </c>
    </row>
    <row r="1955" spans="1:62" x14ac:dyDescent="0.25">
      <c r="A1955" t="s">
        <v>69</v>
      </c>
      <c r="B1955" t="s">
        <v>128</v>
      </c>
      <c r="C1955" t="s">
        <v>67</v>
      </c>
      <c r="D1955" t="s">
        <v>69</v>
      </c>
      <c r="E1955" t="s">
        <v>69</v>
      </c>
      <c r="F1955">
        <v>8</v>
      </c>
      <c r="G1955" t="s">
        <v>129</v>
      </c>
      <c r="H1955" t="s">
        <v>74</v>
      </c>
      <c r="I1955">
        <v>1</v>
      </c>
      <c r="J1955">
        <v>0</v>
      </c>
      <c r="K1955">
        <v>33</v>
      </c>
      <c r="L1955">
        <v>33</v>
      </c>
      <c r="M1955">
        <v>13</v>
      </c>
      <c r="P1955" t="s">
        <v>72</v>
      </c>
      <c r="Q1955" t="s">
        <v>73</v>
      </c>
      <c r="T1955">
        <v>0.32107572603854301</v>
      </c>
      <c r="U1955" t="s">
        <v>1658</v>
      </c>
      <c r="V1955">
        <v>0</v>
      </c>
      <c r="BE1955" s="1">
        <v>44109</v>
      </c>
      <c r="BF1955" t="s">
        <v>63</v>
      </c>
      <c r="BG1955" t="s">
        <v>64</v>
      </c>
      <c r="BH1955" t="s">
        <v>65</v>
      </c>
      <c r="BI1955" t="s">
        <v>66</v>
      </c>
      <c r="BJ1955">
        <v>308.25043361111699</v>
      </c>
    </row>
    <row r="1956" spans="1:62" x14ac:dyDescent="0.25">
      <c r="A1956" t="s">
        <v>69</v>
      </c>
      <c r="B1956" t="s">
        <v>128</v>
      </c>
      <c r="C1956" t="s">
        <v>67</v>
      </c>
      <c r="D1956" t="s">
        <v>69</v>
      </c>
      <c r="E1956" t="s">
        <v>69</v>
      </c>
      <c r="F1956">
        <v>8</v>
      </c>
      <c r="G1956" t="s">
        <v>129</v>
      </c>
      <c r="H1956" t="s">
        <v>74</v>
      </c>
      <c r="I1956">
        <v>1</v>
      </c>
      <c r="J1956">
        <v>0</v>
      </c>
      <c r="K1956">
        <v>33</v>
      </c>
      <c r="L1956">
        <v>33</v>
      </c>
      <c r="M1956">
        <v>13</v>
      </c>
      <c r="P1956" t="s">
        <v>72</v>
      </c>
      <c r="Q1956" t="s">
        <v>73</v>
      </c>
      <c r="T1956">
        <v>0.379950843314873</v>
      </c>
      <c r="U1956" t="s">
        <v>1658</v>
      </c>
      <c r="V1956">
        <v>0</v>
      </c>
      <c r="BE1956" s="1">
        <v>44109</v>
      </c>
      <c r="BF1956" t="s">
        <v>63</v>
      </c>
      <c r="BG1956" t="s">
        <v>64</v>
      </c>
      <c r="BH1956" t="s">
        <v>65</v>
      </c>
      <c r="BI1956" t="s">
        <v>66</v>
      </c>
      <c r="BJ1956">
        <v>308.25043361111699</v>
      </c>
    </row>
    <row r="1957" spans="1:62" x14ac:dyDescent="0.25">
      <c r="A1957" t="s">
        <v>69</v>
      </c>
      <c r="B1957" t="s">
        <v>128</v>
      </c>
      <c r="C1957" t="s">
        <v>67</v>
      </c>
      <c r="D1957" t="s">
        <v>69</v>
      </c>
      <c r="E1957" t="s">
        <v>69</v>
      </c>
      <c r="F1957">
        <v>8</v>
      </c>
      <c r="G1957" t="s">
        <v>129</v>
      </c>
      <c r="H1957" t="s">
        <v>74</v>
      </c>
      <c r="I1957">
        <v>1</v>
      </c>
      <c r="J1957">
        <v>0</v>
      </c>
      <c r="K1957">
        <v>33</v>
      </c>
      <c r="L1957">
        <v>33</v>
      </c>
      <c r="M1957">
        <v>13</v>
      </c>
      <c r="P1957" t="s">
        <v>72</v>
      </c>
      <c r="Q1957" t="s">
        <v>73</v>
      </c>
      <c r="T1957">
        <v>0.54098133250954505</v>
      </c>
      <c r="U1957" t="s">
        <v>1659</v>
      </c>
      <c r="V1957">
        <v>0</v>
      </c>
      <c r="BE1957" s="1">
        <v>44109</v>
      </c>
      <c r="BF1957" t="s">
        <v>63</v>
      </c>
      <c r="BG1957" t="s">
        <v>64</v>
      </c>
      <c r="BH1957" t="s">
        <v>65</v>
      </c>
      <c r="BI1957" t="s">
        <v>66</v>
      </c>
      <c r="BJ1957">
        <v>308.25043361111699</v>
      </c>
    </row>
    <row r="1958" spans="1:62" x14ac:dyDescent="0.25">
      <c r="A1958" t="s">
        <v>69</v>
      </c>
      <c r="B1958" t="s">
        <v>128</v>
      </c>
      <c r="C1958" t="s">
        <v>67</v>
      </c>
      <c r="D1958" t="s">
        <v>69</v>
      </c>
      <c r="E1958" t="s">
        <v>69</v>
      </c>
      <c r="F1958">
        <v>8</v>
      </c>
      <c r="G1958" t="s">
        <v>129</v>
      </c>
      <c r="H1958" t="s">
        <v>74</v>
      </c>
      <c r="I1958">
        <v>1</v>
      </c>
      <c r="J1958">
        <v>0</v>
      </c>
      <c r="K1958">
        <v>33</v>
      </c>
      <c r="L1958">
        <v>33</v>
      </c>
      <c r="M1958">
        <v>13</v>
      </c>
      <c r="P1958" t="s">
        <v>72</v>
      </c>
      <c r="Q1958" t="s">
        <v>73</v>
      </c>
      <c r="T1958">
        <v>0.58007989283942096</v>
      </c>
      <c r="U1958" t="s">
        <v>1150</v>
      </c>
      <c r="V1958">
        <v>0</v>
      </c>
      <c r="BE1958" s="1">
        <v>44109</v>
      </c>
      <c r="BF1958" t="s">
        <v>63</v>
      </c>
      <c r="BG1958" t="s">
        <v>64</v>
      </c>
      <c r="BH1958" t="s">
        <v>65</v>
      </c>
      <c r="BI1958" t="s">
        <v>66</v>
      </c>
      <c r="BJ1958">
        <v>308.25043361111699</v>
      </c>
    </row>
    <row r="1959" spans="1:62" x14ac:dyDescent="0.25">
      <c r="A1959" t="s">
        <v>69</v>
      </c>
      <c r="B1959" t="s">
        <v>128</v>
      </c>
      <c r="C1959" t="s">
        <v>67</v>
      </c>
      <c r="D1959" t="s">
        <v>69</v>
      </c>
      <c r="E1959" t="s">
        <v>69</v>
      </c>
      <c r="F1959">
        <v>8</v>
      </c>
      <c r="G1959" t="s">
        <v>129</v>
      </c>
      <c r="H1959" t="s">
        <v>74</v>
      </c>
      <c r="I1959">
        <v>1</v>
      </c>
      <c r="J1959">
        <v>0</v>
      </c>
      <c r="K1959">
        <v>33</v>
      </c>
      <c r="L1959">
        <v>33</v>
      </c>
      <c r="M1959">
        <v>13</v>
      </c>
      <c r="P1959" t="s">
        <v>72</v>
      </c>
      <c r="Q1959" t="s">
        <v>73</v>
      </c>
      <c r="T1959">
        <v>0.86415899640996896</v>
      </c>
      <c r="U1959" t="s">
        <v>950</v>
      </c>
      <c r="V1959">
        <v>0</v>
      </c>
      <c r="BE1959" s="1">
        <v>44109</v>
      </c>
      <c r="BF1959" t="s">
        <v>63</v>
      </c>
      <c r="BG1959" t="s">
        <v>64</v>
      </c>
      <c r="BH1959" t="s">
        <v>65</v>
      </c>
      <c r="BI1959" t="s">
        <v>66</v>
      </c>
      <c r="BJ1959">
        <v>308.25043361111699</v>
      </c>
    </row>
    <row r="1960" spans="1:62" x14ac:dyDescent="0.25">
      <c r="A1960" t="s">
        <v>69</v>
      </c>
      <c r="B1960" t="s">
        <v>128</v>
      </c>
      <c r="C1960" t="s">
        <v>67</v>
      </c>
      <c r="D1960" t="s">
        <v>69</v>
      </c>
      <c r="E1960" t="s">
        <v>69</v>
      </c>
      <c r="F1960">
        <v>8</v>
      </c>
      <c r="G1960" t="s">
        <v>129</v>
      </c>
      <c r="H1960" t="s">
        <v>74</v>
      </c>
      <c r="I1960">
        <v>1</v>
      </c>
      <c r="J1960">
        <v>0</v>
      </c>
      <c r="K1960">
        <v>33</v>
      </c>
      <c r="L1960">
        <v>33</v>
      </c>
      <c r="M1960">
        <v>13</v>
      </c>
      <c r="P1960" t="s">
        <v>72</v>
      </c>
      <c r="Q1960" t="s">
        <v>73</v>
      </c>
      <c r="T1960">
        <v>0.93991814723995004</v>
      </c>
      <c r="U1960" t="s">
        <v>918</v>
      </c>
      <c r="V1960">
        <v>0</v>
      </c>
      <c r="BE1960" s="1">
        <v>44109</v>
      </c>
      <c r="BF1960" t="s">
        <v>63</v>
      </c>
      <c r="BG1960" t="s">
        <v>64</v>
      </c>
      <c r="BH1960" t="s">
        <v>65</v>
      </c>
      <c r="BI1960" t="s">
        <v>66</v>
      </c>
      <c r="BJ1960">
        <v>308.25043361111699</v>
      </c>
    </row>
    <row r="1961" spans="1:62" x14ac:dyDescent="0.25">
      <c r="A1961" t="s">
        <v>69</v>
      </c>
      <c r="B1961" t="s">
        <v>128</v>
      </c>
      <c r="C1961" t="s">
        <v>67</v>
      </c>
      <c r="D1961" t="s">
        <v>69</v>
      </c>
      <c r="E1961" t="s">
        <v>69</v>
      </c>
      <c r="F1961">
        <v>8</v>
      </c>
      <c r="G1961" t="s">
        <v>129</v>
      </c>
      <c r="H1961" t="s">
        <v>74</v>
      </c>
      <c r="I1961">
        <v>1</v>
      </c>
      <c r="J1961">
        <v>0</v>
      </c>
      <c r="K1961">
        <v>33</v>
      </c>
      <c r="L1961">
        <v>33</v>
      </c>
      <c r="M1961">
        <v>13</v>
      </c>
      <c r="P1961" t="s">
        <v>72</v>
      </c>
      <c r="Q1961" t="s">
        <v>73</v>
      </c>
      <c r="T1961">
        <v>1.14479567600938</v>
      </c>
      <c r="U1961" t="s">
        <v>1162</v>
      </c>
      <c r="V1961">
        <v>0</v>
      </c>
      <c r="BE1961" s="1">
        <v>44109</v>
      </c>
      <c r="BF1961" t="s">
        <v>63</v>
      </c>
      <c r="BG1961" t="s">
        <v>64</v>
      </c>
      <c r="BH1961" t="s">
        <v>65</v>
      </c>
      <c r="BI1961" t="s">
        <v>66</v>
      </c>
      <c r="BJ1961">
        <v>308.25043361111699</v>
      </c>
    </row>
    <row r="1962" spans="1:62" x14ac:dyDescent="0.25">
      <c r="A1962" t="s">
        <v>69</v>
      </c>
      <c r="B1962" t="s">
        <v>128</v>
      </c>
      <c r="C1962" t="s">
        <v>67</v>
      </c>
      <c r="D1962" t="s">
        <v>69</v>
      </c>
      <c r="E1962" t="s">
        <v>69</v>
      </c>
      <c r="F1962">
        <v>8</v>
      </c>
      <c r="G1962" t="s">
        <v>129</v>
      </c>
      <c r="H1962" t="s">
        <v>74</v>
      </c>
      <c r="I1962">
        <v>1</v>
      </c>
      <c r="J1962">
        <v>0</v>
      </c>
      <c r="K1962">
        <v>33</v>
      </c>
      <c r="L1962">
        <v>33</v>
      </c>
      <c r="M1962">
        <v>13</v>
      </c>
      <c r="P1962" t="s">
        <v>72</v>
      </c>
      <c r="Q1962" t="s">
        <v>73</v>
      </c>
      <c r="T1962">
        <v>1.21994169265963</v>
      </c>
      <c r="U1962" t="s">
        <v>1660</v>
      </c>
      <c r="V1962">
        <v>0</v>
      </c>
      <c r="BE1962" s="1">
        <v>44109</v>
      </c>
      <c r="BF1962" t="s">
        <v>63</v>
      </c>
      <c r="BG1962" t="s">
        <v>64</v>
      </c>
      <c r="BH1962" t="s">
        <v>65</v>
      </c>
      <c r="BI1962" t="s">
        <v>66</v>
      </c>
      <c r="BJ1962">
        <v>308.25043361111699</v>
      </c>
    </row>
    <row r="1963" spans="1:62" x14ac:dyDescent="0.25">
      <c r="A1963" t="s">
        <v>69</v>
      </c>
      <c r="B1963" t="s">
        <v>128</v>
      </c>
      <c r="C1963" t="s">
        <v>67</v>
      </c>
      <c r="D1963" t="s">
        <v>69</v>
      </c>
      <c r="E1963" t="s">
        <v>69</v>
      </c>
      <c r="F1963">
        <v>8</v>
      </c>
      <c r="G1963" t="s">
        <v>129</v>
      </c>
      <c r="H1963" t="s">
        <v>74</v>
      </c>
      <c r="I1963">
        <v>1</v>
      </c>
      <c r="J1963">
        <v>0</v>
      </c>
      <c r="K1963">
        <v>33</v>
      </c>
      <c r="L1963">
        <v>33</v>
      </c>
      <c r="M1963">
        <v>13</v>
      </c>
      <c r="P1963" t="s">
        <v>72</v>
      </c>
      <c r="Q1963" t="s">
        <v>73</v>
      </c>
      <c r="T1963">
        <v>1.2610895513498599</v>
      </c>
      <c r="U1963" t="s">
        <v>1661</v>
      </c>
      <c r="V1963">
        <v>0</v>
      </c>
      <c r="BE1963" s="1">
        <v>44109</v>
      </c>
      <c r="BF1963" t="s">
        <v>63</v>
      </c>
      <c r="BG1963" t="s">
        <v>64</v>
      </c>
      <c r="BH1963" t="s">
        <v>65</v>
      </c>
      <c r="BI1963" t="s">
        <v>66</v>
      </c>
      <c r="BJ1963">
        <v>308.25043361111699</v>
      </c>
    </row>
    <row r="1964" spans="1:62" x14ac:dyDescent="0.25">
      <c r="A1964" t="s">
        <v>69</v>
      </c>
      <c r="B1964" t="s">
        <v>128</v>
      </c>
      <c r="C1964" t="s">
        <v>67</v>
      </c>
      <c r="D1964" t="s">
        <v>69</v>
      </c>
      <c r="E1964" t="s">
        <v>69</v>
      </c>
      <c r="F1964">
        <v>8</v>
      </c>
      <c r="G1964" t="s">
        <v>129</v>
      </c>
      <c r="H1964" t="s">
        <v>74</v>
      </c>
      <c r="I1964">
        <v>1</v>
      </c>
      <c r="J1964">
        <v>0</v>
      </c>
      <c r="K1964">
        <v>33</v>
      </c>
      <c r="L1964">
        <v>33</v>
      </c>
      <c r="M1964">
        <v>13</v>
      </c>
      <c r="P1964" t="s">
        <v>71</v>
      </c>
      <c r="Q1964" t="s">
        <v>73</v>
      </c>
      <c r="S1964">
        <v>1.5625327341404001</v>
      </c>
      <c r="T1964">
        <v>1.5625327341404001</v>
      </c>
      <c r="U1964" t="s">
        <v>319</v>
      </c>
      <c r="V1964">
        <v>0</v>
      </c>
      <c r="BE1964" s="1">
        <v>44109</v>
      </c>
      <c r="BF1964" t="s">
        <v>63</v>
      </c>
      <c r="BG1964" t="s">
        <v>64</v>
      </c>
      <c r="BH1964" t="s">
        <v>65</v>
      </c>
      <c r="BI1964" t="s">
        <v>66</v>
      </c>
      <c r="BJ1964">
        <v>308.25043361111699</v>
      </c>
    </row>
    <row r="1965" spans="1:62" x14ac:dyDescent="0.25">
      <c r="A1965" t="s">
        <v>69</v>
      </c>
      <c r="B1965" t="s">
        <v>128</v>
      </c>
      <c r="C1965" t="s">
        <v>67</v>
      </c>
      <c r="D1965" t="s">
        <v>69</v>
      </c>
      <c r="E1965" t="s">
        <v>69</v>
      </c>
      <c r="F1965">
        <v>8</v>
      </c>
      <c r="G1965" t="s">
        <v>129</v>
      </c>
      <c r="H1965" t="s">
        <v>74</v>
      </c>
      <c r="I1965">
        <v>1</v>
      </c>
      <c r="J1965">
        <v>0</v>
      </c>
      <c r="K1965">
        <v>33</v>
      </c>
      <c r="L1965">
        <v>33</v>
      </c>
      <c r="M1965">
        <v>13</v>
      </c>
      <c r="T1965">
        <v>1.78302498951961</v>
      </c>
      <c r="U1965" t="s">
        <v>1662</v>
      </c>
      <c r="V1965">
        <v>0</v>
      </c>
      <c r="W1965" t="s">
        <v>67</v>
      </c>
      <c r="BE1965" s="1">
        <v>44109</v>
      </c>
      <c r="BF1965" t="s">
        <v>63</v>
      </c>
      <c r="BG1965" t="s">
        <v>64</v>
      </c>
      <c r="BH1965" t="s">
        <v>65</v>
      </c>
      <c r="BI1965" t="s">
        <v>66</v>
      </c>
      <c r="BJ1965">
        <v>308.25043361111699</v>
      </c>
    </row>
    <row r="1966" spans="1:62" x14ac:dyDescent="0.25">
      <c r="A1966" t="s">
        <v>69</v>
      </c>
      <c r="B1966" t="s">
        <v>128</v>
      </c>
      <c r="C1966" t="s">
        <v>67</v>
      </c>
      <c r="D1966" t="s">
        <v>69</v>
      </c>
      <c r="E1966" t="s">
        <v>69</v>
      </c>
      <c r="F1966">
        <v>8</v>
      </c>
      <c r="G1966" t="s">
        <v>129</v>
      </c>
      <c r="H1966" t="s">
        <v>74</v>
      </c>
      <c r="I1966">
        <v>1</v>
      </c>
      <c r="J1966">
        <v>0</v>
      </c>
      <c r="K1966">
        <v>33</v>
      </c>
      <c r="L1966">
        <v>33</v>
      </c>
      <c r="M1966">
        <v>13</v>
      </c>
      <c r="P1966" t="s">
        <v>72</v>
      </c>
      <c r="Q1966" t="s">
        <v>73</v>
      </c>
      <c r="T1966">
        <v>1.82207157248922</v>
      </c>
      <c r="U1966" t="s">
        <v>1541</v>
      </c>
      <c r="V1966">
        <v>0</v>
      </c>
      <c r="BE1966" s="1">
        <v>44109</v>
      </c>
      <c r="BF1966" t="s">
        <v>63</v>
      </c>
      <c r="BG1966" t="s">
        <v>64</v>
      </c>
      <c r="BH1966" t="s">
        <v>65</v>
      </c>
      <c r="BI1966" t="s">
        <v>66</v>
      </c>
      <c r="BJ1966">
        <v>308.25043361111699</v>
      </c>
    </row>
    <row r="1967" spans="1:62" x14ac:dyDescent="0.25">
      <c r="A1967" t="s">
        <v>69</v>
      </c>
      <c r="B1967" t="s">
        <v>128</v>
      </c>
      <c r="C1967" t="s">
        <v>67</v>
      </c>
      <c r="D1967" t="s">
        <v>69</v>
      </c>
      <c r="E1967" t="s">
        <v>69</v>
      </c>
      <c r="F1967">
        <v>8</v>
      </c>
      <c r="G1967" t="s">
        <v>129</v>
      </c>
      <c r="H1967" t="s">
        <v>74</v>
      </c>
      <c r="I1967">
        <v>1</v>
      </c>
      <c r="J1967">
        <v>0</v>
      </c>
      <c r="K1967">
        <v>33</v>
      </c>
      <c r="L1967">
        <v>33</v>
      </c>
      <c r="M1967">
        <v>13</v>
      </c>
      <c r="P1967" t="s">
        <v>72</v>
      </c>
      <c r="Q1967" t="s">
        <v>73</v>
      </c>
      <c r="T1967">
        <v>2.1611129246157299</v>
      </c>
      <c r="U1967" t="s">
        <v>1663</v>
      </c>
      <c r="V1967">
        <v>0</v>
      </c>
      <c r="BE1967" s="1">
        <v>44109</v>
      </c>
      <c r="BF1967" t="s">
        <v>63</v>
      </c>
      <c r="BG1967" t="s">
        <v>64</v>
      </c>
      <c r="BH1967" t="s">
        <v>65</v>
      </c>
      <c r="BI1967" t="s">
        <v>66</v>
      </c>
      <c r="BJ1967">
        <v>308.25043361111699</v>
      </c>
    </row>
    <row r="1968" spans="1:62" x14ac:dyDescent="0.25">
      <c r="A1968" t="s">
        <v>69</v>
      </c>
      <c r="B1968" t="s">
        <v>128</v>
      </c>
      <c r="C1968" t="s">
        <v>67</v>
      </c>
      <c r="D1968" t="s">
        <v>69</v>
      </c>
      <c r="E1968" t="s">
        <v>69</v>
      </c>
      <c r="F1968">
        <v>8</v>
      </c>
      <c r="G1968" t="s">
        <v>129</v>
      </c>
      <c r="H1968" t="s">
        <v>74</v>
      </c>
      <c r="I1968">
        <v>1</v>
      </c>
      <c r="J1968">
        <v>0</v>
      </c>
      <c r="K1968">
        <v>33</v>
      </c>
      <c r="L1968">
        <v>33</v>
      </c>
      <c r="M1968">
        <v>13</v>
      </c>
      <c r="P1968" t="s">
        <v>72</v>
      </c>
      <c r="Q1968" t="s">
        <v>73</v>
      </c>
      <c r="T1968">
        <v>2.3819680282904301</v>
      </c>
      <c r="U1968" t="s">
        <v>1664</v>
      </c>
      <c r="V1968">
        <v>0</v>
      </c>
      <c r="BE1968" s="1">
        <v>44109</v>
      </c>
      <c r="BF1968" t="s">
        <v>63</v>
      </c>
      <c r="BG1968" t="s">
        <v>64</v>
      </c>
      <c r="BH1968" t="s">
        <v>65</v>
      </c>
      <c r="BI1968" t="s">
        <v>66</v>
      </c>
      <c r="BJ1968">
        <v>308.25043361111699</v>
      </c>
    </row>
    <row r="1969" spans="1:62" x14ac:dyDescent="0.25">
      <c r="A1969" t="s">
        <v>69</v>
      </c>
      <c r="B1969" t="s">
        <v>128</v>
      </c>
      <c r="C1969" t="s">
        <v>67</v>
      </c>
      <c r="D1969" t="s">
        <v>69</v>
      </c>
      <c r="E1969" t="s">
        <v>69</v>
      </c>
      <c r="F1969">
        <v>8</v>
      </c>
      <c r="G1969" t="s">
        <v>129</v>
      </c>
      <c r="H1969" t="s">
        <v>74</v>
      </c>
      <c r="I1969">
        <v>1</v>
      </c>
      <c r="J1969">
        <v>0</v>
      </c>
      <c r="K1969">
        <v>33</v>
      </c>
      <c r="L1969">
        <v>33</v>
      </c>
      <c r="M1969">
        <v>13</v>
      </c>
      <c r="P1969" t="s">
        <v>72</v>
      </c>
      <c r="Q1969" t="s">
        <v>73</v>
      </c>
      <c r="T1969">
        <v>2.9409146558173198</v>
      </c>
      <c r="U1969" t="s">
        <v>1665</v>
      </c>
      <c r="V1969">
        <v>0</v>
      </c>
      <c r="BE1969" s="1">
        <v>44109</v>
      </c>
      <c r="BF1969" t="s">
        <v>63</v>
      </c>
      <c r="BG1969" t="s">
        <v>64</v>
      </c>
      <c r="BH1969" t="s">
        <v>65</v>
      </c>
      <c r="BI1969" t="s">
        <v>66</v>
      </c>
      <c r="BJ1969">
        <v>308.25043361111699</v>
      </c>
    </row>
    <row r="1970" spans="1:62" x14ac:dyDescent="0.25">
      <c r="A1970" t="s">
        <v>69</v>
      </c>
      <c r="B1970" t="s">
        <v>128</v>
      </c>
      <c r="C1970" t="s">
        <v>67</v>
      </c>
      <c r="D1970" t="s">
        <v>69</v>
      </c>
      <c r="E1970" t="s">
        <v>69</v>
      </c>
      <c r="F1970">
        <v>8</v>
      </c>
      <c r="G1970" t="s">
        <v>129</v>
      </c>
      <c r="H1970" t="s">
        <v>74</v>
      </c>
      <c r="I1970">
        <v>1</v>
      </c>
      <c r="J1970">
        <v>0</v>
      </c>
      <c r="K1970">
        <v>33</v>
      </c>
      <c r="L1970">
        <v>33</v>
      </c>
      <c r="M1970">
        <v>13</v>
      </c>
      <c r="P1970" t="s">
        <v>192</v>
      </c>
      <c r="Q1970" t="b">
        <v>0</v>
      </c>
      <c r="R1970" t="s">
        <v>74</v>
      </c>
      <c r="S1970">
        <v>3.0233821964502501</v>
      </c>
      <c r="T1970">
        <v>3.0233821964502501</v>
      </c>
      <c r="U1970" t="s">
        <v>1023</v>
      </c>
      <c r="V1970">
        <v>0</v>
      </c>
      <c r="BE1970" s="1">
        <v>44109</v>
      </c>
      <c r="BF1970" t="s">
        <v>63</v>
      </c>
      <c r="BG1970" t="s">
        <v>64</v>
      </c>
      <c r="BH1970" t="s">
        <v>65</v>
      </c>
      <c r="BI1970" t="s">
        <v>66</v>
      </c>
      <c r="BJ1970">
        <v>308.25043361111699</v>
      </c>
    </row>
    <row r="1971" spans="1:62" x14ac:dyDescent="0.25">
      <c r="A1971" t="s">
        <v>69</v>
      </c>
      <c r="B1971" t="s">
        <v>128</v>
      </c>
      <c r="C1971" t="s">
        <v>67</v>
      </c>
      <c r="D1971" t="s">
        <v>69</v>
      </c>
      <c r="E1971" t="s">
        <v>69</v>
      </c>
      <c r="F1971">
        <v>8</v>
      </c>
      <c r="G1971" t="s">
        <v>129</v>
      </c>
      <c r="H1971" t="s">
        <v>74</v>
      </c>
      <c r="I1971">
        <v>1</v>
      </c>
      <c r="J1971">
        <v>0</v>
      </c>
      <c r="K1971">
        <v>33</v>
      </c>
      <c r="L1971">
        <v>33</v>
      </c>
      <c r="M1971">
        <v>13</v>
      </c>
      <c r="P1971" t="s">
        <v>72</v>
      </c>
      <c r="Q1971" t="s">
        <v>73</v>
      </c>
      <c r="R1971" t="s">
        <v>74</v>
      </c>
      <c r="S1971">
        <v>3.1856889449700199</v>
      </c>
      <c r="T1971">
        <v>3.1856889449700199</v>
      </c>
      <c r="U1971" t="s">
        <v>1023</v>
      </c>
      <c r="V1971">
        <v>0</v>
      </c>
      <c r="W1971" t="s">
        <v>69</v>
      </c>
      <c r="BE1971" s="1">
        <v>44109</v>
      </c>
      <c r="BF1971" t="s">
        <v>63</v>
      </c>
      <c r="BG1971" t="s">
        <v>64</v>
      </c>
      <c r="BH1971" t="s">
        <v>65</v>
      </c>
      <c r="BI1971" t="s">
        <v>66</v>
      </c>
      <c r="BJ1971">
        <v>308.25043361111699</v>
      </c>
    </row>
    <row r="1972" spans="1:62" x14ac:dyDescent="0.25">
      <c r="A1972" t="s">
        <v>69</v>
      </c>
      <c r="B1972" t="s">
        <v>128</v>
      </c>
      <c r="C1972" t="s">
        <v>67</v>
      </c>
      <c r="D1972" t="s">
        <v>69</v>
      </c>
      <c r="E1972" t="s">
        <v>69</v>
      </c>
      <c r="F1972">
        <v>8</v>
      </c>
      <c r="G1972" t="s">
        <v>129</v>
      </c>
      <c r="H1972" t="s">
        <v>74</v>
      </c>
      <c r="I1972">
        <v>1</v>
      </c>
      <c r="J1972">
        <v>0</v>
      </c>
      <c r="K1972">
        <v>33</v>
      </c>
      <c r="L1972">
        <v>33</v>
      </c>
      <c r="M1972">
        <v>13</v>
      </c>
      <c r="P1972" t="s">
        <v>72</v>
      </c>
      <c r="Q1972" t="s">
        <v>73</v>
      </c>
      <c r="R1972" t="s">
        <v>74</v>
      </c>
      <c r="S1972">
        <v>3.24192182472324</v>
      </c>
      <c r="T1972">
        <v>3.24192182472324</v>
      </c>
      <c r="U1972" t="s">
        <v>724</v>
      </c>
      <c r="V1972">
        <v>0</v>
      </c>
      <c r="W1972" t="s">
        <v>69</v>
      </c>
      <c r="BE1972" s="1">
        <v>44109</v>
      </c>
      <c r="BF1972" t="s">
        <v>63</v>
      </c>
      <c r="BG1972" t="s">
        <v>64</v>
      </c>
      <c r="BH1972" t="s">
        <v>65</v>
      </c>
      <c r="BI1972" t="s">
        <v>66</v>
      </c>
      <c r="BJ1972">
        <v>308.25043361111699</v>
      </c>
    </row>
    <row r="1973" spans="1:62" x14ac:dyDescent="0.25">
      <c r="A1973" t="s">
        <v>69</v>
      </c>
      <c r="B1973" t="s">
        <v>128</v>
      </c>
      <c r="C1973" t="s">
        <v>67</v>
      </c>
      <c r="D1973" t="s">
        <v>69</v>
      </c>
      <c r="E1973" t="s">
        <v>69</v>
      </c>
      <c r="F1973">
        <v>8</v>
      </c>
      <c r="G1973" t="s">
        <v>129</v>
      </c>
      <c r="H1973" t="s">
        <v>74</v>
      </c>
      <c r="I1973">
        <v>1</v>
      </c>
      <c r="J1973">
        <v>0</v>
      </c>
      <c r="K1973">
        <v>33</v>
      </c>
      <c r="L1973">
        <v>33</v>
      </c>
      <c r="M1973">
        <v>13</v>
      </c>
      <c r="P1973" t="s">
        <v>72</v>
      </c>
      <c r="Q1973" t="s">
        <v>73</v>
      </c>
      <c r="T1973">
        <v>3.3405394256405998</v>
      </c>
      <c r="U1973" t="s">
        <v>1666</v>
      </c>
      <c r="V1973">
        <v>0</v>
      </c>
      <c r="W1973" t="s">
        <v>69</v>
      </c>
      <c r="BE1973" s="1">
        <v>44109</v>
      </c>
      <c r="BF1973" t="s">
        <v>63</v>
      </c>
      <c r="BG1973" t="s">
        <v>64</v>
      </c>
      <c r="BH1973" t="s">
        <v>65</v>
      </c>
      <c r="BI1973" t="s">
        <v>66</v>
      </c>
      <c r="BJ1973">
        <v>308.25043361111699</v>
      </c>
    </row>
    <row r="1974" spans="1:62" x14ac:dyDescent="0.25">
      <c r="A1974" t="s">
        <v>69</v>
      </c>
      <c r="B1974" t="s">
        <v>128</v>
      </c>
      <c r="C1974" t="s">
        <v>67</v>
      </c>
      <c r="D1974" t="s">
        <v>69</v>
      </c>
      <c r="E1974" t="s">
        <v>69</v>
      </c>
      <c r="F1974">
        <v>8</v>
      </c>
      <c r="G1974" t="s">
        <v>129</v>
      </c>
      <c r="H1974" t="s">
        <v>74</v>
      </c>
      <c r="I1974">
        <v>1</v>
      </c>
      <c r="J1974">
        <v>0</v>
      </c>
      <c r="K1974">
        <v>33</v>
      </c>
      <c r="L1974">
        <v>33</v>
      </c>
      <c r="M1974">
        <v>13</v>
      </c>
      <c r="P1974" t="s">
        <v>72</v>
      </c>
      <c r="Q1974" t="s">
        <v>73</v>
      </c>
      <c r="T1974">
        <v>3.7633752308320201</v>
      </c>
      <c r="U1974" t="s">
        <v>455</v>
      </c>
      <c r="V1974">
        <v>0</v>
      </c>
      <c r="BE1974" s="1">
        <v>44109</v>
      </c>
      <c r="BF1974" t="s">
        <v>63</v>
      </c>
      <c r="BG1974" t="s">
        <v>64</v>
      </c>
      <c r="BH1974" t="s">
        <v>65</v>
      </c>
      <c r="BI1974" t="s">
        <v>66</v>
      </c>
      <c r="BJ1974">
        <v>308.25043361111699</v>
      </c>
    </row>
    <row r="1975" spans="1:62" x14ac:dyDescent="0.25">
      <c r="A1975" t="s">
        <v>69</v>
      </c>
      <c r="B1975" t="s">
        <v>128</v>
      </c>
      <c r="C1975" t="s">
        <v>67</v>
      </c>
      <c r="D1975" t="s">
        <v>69</v>
      </c>
      <c r="E1975" t="s">
        <v>69</v>
      </c>
      <c r="F1975">
        <v>8</v>
      </c>
      <c r="G1975" t="s">
        <v>129</v>
      </c>
      <c r="H1975" t="s">
        <v>74</v>
      </c>
      <c r="I1975">
        <v>1</v>
      </c>
      <c r="J1975">
        <v>0</v>
      </c>
      <c r="K1975">
        <v>33</v>
      </c>
      <c r="L1975">
        <v>33</v>
      </c>
      <c r="M1975">
        <v>13</v>
      </c>
      <c r="P1975" t="s">
        <v>80</v>
      </c>
      <c r="Q1975" t="b">
        <v>0</v>
      </c>
      <c r="S1975">
        <v>3.82349151444213</v>
      </c>
      <c r="T1975">
        <v>3.82349151444213</v>
      </c>
      <c r="U1975" t="s">
        <v>1592</v>
      </c>
      <c r="V1975">
        <v>0</v>
      </c>
      <c r="BE1975" s="1">
        <v>44109</v>
      </c>
      <c r="BF1975" t="s">
        <v>63</v>
      </c>
      <c r="BG1975" t="s">
        <v>64</v>
      </c>
      <c r="BH1975" t="s">
        <v>65</v>
      </c>
      <c r="BI1975" t="s">
        <v>66</v>
      </c>
      <c r="BJ1975">
        <v>308.25043361111699</v>
      </c>
    </row>
    <row r="1976" spans="1:62" x14ac:dyDescent="0.25">
      <c r="A1976" t="s">
        <v>69</v>
      </c>
      <c r="B1976" t="s">
        <v>128</v>
      </c>
      <c r="C1976" t="s">
        <v>67</v>
      </c>
      <c r="D1976" t="s">
        <v>69</v>
      </c>
      <c r="E1976" t="s">
        <v>69</v>
      </c>
      <c r="F1976">
        <v>8</v>
      </c>
      <c r="G1976" t="s">
        <v>129</v>
      </c>
      <c r="H1976" t="s">
        <v>74</v>
      </c>
      <c r="I1976">
        <v>1</v>
      </c>
      <c r="J1976">
        <v>0</v>
      </c>
      <c r="K1976">
        <v>33</v>
      </c>
      <c r="L1976">
        <v>33</v>
      </c>
      <c r="M1976">
        <v>13</v>
      </c>
      <c r="P1976" t="s">
        <v>72</v>
      </c>
      <c r="Q1976" t="s">
        <v>73</v>
      </c>
      <c r="T1976">
        <v>4.0607810640794897</v>
      </c>
      <c r="U1976" t="s">
        <v>864</v>
      </c>
      <c r="V1976">
        <v>0</v>
      </c>
      <c r="W1976" t="s">
        <v>69</v>
      </c>
      <c r="BE1976" s="1">
        <v>44109</v>
      </c>
      <c r="BF1976" t="s">
        <v>63</v>
      </c>
      <c r="BG1976" t="s">
        <v>64</v>
      </c>
      <c r="BH1976" t="s">
        <v>65</v>
      </c>
      <c r="BI1976" t="s">
        <v>66</v>
      </c>
      <c r="BJ1976">
        <v>308.25043361111699</v>
      </c>
    </row>
    <row r="1977" spans="1:62" x14ac:dyDescent="0.25">
      <c r="A1977" t="s">
        <v>69</v>
      </c>
      <c r="B1977" t="s">
        <v>128</v>
      </c>
      <c r="C1977" t="s">
        <v>67</v>
      </c>
      <c r="D1977" t="s">
        <v>69</v>
      </c>
      <c r="E1977" t="s">
        <v>69</v>
      </c>
      <c r="F1977">
        <v>8</v>
      </c>
      <c r="G1977" t="s">
        <v>129</v>
      </c>
      <c r="H1977" t="s">
        <v>74</v>
      </c>
      <c r="I1977">
        <v>1</v>
      </c>
      <c r="J1977">
        <v>0</v>
      </c>
      <c r="K1977">
        <v>33</v>
      </c>
      <c r="L1977">
        <v>33</v>
      </c>
      <c r="M1977">
        <v>13</v>
      </c>
      <c r="P1977" t="s">
        <v>72</v>
      </c>
      <c r="Q1977" t="s">
        <v>73</v>
      </c>
      <c r="T1977">
        <v>4.1020520793244897</v>
      </c>
      <c r="U1977" t="s">
        <v>877</v>
      </c>
      <c r="V1977">
        <v>0</v>
      </c>
      <c r="BE1977" s="1">
        <v>44109</v>
      </c>
      <c r="BF1977" t="s">
        <v>63</v>
      </c>
      <c r="BG1977" t="s">
        <v>64</v>
      </c>
      <c r="BH1977" t="s">
        <v>65</v>
      </c>
      <c r="BI1977" t="s">
        <v>66</v>
      </c>
      <c r="BJ1977">
        <v>308.25043361111699</v>
      </c>
    </row>
    <row r="1978" spans="1:62" x14ac:dyDescent="0.25">
      <c r="A1978" t="s">
        <v>69</v>
      </c>
      <c r="B1978" t="s">
        <v>128</v>
      </c>
      <c r="C1978" t="s">
        <v>67</v>
      </c>
      <c r="D1978" t="s">
        <v>69</v>
      </c>
      <c r="E1978" t="s">
        <v>69</v>
      </c>
      <c r="F1978">
        <v>8</v>
      </c>
      <c r="G1978" t="s">
        <v>129</v>
      </c>
      <c r="H1978" t="s">
        <v>74</v>
      </c>
      <c r="I1978">
        <v>1</v>
      </c>
      <c r="J1978">
        <v>0</v>
      </c>
      <c r="K1978">
        <v>33</v>
      </c>
      <c r="L1978">
        <v>33</v>
      </c>
      <c r="M1978">
        <v>13</v>
      </c>
      <c r="P1978" t="s">
        <v>72</v>
      </c>
      <c r="Q1978" t="s">
        <v>73</v>
      </c>
      <c r="T1978">
        <v>4.1620074648671999</v>
      </c>
      <c r="U1978" t="s">
        <v>1667</v>
      </c>
      <c r="V1978">
        <v>0</v>
      </c>
      <c r="BE1978" s="1">
        <v>44109</v>
      </c>
      <c r="BF1978" t="s">
        <v>63</v>
      </c>
      <c r="BG1978" t="s">
        <v>64</v>
      </c>
      <c r="BH1978" t="s">
        <v>65</v>
      </c>
      <c r="BI1978" t="s">
        <v>66</v>
      </c>
      <c r="BJ1978">
        <v>308.25043361111699</v>
      </c>
    </row>
    <row r="1979" spans="1:62" x14ac:dyDescent="0.25">
      <c r="A1979" t="s">
        <v>69</v>
      </c>
      <c r="B1979" t="s">
        <v>128</v>
      </c>
      <c r="C1979" t="s">
        <v>67</v>
      </c>
      <c r="D1979" t="s">
        <v>69</v>
      </c>
      <c r="E1979" t="s">
        <v>69</v>
      </c>
      <c r="F1979">
        <v>8</v>
      </c>
      <c r="G1979" t="s">
        <v>129</v>
      </c>
      <c r="H1979" t="s">
        <v>74</v>
      </c>
      <c r="I1979">
        <v>1</v>
      </c>
      <c r="J1979">
        <v>0</v>
      </c>
      <c r="K1979">
        <v>33</v>
      </c>
      <c r="L1979">
        <v>33</v>
      </c>
      <c r="M1979">
        <v>13</v>
      </c>
      <c r="P1979" t="s">
        <v>72</v>
      </c>
      <c r="Q1979" t="s">
        <v>73</v>
      </c>
      <c r="T1979">
        <v>4.2020508874848002</v>
      </c>
      <c r="U1979" t="s">
        <v>1667</v>
      </c>
      <c r="V1979">
        <v>0</v>
      </c>
      <c r="BE1979" s="1">
        <v>44109</v>
      </c>
      <c r="BF1979" t="s">
        <v>63</v>
      </c>
      <c r="BG1979" t="s">
        <v>64</v>
      </c>
      <c r="BH1979" t="s">
        <v>65</v>
      </c>
      <c r="BI1979" t="s">
        <v>66</v>
      </c>
      <c r="BJ1979">
        <v>308.25043361111699</v>
      </c>
    </row>
    <row r="1980" spans="1:62" x14ac:dyDescent="0.25">
      <c r="A1980" t="s">
        <v>69</v>
      </c>
      <c r="B1980" t="s">
        <v>128</v>
      </c>
      <c r="C1980" t="s">
        <v>67</v>
      </c>
      <c r="D1980" t="s">
        <v>69</v>
      </c>
      <c r="E1980" t="s">
        <v>69</v>
      </c>
      <c r="F1980">
        <v>8</v>
      </c>
      <c r="G1980" t="s">
        <v>129</v>
      </c>
      <c r="H1980" t="s">
        <v>74</v>
      </c>
      <c r="I1980">
        <v>1</v>
      </c>
      <c r="J1980">
        <v>0</v>
      </c>
      <c r="K1980">
        <v>33</v>
      </c>
      <c r="L1980">
        <v>33</v>
      </c>
      <c r="M1980">
        <v>13</v>
      </c>
      <c r="P1980" t="s">
        <v>72</v>
      </c>
      <c r="Q1980" t="s">
        <v>73</v>
      </c>
      <c r="T1980">
        <v>4.5222863680828498</v>
      </c>
      <c r="U1980" t="s">
        <v>1668</v>
      </c>
      <c r="V1980">
        <v>0</v>
      </c>
      <c r="BE1980" s="1">
        <v>44109</v>
      </c>
      <c r="BF1980" t="s">
        <v>63</v>
      </c>
      <c r="BG1980" t="s">
        <v>64</v>
      </c>
      <c r="BH1980" t="s">
        <v>65</v>
      </c>
      <c r="BI1980" t="s">
        <v>66</v>
      </c>
      <c r="BJ1980">
        <v>308.25043361111699</v>
      </c>
    </row>
    <row r="1981" spans="1:62" x14ac:dyDescent="0.25">
      <c r="A1981" t="s">
        <v>69</v>
      </c>
      <c r="B1981" t="s">
        <v>128</v>
      </c>
      <c r="C1981" t="s">
        <v>67</v>
      </c>
      <c r="D1981" t="s">
        <v>69</v>
      </c>
      <c r="E1981" t="s">
        <v>69</v>
      </c>
      <c r="F1981">
        <v>8</v>
      </c>
      <c r="G1981" t="s">
        <v>129</v>
      </c>
      <c r="H1981" t="s">
        <v>74</v>
      </c>
      <c r="I1981">
        <v>1</v>
      </c>
      <c r="J1981">
        <v>0</v>
      </c>
      <c r="K1981">
        <v>33</v>
      </c>
      <c r="L1981">
        <v>33</v>
      </c>
      <c r="M1981">
        <v>13</v>
      </c>
      <c r="P1981" t="s">
        <v>71</v>
      </c>
      <c r="Q1981" t="s">
        <v>73</v>
      </c>
      <c r="S1981">
        <v>4.7230792048794603</v>
      </c>
      <c r="T1981">
        <v>4.7230792048794603</v>
      </c>
      <c r="U1981" t="s">
        <v>1669</v>
      </c>
      <c r="V1981">
        <v>0</v>
      </c>
      <c r="BE1981" s="1">
        <v>44109</v>
      </c>
      <c r="BF1981" t="s">
        <v>63</v>
      </c>
      <c r="BG1981" t="s">
        <v>64</v>
      </c>
      <c r="BH1981" t="s">
        <v>65</v>
      </c>
      <c r="BI1981" t="s">
        <v>66</v>
      </c>
      <c r="BJ1981">
        <v>308.25043361111699</v>
      </c>
    </row>
    <row r="1982" spans="1:62" x14ac:dyDescent="0.25">
      <c r="A1982" t="s">
        <v>69</v>
      </c>
      <c r="B1982" t="s">
        <v>128</v>
      </c>
      <c r="C1982" t="s">
        <v>67</v>
      </c>
      <c r="D1982" t="s">
        <v>69</v>
      </c>
      <c r="E1982" t="s">
        <v>69</v>
      </c>
      <c r="F1982">
        <v>8</v>
      </c>
      <c r="G1982" t="s">
        <v>129</v>
      </c>
      <c r="H1982" t="s">
        <v>74</v>
      </c>
      <c r="I1982">
        <v>1</v>
      </c>
      <c r="J1982">
        <v>0</v>
      </c>
      <c r="K1982">
        <v>33</v>
      </c>
      <c r="L1982">
        <v>33</v>
      </c>
      <c r="M1982">
        <v>13</v>
      </c>
      <c r="T1982">
        <v>4.7842684733041096</v>
      </c>
      <c r="U1982" t="s">
        <v>1303</v>
      </c>
      <c r="V1982">
        <v>0</v>
      </c>
      <c r="W1982" t="s">
        <v>67</v>
      </c>
      <c r="BE1982" s="1">
        <v>44109</v>
      </c>
      <c r="BF1982" t="s">
        <v>63</v>
      </c>
      <c r="BG1982" t="s">
        <v>64</v>
      </c>
      <c r="BH1982" t="s">
        <v>65</v>
      </c>
      <c r="BI1982" t="s">
        <v>66</v>
      </c>
      <c r="BJ1982">
        <v>308.25043361111699</v>
      </c>
    </row>
    <row r="1983" spans="1:62" x14ac:dyDescent="0.25">
      <c r="A1983" t="s">
        <v>69</v>
      </c>
      <c r="B1983" t="s">
        <v>128</v>
      </c>
      <c r="C1983" t="s">
        <v>67</v>
      </c>
      <c r="D1983" t="s">
        <v>69</v>
      </c>
      <c r="E1983" t="s">
        <v>69</v>
      </c>
      <c r="F1983">
        <v>8</v>
      </c>
      <c r="G1983" t="s">
        <v>129</v>
      </c>
      <c r="H1983" t="s">
        <v>74</v>
      </c>
      <c r="I1983">
        <v>1</v>
      </c>
      <c r="J1983">
        <v>0</v>
      </c>
      <c r="K1983">
        <v>33</v>
      </c>
      <c r="L1983">
        <v>33</v>
      </c>
      <c r="M1983">
        <v>13</v>
      </c>
      <c r="P1983" t="s">
        <v>72</v>
      </c>
      <c r="Q1983" t="s">
        <v>73</v>
      </c>
      <c r="T1983">
        <v>5.3019156139198396</v>
      </c>
      <c r="U1983" t="s">
        <v>1670</v>
      </c>
      <c r="V1983">
        <v>0</v>
      </c>
      <c r="BE1983" s="1">
        <v>44109</v>
      </c>
      <c r="BF1983" t="s">
        <v>63</v>
      </c>
      <c r="BG1983" t="s">
        <v>64</v>
      </c>
      <c r="BH1983" t="s">
        <v>65</v>
      </c>
      <c r="BI1983" t="s">
        <v>66</v>
      </c>
      <c r="BJ1983">
        <v>308.25043361111699</v>
      </c>
    </row>
    <row r="1984" spans="1:62" x14ac:dyDescent="0.25">
      <c r="A1984" t="s">
        <v>69</v>
      </c>
      <c r="B1984" t="s">
        <v>128</v>
      </c>
      <c r="C1984" t="s">
        <v>67</v>
      </c>
      <c r="D1984" t="s">
        <v>69</v>
      </c>
      <c r="E1984" t="s">
        <v>69</v>
      </c>
      <c r="F1984">
        <v>8</v>
      </c>
      <c r="G1984" t="s">
        <v>129</v>
      </c>
      <c r="H1984" t="s">
        <v>74</v>
      </c>
      <c r="I1984">
        <v>1</v>
      </c>
      <c r="J1984">
        <v>0</v>
      </c>
      <c r="K1984">
        <v>33</v>
      </c>
      <c r="L1984">
        <v>33</v>
      </c>
      <c r="M1984">
        <v>13</v>
      </c>
      <c r="P1984" t="s">
        <v>72</v>
      </c>
      <c r="Q1984" t="s">
        <v>73</v>
      </c>
      <c r="T1984">
        <v>6.1851367269264301</v>
      </c>
      <c r="U1984" t="s">
        <v>589</v>
      </c>
      <c r="V1984">
        <v>0</v>
      </c>
      <c r="BE1984" s="1">
        <v>44109</v>
      </c>
      <c r="BF1984" t="s">
        <v>63</v>
      </c>
      <c r="BG1984" t="s">
        <v>64</v>
      </c>
      <c r="BH1984" t="s">
        <v>65</v>
      </c>
      <c r="BI1984" t="s">
        <v>66</v>
      </c>
      <c r="BJ1984">
        <v>308.25043361111699</v>
      </c>
    </row>
    <row r="1985" spans="1:62" x14ac:dyDescent="0.25">
      <c r="A1985" t="s">
        <v>69</v>
      </c>
      <c r="B1985" t="s">
        <v>128</v>
      </c>
      <c r="C1985" t="s">
        <v>67</v>
      </c>
      <c r="D1985" t="s">
        <v>69</v>
      </c>
      <c r="E1985" t="s">
        <v>69</v>
      </c>
      <c r="F1985">
        <v>8</v>
      </c>
      <c r="G1985" t="s">
        <v>129</v>
      </c>
      <c r="H1985" t="s">
        <v>74</v>
      </c>
      <c r="I1985">
        <v>1</v>
      </c>
      <c r="J1985">
        <v>0</v>
      </c>
      <c r="K1985">
        <v>33</v>
      </c>
      <c r="L1985">
        <v>33</v>
      </c>
      <c r="M1985">
        <v>13</v>
      </c>
      <c r="P1985" t="s">
        <v>72</v>
      </c>
      <c r="Q1985" t="s">
        <v>73</v>
      </c>
      <c r="T1985">
        <v>6.4662544453749398</v>
      </c>
      <c r="U1985" t="s">
        <v>357</v>
      </c>
      <c r="V1985">
        <v>0</v>
      </c>
      <c r="BE1985" s="1">
        <v>44109</v>
      </c>
      <c r="BF1985" t="s">
        <v>63</v>
      </c>
      <c r="BG1985" t="s">
        <v>64</v>
      </c>
      <c r="BH1985" t="s">
        <v>65</v>
      </c>
      <c r="BI1985" t="s">
        <v>66</v>
      </c>
      <c r="BJ1985">
        <v>308.25043361111699</v>
      </c>
    </row>
    <row r="1986" spans="1:62" x14ac:dyDescent="0.25">
      <c r="A1986" t="s">
        <v>69</v>
      </c>
      <c r="B1986" t="s">
        <v>128</v>
      </c>
      <c r="C1986" t="s">
        <v>67</v>
      </c>
      <c r="D1986" t="s">
        <v>69</v>
      </c>
      <c r="E1986" t="s">
        <v>69</v>
      </c>
      <c r="F1986">
        <v>8</v>
      </c>
      <c r="G1986" t="s">
        <v>129</v>
      </c>
      <c r="H1986" t="s">
        <v>74</v>
      </c>
      <c r="I1986">
        <v>1</v>
      </c>
      <c r="J1986">
        <v>0</v>
      </c>
      <c r="K1986">
        <v>33</v>
      </c>
      <c r="L1986">
        <v>33</v>
      </c>
      <c r="M1986">
        <v>13</v>
      </c>
      <c r="P1986" t="s">
        <v>72</v>
      </c>
      <c r="Q1986" t="s">
        <v>73</v>
      </c>
      <c r="T1986">
        <v>6.7851666552887702</v>
      </c>
      <c r="U1986" t="s">
        <v>983</v>
      </c>
      <c r="V1986">
        <v>0</v>
      </c>
      <c r="BE1986" s="1">
        <v>44109</v>
      </c>
      <c r="BF1986" t="s">
        <v>63</v>
      </c>
      <c r="BG1986" t="s">
        <v>64</v>
      </c>
      <c r="BH1986" t="s">
        <v>65</v>
      </c>
      <c r="BI1986" t="s">
        <v>66</v>
      </c>
      <c r="BJ1986">
        <v>308.25043361111699</v>
      </c>
    </row>
    <row r="1987" spans="1:62" x14ac:dyDescent="0.25">
      <c r="A1987" t="s">
        <v>69</v>
      </c>
      <c r="B1987" t="s">
        <v>128</v>
      </c>
      <c r="C1987" t="s">
        <v>67</v>
      </c>
      <c r="D1987" t="s">
        <v>69</v>
      </c>
      <c r="E1987" t="s">
        <v>69</v>
      </c>
      <c r="F1987">
        <v>8</v>
      </c>
      <c r="G1987" t="s">
        <v>129</v>
      </c>
      <c r="H1987" t="s">
        <v>74</v>
      </c>
      <c r="I1987">
        <v>1</v>
      </c>
      <c r="J1987">
        <v>0</v>
      </c>
      <c r="K1987">
        <v>33</v>
      </c>
      <c r="L1987">
        <v>33</v>
      </c>
      <c r="M1987">
        <v>13</v>
      </c>
      <c r="P1987" t="s">
        <v>72</v>
      </c>
      <c r="Q1987" t="s">
        <v>73</v>
      </c>
      <c r="T1987">
        <v>7.1645527000655402</v>
      </c>
      <c r="U1987" t="s">
        <v>1671</v>
      </c>
      <c r="V1987">
        <v>0</v>
      </c>
      <c r="BE1987" s="1">
        <v>44109</v>
      </c>
      <c r="BF1987" t="s">
        <v>63</v>
      </c>
      <c r="BG1987" t="s">
        <v>64</v>
      </c>
      <c r="BH1987" t="s">
        <v>65</v>
      </c>
      <c r="BI1987" t="s">
        <v>66</v>
      </c>
      <c r="BJ1987">
        <v>308.25043361111699</v>
      </c>
    </row>
    <row r="1988" spans="1:62" x14ac:dyDescent="0.25">
      <c r="A1988" t="s">
        <v>69</v>
      </c>
      <c r="B1988" t="s">
        <v>128</v>
      </c>
      <c r="C1988" t="s">
        <v>67</v>
      </c>
      <c r="D1988" t="s">
        <v>69</v>
      </c>
      <c r="E1988" t="s">
        <v>69</v>
      </c>
      <c r="F1988">
        <v>8</v>
      </c>
      <c r="G1988" t="s">
        <v>129</v>
      </c>
      <c r="H1988" t="s">
        <v>74</v>
      </c>
      <c r="I1988">
        <v>1</v>
      </c>
      <c r="J1988">
        <v>0</v>
      </c>
      <c r="K1988">
        <v>33</v>
      </c>
      <c r="L1988">
        <v>33</v>
      </c>
      <c r="M1988">
        <v>13</v>
      </c>
      <c r="P1988" t="s">
        <v>71</v>
      </c>
      <c r="Q1988" t="b">
        <v>0</v>
      </c>
      <c r="S1988">
        <v>7.30394571047509</v>
      </c>
      <c r="T1988">
        <v>7.30394571047509</v>
      </c>
      <c r="U1988" t="s">
        <v>1672</v>
      </c>
      <c r="V1988">
        <v>0</v>
      </c>
      <c r="BE1988" s="1">
        <v>44109</v>
      </c>
      <c r="BF1988" t="s">
        <v>63</v>
      </c>
      <c r="BG1988" t="s">
        <v>64</v>
      </c>
      <c r="BH1988" t="s">
        <v>65</v>
      </c>
      <c r="BI1988" t="s">
        <v>66</v>
      </c>
      <c r="BJ1988">
        <v>308.25043361111699</v>
      </c>
    </row>
    <row r="1989" spans="1:62" x14ac:dyDescent="0.25">
      <c r="A1989" t="s">
        <v>69</v>
      </c>
      <c r="B1989" t="s">
        <v>128</v>
      </c>
      <c r="C1989" t="s">
        <v>67</v>
      </c>
      <c r="D1989" t="s">
        <v>69</v>
      </c>
      <c r="E1989" t="s">
        <v>69</v>
      </c>
      <c r="F1989">
        <v>8</v>
      </c>
      <c r="G1989" t="s">
        <v>129</v>
      </c>
      <c r="H1989" t="s">
        <v>74</v>
      </c>
      <c r="I1989">
        <v>1</v>
      </c>
      <c r="J1989">
        <v>0</v>
      </c>
      <c r="K1989">
        <v>33</v>
      </c>
      <c r="L1989">
        <v>33</v>
      </c>
      <c r="M1989">
        <v>13</v>
      </c>
      <c r="P1989" t="s">
        <v>71</v>
      </c>
      <c r="Q1989" t="s">
        <v>73</v>
      </c>
      <c r="S1989">
        <v>7.3628449955722299</v>
      </c>
      <c r="T1989">
        <v>7.3628449955722299</v>
      </c>
      <c r="U1989" t="s">
        <v>1673</v>
      </c>
      <c r="V1989">
        <v>0</v>
      </c>
      <c r="W1989" t="s">
        <v>67</v>
      </c>
      <c r="BE1989" s="1">
        <v>44109</v>
      </c>
      <c r="BF1989" t="s">
        <v>63</v>
      </c>
      <c r="BG1989" t="s">
        <v>64</v>
      </c>
      <c r="BH1989" t="s">
        <v>65</v>
      </c>
      <c r="BI1989" t="s">
        <v>66</v>
      </c>
      <c r="BJ1989">
        <v>308.25043361111699</v>
      </c>
    </row>
    <row r="1990" spans="1:62" x14ac:dyDescent="0.25">
      <c r="A1990" t="s">
        <v>69</v>
      </c>
      <c r="B1990" t="s">
        <v>128</v>
      </c>
      <c r="C1990" t="s">
        <v>67</v>
      </c>
      <c r="D1990" t="s">
        <v>69</v>
      </c>
      <c r="E1990" t="s">
        <v>69</v>
      </c>
      <c r="F1990">
        <v>8</v>
      </c>
      <c r="G1990" t="s">
        <v>129</v>
      </c>
      <c r="H1990" t="s">
        <v>74</v>
      </c>
      <c r="I1990">
        <v>1</v>
      </c>
      <c r="J1990">
        <v>0</v>
      </c>
      <c r="K1990">
        <v>33</v>
      </c>
      <c r="L1990">
        <v>33</v>
      </c>
      <c r="M1990">
        <v>13</v>
      </c>
      <c r="T1990">
        <v>7.3837842562206699</v>
      </c>
      <c r="U1990" t="s">
        <v>700</v>
      </c>
      <c r="V1990">
        <v>0</v>
      </c>
      <c r="W1990" t="s">
        <v>67</v>
      </c>
      <c r="BE1990" s="1">
        <v>44109</v>
      </c>
      <c r="BF1990" t="s">
        <v>63</v>
      </c>
      <c r="BG1990" t="s">
        <v>64</v>
      </c>
      <c r="BH1990" t="s">
        <v>65</v>
      </c>
      <c r="BI1990" t="s">
        <v>66</v>
      </c>
      <c r="BJ1990">
        <v>308.25043361111699</v>
      </c>
    </row>
    <row r="1991" spans="1:62" x14ac:dyDescent="0.25">
      <c r="A1991" t="s">
        <v>69</v>
      </c>
      <c r="B1991" t="s">
        <v>128</v>
      </c>
      <c r="C1991" t="s">
        <v>67</v>
      </c>
      <c r="D1991" t="s">
        <v>69</v>
      </c>
      <c r="E1991" t="s">
        <v>69</v>
      </c>
      <c r="F1991">
        <v>8</v>
      </c>
      <c r="G1991" t="s">
        <v>129</v>
      </c>
      <c r="H1991" t="s">
        <v>74</v>
      </c>
      <c r="I1991">
        <v>1</v>
      </c>
      <c r="J1991">
        <v>0</v>
      </c>
      <c r="K1991">
        <v>33</v>
      </c>
      <c r="L1991">
        <v>33</v>
      </c>
      <c r="M1991">
        <v>13</v>
      </c>
      <c r="P1991" t="s">
        <v>72</v>
      </c>
      <c r="Q1991" t="s">
        <v>73</v>
      </c>
      <c r="T1991">
        <v>7.5828065521927703</v>
      </c>
      <c r="U1991" t="s">
        <v>1674</v>
      </c>
      <c r="V1991">
        <v>0</v>
      </c>
      <c r="BE1991" s="1">
        <v>44109</v>
      </c>
      <c r="BF1991" t="s">
        <v>63</v>
      </c>
      <c r="BG1991" t="s">
        <v>64</v>
      </c>
      <c r="BH1991" t="s">
        <v>65</v>
      </c>
      <c r="BI1991" t="s">
        <v>66</v>
      </c>
      <c r="BJ1991">
        <v>308.25043361111699</v>
      </c>
    </row>
    <row r="1992" spans="1:62" x14ac:dyDescent="0.25">
      <c r="A1992" t="s">
        <v>69</v>
      </c>
      <c r="B1992" t="s">
        <v>128</v>
      </c>
      <c r="C1992" t="s">
        <v>67</v>
      </c>
      <c r="D1992" t="s">
        <v>69</v>
      </c>
      <c r="E1992" t="s">
        <v>69</v>
      </c>
      <c r="F1992">
        <v>8</v>
      </c>
      <c r="G1992" t="s">
        <v>129</v>
      </c>
      <c r="H1992" t="s">
        <v>74</v>
      </c>
      <c r="I1992">
        <v>1</v>
      </c>
      <c r="J1992">
        <v>0</v>
      </c>
      <c r="K1992">
        <v>33</v>
      </c>
      <c r="L1992">
        <v>33</v>
      </c>
      <c r="M1992">
        <v>13</v>
      </c>
      <c r="P1992" t="s">
        <v>72</v>
      </c>
      <c r="Q1992" t="s">
        <v>73</v>
      </c>
      <c r="T1992">
        <v>7.7072999384836196</v>
      </c>
      <c r="U1992" t="s">
        <v>1566</v>
      </c>
      <c r="V1992">
        <v>0</v>
      </c>
      <c r="BE1992" s="1">
        <v>44109</v>
      </c>
      <c r="BF1992" t="s">
        <v>63</v>
      </c>
      <c r="BG1992" t="s">
        <v>64</v>
      </c>
      <c r="BH1992" t="s">
        <v>65</v>
      </c>
      <c r="BI1992" t="s">
        <v>66</v>
      </c>
      <c r="BJ1992">
        <v>308.25043361111699</v>
      </c>
    </row>
    <row r="1993" spans="1:62" x14ac:dyDescent="0.25">
      <c r="A1993" t="s">
        <v>69</v>
      </c>
      <c r="B1993" t="s">
        <v>128</v>
      </c>
      <c r="C1993" t="s">
        <v>67</v>
      </c>
      <c r="D1993" t="s">
        <v>69</v>
      </c>
      <c r="E1993" t="s">
        <v>69</v>
      </c>
      <c r="F1993">
        <v>8</v>
      </c>
      <c r="G1993" t="s">
        <v>129</v>
      </c>
      <c r="H1993" t="s">
        <v>74</v>
      </c>
      <c r="I1993">
        <v>1</v>
      </c>
      <c r="J1993">
        <v>0</v>
      </c>
      <c r="K1993">
        <v>33</v>
      </c>
      <c r="L1993">
        <v>33</v>
      </c>
      <c r="M1993">
        <v>13</v>
      </c>
      <c r="P1993" t="s">
        <v>72</v>
      </c>
      <c r="Q1993" t="s">
        <v>73</v>
      </c>
      <c r="T1993">
        <v>8.3841106872714501</v>
      </c>
      <c r="U1993" t="s">
        <v>841</v>
      </c>
      <c r="V1993">
        <v>0</v>
      </c>
      <c r="BE1993" s="1">
        <v>44109</v>
      </c>
      <c r="BF1993" t="s">
        <v>63</v>
      </c>
      <c r="BG1993" t="s">
        <v>64</v>
      </c>
      <c r="BH1993" t="s">
        <v>65</v>
      </c>
      <c r="BI1993" t="s">
        <v>66</v>
      </c>
      <c r="BJ1993">
        <v>308.25043361111699</v>
      </c>
    </row>
    <row r="1994" spans="1:62" x14ac:dyDescent="0.25">
      <c r="A1994" t="s">
        <v>69</v>
      </c>
      <c r="B1994" t="s">
        <v>128</v>
      </c>
      <c r="C1994" t="s">
        <v>67</v>
      </c>
      <c r="D1994" t="s">
        <v>69</v>
      </c>
      <c r="E1994" t="s">
        <v>69</v>
      </c>
      <c r="F1994">
        <v>8</v>
      </c>
      <c r="G1994" t="s">
        <v>129</v>
      </c>
      <c r="H1994" t="s">
        <v>74</v>
      </c>
      <c r="I1994">
        <v>1</v>
      </c>
      <c r="J1994">
        <v>0</v>
      </c>
      <c r="K1994">
        <v>33</v>
      </c>
      <c r="L1994">
        <v>33</v>
      </c>
      <c r="M1994">
        <v>13</v>
      </c>
      <c r="P1994" t="s">
        <v>72</v>
      </c>
      <c r="Q1994" t="s">
        <v>73</v>
      </c>
      <c r="T1994">
        <v>8.4424892055831098</v>
      </c>
      <c r="U1994" t="s">
        <v>1675</v>
      </c>
      <c r="V1994">
        <v>0</v>
      </c>
      <c r="BE1994" s="1">
        <v>44109</v>
      </c>
      <c r="BF1994" t="s">
        <v>63</v>
      </c>
      <c r="BG1994" t="s">
        <v>64</v>
      </c>
      <c r="BH1994" t="s">
        <v>65</v>
      </c>
      <c r="BI1994" t="s">
        <v>66</v>
      </c>
      <c r="BJ1994">
        <v>308.25043361111699</v>
      </c>
    </row>
    <row r="1995" spans="1:62" x14ac:dyDescent="0.25">
      <c r="A1995" t="s">
        <v>69</v>
      </c>
      <c r="B1995" t="s">
        <v>128</v>
      </c>
      <c r="C1995" t="s">
        <v>67</v>
      </c>
      <c r="D1995" t="s">
        <v>69</v>
      </c>
      <c r="E1995" t="s">
        <v>69</v>
      </c>
      <c r="F1995">
        <v>8</v>
      </c>
      <c r="G1995" t="s">
        <v>129</v>
      </c>
      <c r="H1995" t="s">
        <v>74</v>
      </c>
      <c r="I1995">
        <v>1</v>
      </c>
      <c r="J1995">
        <v>0</v>
      </c>
      <c r="K1995">
        <v>33</v>
      </c>
      <c r="L1995">
        <v>33</v>
      </c>
      <c r="M1995">
        <v>13</v>
      </c>
      <c r="P1995" t="s">
        <v>72</v>
      </c>
      <c r="Q1995" t="s">
        <v>73</v>
      </c>
      <c r="T1995">
        <v>8.7260743587394192</v>
      </c>
      <c r="U1995" t="s">
        <v>455</v>
      </c>
      <c r="V1995">
        <v>0</v>
      </c>
      <c r="BE1995" s="1">
        <v>44109</v>
      </c>
      <c r="BF1995" t="s">
        <v>63</v>
      </c>
      <c r="BG1995" t="s">
        <v>64</v>
      </c>
      <c r="BH1995" t="s">
        <v>65</v>
      </c>
      <c r="BI1995" t="s">
        <v>66</v>
      </c>
      <c r="BJ1995">
        <v>308.25043361111699</v>
      </c>
    </row>
    <row r="1996" spans="1:62" x14ac:dyDescent="0.25">
      <c r="A1996" t="s">
        <v>69</v>
      </c>
      <c r="B1996" t="s">
        <v>128</v>
      </c>
      <c r="C1996" t="s">
        <v>67</v>
      </c>
      <c r="D1996" t="s">
        <v>69</v>
      </c>
      <c r="E1996" t="s">
        <v>69</v>
      </c>
      <c r="F1996">
        <v>8</v>
      </c>
      <c r="G1996" t="s">
        <v>129</v>
      </c>
      <c r="H1996" t="s">
        <v>74</v>
      </c>
      <c r="I1996">
        <v>1</v>
      </c>
      <c r="J1996">
        <v>0</v>
      </c>
      <c r="K1996">
        <v>33</v>
      </c>
      <c r="L1996">
        <v>33</v>
      </c>
      <c r="M1996">
        <v>13</v>
      </c>
      <c r="P1996" t="s">
        <v>80</v>
      </c>
      <c r="Q1996" t="s">
        <v>73</v>
      </c>
      <c r="S1996">
        <v>9.3834171040507499</v>
      </c>
      <c r="T1996">
        <v>9.3834171040507499</v>
      </c>
      <c r="U1996" t="s">
        <v>614</v>
      </c>
      <c r="V1996">
        <v>0</v>
      </c>
      <c r="BE1996" s="1">
        <v>44109</v>
      </c>
      <c r="BF1996" t="s">
        <v>63</v>
      </c>
      <c r="BG1996" t="s">
        <v>64</v>
      </c>
      <c r="BH1996" t="s">
        <v>65</v>
      </c>
      <c r="BI1996" t="s">
        <v>66</v>
      </c>
      <c r="BJ1996">
        <v>308.25043361111699</v>
      </c>
    </row>
    <row r="1997" spans="1:62" x14ac:dyDescent="0.25">
      <c r="A1997" t="s">
        <v>69</v>
      </c>
      <c r="B1997" t="s">
        <v>128</v>
      </c>
      <c r="C1997" t="s">
        <v>67</v>
      </c>
      <c r="D1997" t="s">
        <v>69</v>
      </c>
      <c r="E1997" t="s">
        <v>69</v>
      </c>
      <c r="F1997">
        <v>8</v>
      </c>
      <c r="G1997" t="s">
        <v>129</v>
      </c>
      <c r="H1997" t="s">
        <v>74</v>
      </c>
      <c r="I1997">
        <v>1</v>
      </c>
      <c r="J1997">
        <v>0</v>
      </c>
      <c r="K1997">
        <v>33</v>
      </c>
      <c r="L1997">
        <v>33</v>
      </c>
      <c r="M1997">
        <v>13</v>
      </c>
      <c r="P1997" t="s">
        <v>80</v>
      </c>
      <c r="Q1997" t="s">
        <v>73</v>
      </c>
      <c r="S1997">
        <v>9.8653266660985501</v>
      </c>
      <c r="T1997">
        <v>9.8653266660985501</v>
      </c>
      <c r="U1997" t="s">
        <v>563</v>
      </c>
      <c r="V1997">
        <v>0</v>
      </c>
      <c r="W1997" t="s">
        <v>69</v>
      </c>
      <c r="BE1997" s="1">
        <v>44109</v>
      </c>
      <c r="BF1997" t="s">
        <v>63</v>
      </c>
      <c r="BG1997" t="s">
        <v>64</v>
      </c>
      <c r="BH1997" t="s">
        <v>65</v>
      </c>
      <c r="BI1997" t="s">
        <v>66</v>
      </c>
      <c r="BJ1997">
        <v>308.25043361111699</v>
      </c>
    </row>
    <row r="1998" spans="1:62" x14ac:dyDescent="0.25">
      <c r="A1998" t="s">
        <v>69</v>
      </c>
      <c r="B1998" t="s">
        <v>128</v>
      </c>
      <c r="C1998" t="s">
        <v>67</v>
      </c>
      <c r="D1998" t="s">
        <v>69</v>
      </c>
      <c r="E1998" t="s">
        <v>69</v>
      </c>
      <c r="F1998">
        <v>8</v>
      </c>
      <c r="G1998" t="s">
        <v>129</v>
      </c>
      <c r="H1998" t="s">
        <v>74</v>
      </c>
      <c r="I1998">
        <v>1</v>
      </c>
      <c r="J1998">
        <v>0</v>
      </c>
      <c r="K1998">
        <v>33</v>
      </c>
      <c r="L1998">
        <v>33</v>
      </c>
      <c r="M1998">
        <v>13</v>
      </c>
      <c r="P1998" t="s">
        <v>72</v>
      </c>
      <c r="Q1998" t="s">
        <v>73</v>
      </c>
      <c r="T1998">
        <v>9.9435198139544791</v>
      </c>
      <c r="U1998" t="s">
        <v>88</v>
      </c>
      <c r="V1998">
        <v>0</v>
      </c>
      <c r="W1998" t="s">
        <v>69</v>
      </c>
      <c r="BE1998" s="1">
        <v>44109</v>
      </c>
      <c r="BF1998" t="s">
        <v>63</v>
      </c>
      <c r="BG1998" t="s">
        <v>64</v>
      </c>
      <c r="BH1998" t="s">
        <v>65</v>
      </c>
      <c r="BI1998" t="s">
        <v>66</v>
      </c>
      <c r="BJ1998">
        <v>308.25043361111699</v>
      </c>
    </row>
    <row r="1999" spans="1:62" x14ac:dyDescent="0.25">
      <c r="A1999" t="s">
        <v>69</v>
      </c>
      <c r="B1999" t="s">
        <v>128</v>
      </c>
      <c r="C1999" t="s">
        <v>67</v>
      </c>
      <c r="D1999" t="s">
        <v>69</v>
      </c>
      <c r="E1999" t="s">
        <v>69</v>
      </c>
      <c r="F1999">
        <v>8</v>
      </c>
      <c r="G1999" t="s">
        <v>129</v>
      </c>
      <c r="H1999" t="s">
        <v>74</v>
      </c>
      <c r="I1999">
        <v>1</v>
      </c>
      <c r="J1999">
        <v>0</v>
      </c>
      <c r="K1999">
        <v>33</v>
      </c>
      <c r="L1999">
        <v>33</v>
      </c>
      <c r="M1999">
        <v>13</v>
      </c>
      <c r="P1999" t="s">
        <v>72</v>
      </c>
      <c r="Q1999" t="s">
        <v>73</v>
      </c>
      <c r="T1999">
        <v>10.0439102731616</v>
      </c>
      <c r="U1999" t="s">
        <v>1676</v>
      </c>
      <c r="V1999">
        <v>0</v>
      </c>
      <c r="BE1999" s="1">
        <v>44109</v>
      </c>
      <c r="BF1999" t="s">
        <v>63</v>
      </c>
      <c r="BG1999" t="s">
        <v>64</v>
      </c>
      <c r="BH1999" t="s">
        <v>65</v>
      </c>
      <c r="BI1999" t="s">
        <v>66</v>
      </c>
      <c r="BJ1999">
        <v>308.25043361111699</v>
      </c>
    </row>
    <row r="2000" spans="1:62" x14ac:dyDescent="0.25">
      <c r="A2000" t="s">
        <v>69</v>
      </c>
      <c r="B2000" t="s">
        <v>128</v>
      </c>
      <c r="C2000" t="s">
        <v>67</v>
      </c>
      <c r="D2000" t="s">
        <v>69</v>
      </c>
      <c r="E2000" t="s">
        <v>69</v>
      </c>
      <c r="F2000">
        <v>8</v>
      </c>
      <c r="G2000" t="s">
        <v>129</v>
      </c>
      <c r="H2000" t="s">
        <v>74</v>
      </c>
      <c r="I2000">
        <v>1</v>
      </c>
      <c r="J2000">
        <v>0</v>
      </c>
      <c r="K2000">
        <v>33</v>
      </c>
      <c r="L2000">
        <v>33</v>
      </c>
      <c r="M2000">
        <v>13</v>
      </c>
      <c r="P2000" t="s">
        <v>72</v>
      </c>
      <c r="Q2000" t="s">
        <v>73</v>
      </c>
      <c r="T2000">
        <v>10.1829175917082</v>
      </c>
      <c r="U2000" t="s">
        <v>1677</v>
      </c>
      <c r="V2000">
        <v>0</v>
      </c>
      <c r="BE2000" s="1">
        <v>44109</v>
      </c>
      <c r="BF2000" t="s">
        <v>63</v>
      </c>
      <c r="BG2000" t="s">
        <v>64</v>
      </c>
      <c r="BH2000" t="s">
        <v>65</v>
      </c>
      <c r="BI2000" t="s">
        <v>66</v>
      </c>
      <c r="BJ2000">
        <v>308.25043361111699</v>
      </c>
    </row>
    <row r="2001" spans="1:62" x14ac:dyDescent="0.25">
      <c r="A2001" t="s">
        <v>69</v>
      </c>
      <c r="B2001" t="s">
        <v>128</v>
      </c>
      <c r="C2001" t="s">
        <v>67</v>
      </c>
      <c r="D2001" t="s">
        <v>69</v>
      </c>
      <c r="E2001" t="s">
        <v>69</v>
      </c>
      <c r="F2001">
        <v>8</v>
      </c>
      <c r="G2001" t="s">
        <v>129</v>
      </c>
      <c r="H2001" t="s">
        <v>74</v>
      </c>
      <c r="I2001">
        <v>1</v>
      </c>
      <c r="J2001">
        <v>0</v>
      </c>
      <c r="K2001">
        <v>33</v>
      </c>
      <c r="L2001">
        <v>33</v>
      </c>
      <c r="M2001">
        <v>13</v>
      </c>
      <c r="P2001" t="s">
        <v>192</v>
      </c>
      <c r="Q2001" t="b">
        <v>0</v>
      </c>
      <c r="R2001" t="s">
        <v>74</v>
      </c>
      <c r="S2001">
        <v>10.2054098828375</v>
      </c>
      <c r="T2001">
        <v>10.2054098828375</v>
      </c>
      <c r="U2001" t="s">
        <v>1678</v>
      </c>
      <c r="V2001">
        <v>0</v>
      </c>
      <c r="BE2001" s="1">
        <v>44109</v>
      </c>
      <c r="BF2001" t="s">
        <v>63</v>
      </c>
      <c r="BG2001" t="s">
        <v>64</v>
      </c>
      <c r="BH2001" t="s">
        <v>65</v>
      </c>
      <c r="BI2001" t="s">
        <v>66</v>
      </c>
      <c r="BJ2001">
        <v>308.25043361111699</v>
      </c>
    </row>
    <row r="2002" spans="1:62" x14ac:dyDescent="0.25">
      <c r="A2002" t="s">
        <v>69</v>
      </c>
      <c r="B2002" t="s">
        <v>128</v>
      </c>
      <c r="C2002" t="s">
        <v>67</v>
      </c>
      <c r="D2002" t="s">
        <v>69</v>
      </c>
      <c r="E2002" t="s">
        <v>69</v>
      </c>
      <c r="F2002">
        <v>8</v>
      </c>
      <c r="G2002" t="s">
        <v>129</v>
      </c>
      <c r="H2002" t="s">
        <v>74</v>
      </c>
      <c r="I2002">
        <v>1</v>
      </c>
      <c r="J2002">
        <v>0</v>
      </c>
      <c r="K2002">
        <v>33</v>
      </c>
      <c r="L2002">
        <v>33</v>
      </c>
      <c r="M2002">
        <v>13</v>
      </c>
      <c r="P2002" t="s">
        <v>72</v>
      </c>
      <c r="Q2002" t="s">
        <v>73</v>
      </c>
      <c r="T2002">
        <v>10.666063023032599</v>
      </c>
      <c r="U2002" t="s">
        <v>1679</v>
      </c>
      <c r="V2002">
        <v>0</v>
      </c>
      <c r="W2002" t="s">
        <v>69</v>
      </c>
      <c r="BE2002" s="1">
        <v>44109</v>
      </c>
      <c r="BF2002" t="s">
        <v>63</v>
      </c>
      <c r="BG2002" t="s">
        <v>64</v>
      </c>
      <c r="BH2002" t="s">
        <v>65</v>
      </c>
      <c r="BI2002" t="s">
        <v>66</v>
      </c>
      <c r="BJ2002">
        <v>308.25043361111699</v>
      </c>
    </row>
    <row r="2003" spans="1:62" x14ac:dyDescent="0.25">
      <c r="A2003" t="s">
        <v>69</v>
      </c>
      <c r="B2003" t="s">
        <v>128</v>
      </c>
      <c r="C2003" t="s">
        <v>67</v>
      </c>
      <c r="D2003" t="s">
        <v>69</v>
      </c>
      <c r="E2003" t="s">
        <v>69</v>
      </c>
      <c r="F2003">
        <v>8</v>
      </c>
      <c r="G2003" t="s">
        <v>129</v>
      </c>
      <c r="H2003" t="s">
        <v>74</v>
      </c>
      <c r="I2003">
        <v>1</v>
      </c>
      <c r="J2003">
        <v>0</v>
      </c>
      <c r="K2003">
        <v>33</v>
      </c>
      <c r="L2003">
        <v>33</v>
      </c>
      <c r="M2003">
        <v>13</v>
      </c>
      <c r="P2003" t="s">
        <v>72</v>
      </c>
      <c r="Q2003" t="s">
        <v>73</v>
      </c>
      <c r="T2003">
        <v>10.943549278832499</v>
      </c>
      <c r="U2003" t="s">
        <v>1680</v>
      </c>
      <c r="V2003">
        <v>0</v>
      </c>
      <c r="BE2003" s="1">
        <v>44109</v>
      </c>
      <c r="BF2003" t="s">
        <v>63</v>
      </c>
      <c r="BG2003" t="s">
        <v>64</v>
      </c>
      <c r="BH2003" t="s">
        <v>65</v>
      </c>
      <c r="BI2003" t="s">
        <v>66</v>
      </c>
      <c r="BJ2003">
        <v>308.25043361111699</v>
      </c>
    </row>
    <row r="2004" spans="1:62" x14ac:dyDescent="0.25">
      <c r="A2004" t="s">
        <v>69</v>
      </c>
      <c r="B2004" t="s">
        <v>128</v>
      </c>
      <c r="C2004" t="s">
        <v>67</v>
      </c>
      <c r="D2004" t="s">
        <v>69</v>
      </c>
      <c r="E2004" t="s">
        <v>69</v>
      </c>
      <c r="F2004">
        <v>8</v>
      </c>
      <c r="G2004" t="s">
        <v>129</v>
      </c>
      <c r="H2004" t="s">
        <v>74</v>
      </c>
      <c r="I2004">
        <v>1</v>
      </c>
      <c r="J2004">
        <v>0</v>
      </c>
      <c r="K2004">
        <v>33</v>
      </c>
      <c r="L2004">
        <v>33</v>
      </c>
      <c r="M2004">
        <v>13</v>
      </c>
      <c r="P2004" t="s">
        <v>72</v>
      </c>
      <c r="Q2004" t="s">
        <v>73</v>
      </c>
      <c r="T2004">
        <v>11.7445279760577</v>
      </c>
      <c r="U2004" t="s">
        <v>983</v>
      </c>
      <c r="V2004">
        <v>0</v>
      </c>
      <c r="BE2004" s="1">
        <v>44109</v>
      </c>
      <c r="BF2004" t="s">
        <v>63</v>
      </c>
      <c r="BG2004" t="s">
        <v>64</v>
      </c>
      <c r="BH2004" t="s">
        <v>65</v>
      </c>
      <c r="BI2004" t="s">
        <v>66</v>
      </c>
      <c r="BJ2004">
        <v>308.25043361111699</v>
      </c>
    </row>
    <row r="2005" spans="1:62" x14ac:dyDescent="0.25">
      <c r="A2005" t="s">
        <v>69</v>
      </c>
      <c r="B2005" t="s">
        <v>128</v>
      </c>
      <c r="C2005" t="s">
        <v>67</v>
      </c>
      <c r="D2005" t="s">
        <v>69</v>
      </c>
      <c r="E2005" t="s">
        <v>69</v>
      </c>
      <c r="F2005">
        <v>8</v>
      </c>
      <c r="G2005" t="s">
        <v>129</v>
      </c>
      <c r="H2005" t="s">
        <v>74</v>
      </c>
      <c r="I2005">
        <v>1</v>
      </c>
      <c r="J2005">
        <v>0</v>
      </c>
      <c r="K2005">
        <v>33</v>
      </c>
      <c r="L2005">
        <v>33</v>
      </c>
      <c r="M2005">
        <v>13</v>
      </c>
      <c r="P2005" t="s">
        <v>72</v>
      </c>
      <c r="Q2005" t="s">
        <v>73</v>
      </c>
      <c r="T2005">
        <v>11.803566970993399</v>
      </c>
      <c r="U2005" t="s">
        <v>737</v>
      </c>
      <c r="V2005">
        <v>0</v>
      </c>
      <c r="BE2005" s="1">
        <v>44109</v>
      </c>
      <c r="BF2005" t="s">
        <v>63</v>
      </c>
      <c r="BG2005" t="s">
        <v>64</v>
      </c>
      <c r="BH2005" t="s">
        <v>65</v>
      </c>
      <c r="BI2005" t="s">
        <v>66</v>
      </c>
      <c r="BJ2005">
        <v>308.25043361111699</v>
      </c>
    </row>
    <row r="2006" spans="1:62" x14ac:dyDescent="0.25">
      <c r="A2006" t="s">
        <v>69</v>
      </c>
      <c r="B2006" t="s">
        <v>128</v>
      </c>
      <c r="C2006" t="s">
        <v>67</v>
      </c>
      <c r="D2006" t="s">
        <v>69</v>
      </c>
      <c r="E2006" t="s">
        <v>69</v>
      </c>
      <c r="F2006">
        <v>8</v>
      </c>
      <c r="G2006" t="s">
        <v>129</v>
      </c>
      <c r="H2006" t="s">
        <v>74</v>
      </c>
      <c r="I2006">
        <v>1</v>
      </c>
      <c r="J2006">
        <v>0</v>
      </c>
      <c r="K2006">
        <v>33</v>
      </c>
      <c r="L2006">
        <v>33</v>
      </c>
      <c r="M2006">
        <v>13</v>
      </c>
      <c r="P2006" t="s">
        <v>72</v>
      </c>
      <c r="Q2006" t="s">
        <v>73</v>
      </c>
      <c r="T2006">
        <v>12.0275791197927</v>
      </c>
      <c r="U2006" t="s">
        <v>1681</v>
      </c>
      <c r="V2006">
        <v>0</v>
      </c>
      <c r="BE2006" s="1">
        <v>44109</v>
      </c>
      <c r="BF2006" t="s">
        <v>63</v>
      </c>
      <c r="BG2006" t="s">
        <v>64</v>
      </c>
      <c r="BH2006" t="s">
        <v>65</v>
      </c>
      <c r="BI2006" t="s">
        <v>66</v>
      </c>
      <c r="BJ2006">
        <v>308.25043361111699</v>
      </c>
    </row>
    <row r="2007" spans="1:62" x14ac:dyDescent="0.25">
      <c r="A2007" t="s">
        <v>69</v>
      </c>
      <c r="B2007" t="s">
        <v>128</v>
      </c>
      <c r="C2007" t="s">
        <v>67</v>
      </c>
      <c r="D2007" t="s">
        <v>69</v>
      </c>
      <c r="E2007" t="s">
        <v>69</v>
      </c>
      <c r="F2007">
        <v>8</v>
      </c>
      <c r="G2007" t="s">
        <v>129</v>
      </c>
      <c r="H2007" t="s">
        <v>74</v>
      </c>
      <c r="I2007">
        <v>1</v>
      </c>
      <c r="J2007">
        <v>0</v>
      </c>
      <c r="K2007">
        <v>33</v>
      </c>
      <c r="L2007">
        <v>33</v>
      </c>
      <c r="M2007">
        <v>13</v>
      </c>
      <c r="P2007" t="s">
        <v>72</v>
      </c>
      <c r="Q2007" t="s">
        <v>73</v>
      </c>
      <c r="T2007">
        <v>12.427862379845401</v>
      </c>
      <c r="U2007" t="s">
        <v>1073</v>
      </c>
      <c r="V2007">
        <v>0</v>
      </c>
      <c r="BE2007" s="1">
        <v>44109</v>
      </c>
      <c r="BF2007" t="s">
        <v>63</v>
      </c>
      <c r="BG2007" t="s">
        <v>64</v>
      </c>
      <c r="BH2007" t="s">
        <v>65</v>
      </c>
      <c r="BI2007" t="s">
        <v>66</v>
      </c>
      <c r="BJ2007">
        <v>308.25043361111699</v>
      </c>
    </row>
    <row r="2008" spans="1:62" x14ac:dyDescent="0.25">
      <c r="A2008" t="s">
        <v>69</v>
      </c>
      <c r="B2008" t="s">
        <v>128</v>
      </c>
      <c r="C2008" t="s">
        <v>67</v>
      </c>
      <c r="D2008" t="s">
        <v>69</v>
      </c>
      <c r="E2008" t="s">
        <v>69</v>
      </c>
      <c r="F2008">
        <v>8</v>
      </c>
      <c r="G2008" t="s">
        <v>129</v>
      </c>
      <c r="H2008" t="s">
        <v>74</v>
      </c>
      <c r="I2008">
        <v>1</v>
      </c>
      <c r="J2008">
        <v>0</v>
      </c>
      <c r="K2008">
        <v>33</v>
      </c>
      <c r="L2008">
        <v>33</v>
      </c>
      <c r="M2008">
        <v>13</v>
      </c>
      <c r="P2008" t="s">
        <v>80</v>
      </c>
      <c r="Q2008" t="s">
        <v>73</v>
      </c>
      <c r="S2008">
        <v>14.4642336186807</v>
      </c>
      <c r="T2008">
        <v>14.4642336186807</v>
      </c>
      <c r="U2008" t="s">
        <v>112</v>
      </c>
      <c r="V2008">
        <v>0</v>
      </c>
      <c r="BE2008" s="1">
        <v>44109</v>
      </c>
      <c r="BF2008" t="s">
        <v>63</v>
      </c>
      <c r="BG2008" t="s">
        <v>64</v>
      </c>
      <c r="BH2008" t="s">
        <v>65</v>
      </c>
      <c r="BI2008" t="s">
        <v>66</v>
      </c>
      <c r="BJ2008">
        <v>308.25043361111699</v>
      </c>
    </row>
    <row r="2009" spans="1:62" x14ac:dyDescent="0.25">
      <c r="A2009" t="s">
        <v>69</v>
      </c>
      <c r="B2009" t="s">
        <v>128</v>
      </c>
      <c r="C2009" t="s">
        <v>67</v>
      </c>
      <c r="D2009" t="s">
        <v>69</v>
      </c>
      <c r="E2009" t="s">
        <v>69</v>
      </c>
      <c r="F2009">
        <v>8</v>
      </c>
      <c r="G2009" t="s">
        <v>129</v>
      </c>
      <c r="H2009" t="s">
        <v>74</v>
      </c>
      <c r="I2009">
        <v>1</v>
      </c>
      <c r="J2009">
        <v>0</v>
      </c>
      <c r="K2009">
        <v>33</v>
      </c>
      <c r="L2009">
        <v>33</v>
      </c>
      <c r="M2009">
        <v>13</v>
      </c>
      <c r="P2009" t="s">
        <v>80</v>
      </c>
      <c r="Q2009" t="s">
        <v>73</v>
      </c>
      <c r="S2009">
        <v>14.7478363183327</v>
      </c>
      <c r="T2009">
        <v>14.7478363183327</v>
      </c>
      <c r="U2009" t="s">
        <v>645</v>
      </c>
      <c r="V2009">
        <v>0</v>
      </c>
      <c r="W2009" t="s">
        <v>69</v>
      </c>
      <c r="BE2009" s="1">
        <v>44109</v>
      </c>
      <c r="BF2009" t="s">
        <v>63</v>
      </c>
      <c r="BG2009" t="s">
        <v>64</v>
      </c>
      <c r="BH2009" t="s">
        <v>65</v>
      </c>
      <c r="BI2009" t="s">
        <v>66</v>
      </c>
      <c r="BJ2009">
        <v>308.25043361111699</v>
      </c>
    </row>
    <row r="2010" spans="1:62" x14ac:dyDescent="0.25">
      <c r="A2010" t="s">
        <v>69</v>
      </c>
      <c r="B2010" t="s">
        <v>128</v>
      </c>
      <c r="C2010" t="s">
        <v>67</v>
      </c>
      <c r="D2010" t="s">
        <v>69</v>
      </c>
      <c r="E2010" t="s">
        <v>69</v>
      </c>
      <c r="F2010">
        <v>8</v>
      </c>
      <c r="G2010" t="s">
        <v>129</v>
      </c>
      <c r="H2010" t="s">
        <v>74</v>
      </c>
      <c r="I2010">
        <v>1</v>
      </c>
      <c r="J2010">
        <v>0</v>
      </c>
      <c r="K2010">
        <v>33</v>
      </c>
      <c r="L2010">
        <v>33</v>
      </c>
      <c r="M2010">
        <v>13</v>
      </c>
      <c r="P2010" t="s">
        <v>80</v>
      </c>
      <c r="Q2010" t="s">
        <v>73</v>
      </c>
      <c r="S2010">
        <v>15.0687292959482</v>
      </c>
      <c r="T2010">
        <v>15.0687292959482</v>
      </c>
      <c r="U2010" t="s">
        <v>421</v>
      </c>
      <c r="V2010">
        <v>0</v>
      </c>
      <c r="W2010" t="s">
        <v>69</v>
      </c>
      <c r="BE2010" s="1">
        <v>44109</v>
      </c>
      <c r="BF2010" t="s">
        <v>63</v>
      </c>
      <c r="BG2010" t="s">
        <v>64</v>
      </c>
      <c r="BH2010" t="s">
        <v>65</v>
      </c>
      <c r="BI2010" t="s">
        <v>66</v>
      </c>
      <c r="BJ2010">
        <v>308.25043361111699</v>
      </c>
    </row>
    <row r="2011" spans="1:62" x14ac:dyDescent="0.25">
      <c r="A2011" t="s">
        <v>69</v>
      </c>
      <c r="B2011" t="s">
        <v>128</v>
      </c>
      <c r="C2011" t="s">
        <v>67</v>
      </c>
      <c r="D2011" t="s">
        <v>69</v>
      </c>
      <c r="E2011" t="s">
        <v>69</v>
      </c>
      <c r="F2011">
        <v>8</v>
      </c>
      <c r="G2011" t="s">
        <v>129</v>
      </c>
      <c r="H2011" t="s">
        <v>74</v>
      </c>
      <c r="I2011">
        <v>1</v>
      </c>
      <c r="J2011">
        <v>0</v>
      </c>
      <c r="K2011">
        <v>33</v>
      </c>
      <c r="L2011">
        <v>33</v>
      </c>
      <c r="M2011">
        <v>13</v>
      </c>
      <c r="P2011" t="s">
        <v>80</v>
      </c>
      <c r="Q2011" t="s">
        <v>73</v>
      </c>
      <c r="S2011">
        <v>15.3242059548065</v>
      </c>
      <c r="T2011">
        <v>15.3242059548065</v>
      </c>
      <c r="U2011" t="s">
        <v>487</v>
      </c>
      <c r="V2011">
        <v>0</v>
      </c>
      <c r="W2011" t="s">
        <v>69</v>
      </c>
      <c r="BE2011" s="1">
        <v>44109</v>
      </c>
      <c r="BF2011" t="s">
        <v>63</v>
      </c>
      <c r="BG2011" t="s">
        <v>64</v>
      </c>
      <c r="BH2011" t="s">
        <v>65</v>
      </c>
      <c r="BI2011" t="s">
        <v>66</v>
      </c>
      <c r="BJ2011">
        <v>308.25043361111699</v>
      </c>
    </row>
    <row r="2012" spans="1:62" x14ac:dyDescent="0.25">
      <c r="A2012" t="s">
        <v>69</v>
      </c>
      <c r="B2012" t="s">
        <v>128</v>
      </c>
      <c r="C2012" t="s">
        <v>67</v>
      </c>
      <c r="D2012" t="s">
        <v>69</v>
      </c>
      <c r="E2012" t="s">
        <v>69</v>
      </c>
      <c r="F2012">
        <v>8</v>
      </c>
      <c r="G2012" t="s">
        <v>129</v>
      </c>
      <c r="H2012" t="s">
        <v>74</v>
      </c>
      <c r="I2012">
        <v>1</v>
      </c>
      <c r="J2012">
        <v>0</v>
      </c>
      <c r="K2012">
        <v>33</v>
      </c>
      <c r="L2012">
        <v>33</v>
      </c>
      <c r="M2012">
        <v>13</v>
      </c>
      <c r="P2012" t="s">
        <v>80</v>
      </c>
      <c r="Q2012" t="s">
        <v>73</v>
      </c>
      <c r="S2012">
        <v>15.8259937110706</v>
      </c>
      <c r="T2012">
        <v>15.8259937110706</v>
      </c>
      <c r="U2012" t="s">
        <v>1682</v>
      </c>
      <c r="V2012">
        <v>0</v>
      </c>
      <c r="W2012" t="s">
        <v>69</v>
      </c>
      <c r="BE2012" s="1">
        <v>44109</v>
      </c>
      <c r="BF2012" t="s">
        <v>63</v>
      </c>
      <c r="BG2012" t="s">
        <v>64</v>
      </c>
      <c r="BH2012" t="s">
        <v>65</v>
      </c>
      <c r="BI2012" t="s">
        <v>66</v>
      </c>
      <c r="BJ2012">
        <v>308.25043361111699</v>
      </c>
    </row>
    <row r="2013" spans="1:62" x14ac:dyDescent="0.25">
      <c r="A2013" t="s">
        <v>69</v>
      </c>
      <c r="B2013" t="s">
        <v>128</v>
      </c>
      <c r="C2013" t="s">
        <v>67</v>
      </c>
      <c r="D2013" t="s">
        <v>69</v>
      </c>
      <c r="E2013" t="s">
        <v>69</v>
      </c>
      <c r="F2013">
        <v>8</v>
      </c>
      <c r="G2013" t="s">
        <v>129</v>
      </c>
      <c r="H2013" t="s">
        <v>74</v>
      </c>
      <c r="I2013">
        <v>1</v>
      </c>
      <c r="J2013">
        <v>0</v>
      </c>
      <c r="K2013">
        <v>33</v>
      </c>
      <c r="L2013">
        <v>33</v>
      </c>
      <c r="M2013">
        <v>13</v>
      </c>
      <c r="P2013" t="s">
        <v>80</v>
      </c>
      <c r="Q2013" t="s">
        <v>73</v>
      </c>
      <c r="S2013">
        <v>15.8845480254094</v>
      </c>
      <c r="T2013">
        <v>15.8845480254094</v>
      </c>
      <c r="U2013" t="s">
        <v>81</v>
      </c>
      <c r="V2013">
        <v>0</v>
      </c>
      <c r="W2013" t="s">
        <v>69</v>
      </c>
      <c r="BE2013" s="1">
        <v>44109</v>
      </c>
      <c r="BF2013" t="s">
        <v>63</v>
      </c>
      <c r="BG2013" t="s">
        <v>64</v>
      </c>
      <c r="BH2013" t="s">
        <v>65</v>
      </c>
      <c r="BI2013" t="s">
        <v>66</v>
      </c>
      <c r="BJ2013">
        <v>308.25043361111699</v>
      </c>
    </row>
    <row r="2014" spans="1:62" x14ac:dyDescent="0.25">
      <c r="A2014" t="s">
        <v>69</v>
      </c>
      <c r="B2014" t="s">
        <v>128</v>
      </c>
      <c r="C2014" t="s">
        <v>67</v>
      </c>
      <c r="D2014" t="s">
        <v>69</v>
      </c>
      <c r="E2014" t="s">
        <v>69</v>
      </c>
      <c r="F2014">
        <v>8</v>
      </c>
      <c r="G2014" t="s">
        <v>129</v>
      </c>
      <c r="H2014" t="s">
        <v>74</v>
      </c>
      <c r="I2014">
        <v>1</v>
      </c>
      <c r="J2014">
        <v>0</v>
      </c>
      <c r="K2014">
        <v>33</v>
      </c>
      <c r="L2014">
        <v>33</v>
      </c>
      <c r="M2014">
        <v>13</v>
      </c>
      <c r="P2014" t="s">
        <v>80</v>
      </c>
      <c r="Q2014" t="s">
        <v>73</v>
      </c>
      <c r="S2014">
        <v>16.149577923977599</v>
      </c>
      <c r="T2014">
        <v>16.149577923977599</v>
      </c>
      <c r="U2014" t="s">
        <v>992</v>
      </c>
      <c r="V2014">
        <v>0</v>
      </c>
      <c r="W2014" t="s">
        <v>69</v>
      </c>
      <c r="BE2014" s="1">
        <v>44109</v>
      </c>
      <c r="BF2014" t="s">
        <v>63</v>
      </c>
      <c r="BG2014" t="s">
        <v>64</v>
      </c>
      <c r="BH2014" t="s">
        <v>65</v>
      </c>
      <c r="BI2014" t="s">
        <v>66</v>
      </c>
      <c r="BJ2014">
        <v>308.25043361111699</v>
      </c>
    </row>
    <row r="2015" spans="1:62" x14ac:dyDescent="0.25">
      <c r="A2015" t="s">
        <v>69</v>
      </c>
      <c r="B2015" t="s">
        <v>128</v>
      </c>
      <c r="C2015" t="s">
        <v>67</v>
      </c>
      <c r="D2015" t="s">
        <v>69</v>
      </c>
      <c r="E2015" t="s">
        <v>69</v>
      </c>
      <c r="F2015">
        <v>8</v>
      </c>
      <c r="G2015" t="s">
        <v>129</v>
      </c>
      <c r="H2015" t="s">
        <v>74</v>
      </c>
      <c r="I2015">
        <v>1</v>
      </c>
      <c r="J2015">
        <v>0</v>
      </c>
      <c r="K2015">
        <v>33</v>
      </c>
      <c r="L2015">
        <v>33</v>
      </c>
      <c r="M2015">
        <v>13</v>
      </c>
      <c r="T2015">
        <v>5.9911353775532902E-2</v>
      </c>
      <c r="U2015" t="s">
        <v>1683</v>
      </c>
      <c r="V2015">
        <v>0</v>
      </c>
      <c r="W2015" t="s">
        <v>69</v>
      </c>
      <c r="X2015" t="s">
        <v>1684</v>
      </c>
      <c r="Y2015" t="s">
        <v>1685</v>
      </c>
      <c r="Z2015" t="s">
        <v>1104</v>
      </c>
      <c r="AA2015" t="s">
        <v>1105</v>
      </c>
      <c r="AB2015" t="s">
        <v>1105</v>
      </c>
      <c r="AC2015" t="s">
        <v>1686</v>
      </c>
      <c r="AD2015">
        <v>4</v>
      </c>
      <c r="AE2015">
        <v>5</v>
      </c>
      <c r="AF2015">
        <v>10</v>
      </c>
      <c r="AG2015">
        <v>43</v>
      </c>
      <c r="AH2015" t="s">
        <v>72</v>
      </c>
      <c r="BE2015" s="1">
        <v>44109</v>
      </c>
      <c r="BF2015" t="s">
        <v>63</v>
      </c>
      <c r="BG2015" t="s">
        <v>64</v>
      </c>
      <c r="BH2015" t="s">
        <v>65</v>
      </c>
      <c r="BI2015" t="s">
        <v>66</v>
      </c>
      <c r="BJ2015">
        <v>308.25043361111699</v>
      </c>
    </row>
    <row r="2016" spans="1:62" x14ac:dyDescent="0.25">
      <c r="A2016" t="s">
        <v>69</v>
      </c>
      <c r="B2016" t="s">
        <v>128</v>
      </c>
      <c r="C2016" t="s">
        <v>67</v>
      </c>
      <c r="D2016" t="s">
        <v>69</v>
      </c>
      <c r="E2016" t="s">
        <v>69</v>
      </c>
      <c r="F2016">
        <v>8</v>
      </c>
      <c r="G2016" t="s">
        <v>129</v>
      </c>
      <c r="H2016" t="s">
        <v>74</v>
      </c>
      <c r="I2016">
        <v>1</v>
      </c>
      <c r="J2016">
        <v>0</v>
      </c>
      <c r="K2016">
        <v>33</v>
      </c>
      <c r="L2016">
        <v>33</v>
      </c>
      <c r="M2016">
        <v>13</v>
      </c>
      <c r="T2016">
        <v>0.36001669897814198</v>
      </c>
      <c r="U2016" t="s">
        <v>1687</v>
      </c>
      <c r="V2016">
        <v>0</v>
      </c>
      <c r="AH2016" t="s">
        <v>72</v>
      </c>
      <c r="BE2016" s="1">
        <v>44109</v>
      </c>
      <c r="BF2016" t="s">
        <v>63</v>
      </c>
      <c r="BG2016" t="s">
        <v>64</v>
      </c>
      <c r="BH2016" t="s">
        <v>65</v>
      </c>
      <c r="BI2016" t="s">
        <v>66</v>
      </c>
      <c r="BJ2016">
        <v>308.25043361111699</v>
      </c>
    </row>
    <row r="2017" spans="1:62" x14ac:dyDescent="0.25">
      <c r="A2017" t="s">
        <v>69</v>
      </c>
      <c r="B2017" t="s">
        <v>128</v>
      </c>
      <c r="C2017" t="s">
        <v>67</v>
      </c>
      <c r="D2017" t="s">
        <v>69</v>
      </c>
      <c r="E2017" t="s">
        <v>69</v>
      </c>
      <c r="F2017">
        <v>8</v>
      </c>
      <c r="G2017" t="s">
        <v>129</v>
      </c>
      <c r="H2017" t="s">
        <v>74</v>
      </c>
      <c r="I2017">
        <v>1</v>
      </c>
      <c r="J2017">
        <v>0</v>
      </c>
      <c r="K2017">
        <v>33</v>
      </c>
      <c r="L2017">
        <v>33</v>
      </c>
      <c r="M2017">
        <v>13</v>
      </c>
      <c r="T2017">
        <v>0.580987344670575</v>
      </c>
      <c r="U2017" t="s">
        <v>930</v>
      </c>
      <c r="V2017">
        <v>0</v>
      </c>
      <c r="AH2017" t="s">
        <v>72</v>
      </c>
      <c r="BE2017" s="1">
        <v>44109</v>
      </c>
      <c r="BF2017" t="s">
        <v>63</v>
      </c>
      <c r="BG2017" t="s">
        <v>64</v>
      </c>
      <c r="BH2017" t="s">
        <v>65</v>
      </c>
      <c r="BI2017" t="s">
        <v>66</v>
      </c>
      <c r="BJ2017">
        <v>308.25043361111699</v>
      </c>
    </row>
    <row r="2018" spans="1:62" x14ac:dyDescent="0.25">
      <c r="A2018" t="s">
        <v>69</v>
      </c>
      <c r="B2018" t="s">
        <v>128</v>
      </c>
      <c r="C2018" t="s">
        <v>67</v>
      </c>
      <c r="D2018" t="s">
        <v>69</v>
      </c>
      <c r="E2018" t="s">
        <v>69</v>
      </c>
      <c r="F2018">
        <v>8</v>
      </c>
      <c r="G2018" t="s">
        <v>129</v>
      </c>
      <c r="H2018" t="s">
        <v>74</v>
      </c>
      <c r="I2018">
        <v>1</v>
      </c>
      <c r="J2018">
        <v>0</v>
      </c>
      <c r="K2018">
        <v>33</v>
      </c>
      <c r="L2018">
        <v>33</v>
      </c>
      <c r="M2018">
        <v>13</v>
      </c>
      <c r="T2018">
        <v>0.82112637914542497</v>
      </c>
      <c r="U2018" t="s">
        <v>1226</v>
      </c>
      <c r="V2018">
        <v>0</v>
      </c>
      <c r="AH2018" t="s">
        <v>72</v>
      </c>
      <c r="BE2018" s="1">
        <v>44109</v>
      </c>
      <c r="BF2018" t="s">
        <v>63</v>
      </c>
      <c r="BG2018" t="s">
        <v>64</v>
      </c>
      <c r="BH2018" t="s">
        <v>65</v>
      </c>
      <c r="BI2018" t="s">
        <v>66</v>
      </c>
      <c r="BJ2018">
        <v>308.25043361111699</v>
      </c>
    </row>
    <row r="2019" spans="1:62" x14ac:dyDescent="0.25">
      <c r="A2019" t="s">
        <v>69</v>
      </c>
      <c r="B2019" t="s">
        <v>128</v>
      </c>
      <c r="C2019" t="s">
        <v>67</v>
      </c>
      <c r="D2019" t="s">
        <v>69</v>
      </c>
      <c r="E2019" t="s">
        <v>69</v>
      </c>
      <c r="F2019">
        <v>8</v>
      </c>
      <c r="G2019" t="s">
        <v>129</v>
      </c>
      <c r="H2019" t="s">
        <v>74</v>
      </c>
      <c r="I2019">
        <v>1</v>
      </c>
      <c r="J2019">
        <v>0</v>
      </c>
      <c r="K2019">
        <v>33</v>
      </c>
      <c r="L2019">
        <v>33</v>
      </c>
      <c r="M2019">
        <v>13</v>
      </c>
      <c r="T2019">
        <v>0.88327242824016095</v>
      </c>
      <c r="U2019" t="s">
        <v>1688</v>
      </c>
      <c r="V2019">
        <v>0</v>
      </c>
      <c r="AH2019" t="s">
        <v>72</v>
      </c>
      <c r="BE2019" s="1">
        <v>44109</v>
      </c>
      <c r="BF2019" t="s">
        <v>63</v>
      </c>
      <c r="BG2019" t="s">
        <v>64</v>
      </c>
      <c r="BH2019" t="s">
        <v>65</v>
      </c>
      <c r="BI2019" t="s">
        <v>66</v>
      </c>
      <c r="BJ2019">
        <v>308.25043361111699</v>
      </c>
    </row>
    <row r="2020" spans="1:62" x14ac:dyDescent="0.25">
      <c r="A2020" t="s">
        <v>69</v>
      </c>
      <c r="B2020" t="s">
        <v>128</v>
      </c>
      <c r="C2020" t="s">
        <v>67</v>
      </c>
      <c r="D2020" t="s">
        <v>69</v>
      </c>
      <c r="E2020" t="s">
        <v>69</v>
      </c>
      <c r="F2020">
        <v>8</v>
      </c>
      <c r="G2020" t="s">
        <v>129</v>
      </c>
      <c r="H2020" t="s">
        <v>74</v>
      </c>
      <c r="I2020">
        <v>1</v>
      </c>
      <c r="J2020">
        <v>0</v>
      </c>
      <c r="K2020">
        <v>33</v>
      </c>
      <c r="L2020">
        <v>33</v>
      </c>
      <c r="M2020">
        <v>13</v>
      </c>
      <c r="T2020">
        <v>1.3423251955100499</v>
      </c>
      <c r="U2020" t="s">
        <v>150</v>
      </c>
      <c r="V2020">
        <v>0</v>
      </c>
      <c r="AH2020" t="s">
        <v>72</v>
      </c>
      <c r="BE2020" s="1">
        <v>44109</v>
      </c>
      <c r="BF2020" t="s">
        <v>63</v>
      </c>
      <c r="BG2020" t="s">
        <v>64</v>
      </c>
      <c r="BH2020" t="s">
        <v>65</v>
      </c>
      <c r="BI2020" t="s">
        <v>66</v>
      </c>
      <c r="BJ2020">
        <v>308.25043361111699</v>
      </c>
    </row>
    <row r="2021" spans="1:62" x14ac:dyDescent="0.25">
      <c r="A2021" t="s">
        <v>69</v>
      </c>
      <c r="B2021" t="s">
        <v>128</v>
      </c>
      <c r="C2021" t="s">
        <v>67</v>
      </c>
      <c r="D2021" t="s">
        <v>69</v>
      </c>
      <c r="E2021" t="s">
        <v>69</v>
      </c>
      <c r="F2021">
        <v>8</v>
      </c>
      <c r="G2021" t="s">
        <v>129</v>
      </c>
      <c r="H2021" t="s">
        <v>74</v>
      </c>
      <c r="I2021">
        <v>1</v>
      </c>
      <c r="J2021">
        <v>0</v>
      </c>
      <c r="K2021">
        <v>33</v>
      </c>
      <c r="L2021">
        <v>33</v>
      </c>
      <c r="M2021">
        <v>13</v>
      </c>
      <c r="T2021">
        <v>1.4621121479431101</v>
      </c>
      <c r="U2021" t="s">
        <v>389</v>
      </c>
      <c r="V2021">
        <v>0</v>
      </c>
      <c r="AH2021" t="s">
        <v>72</v>
      </c>
      <c r="BE2021" s="1">
        <v>44109</v>
      </c>
      <c r="BF2021" t="s">
        <v>63</v>
      </c>
      <c r="BG2021" t="s">
        <v>64</v>
      </c>
      <c r="BH2021" t="s">
        <v>65</v>
      </c>
      <c r="BI2021" t="s">
        <v>66</v>
      </c>
      <c r="BJ2021">
        <v>308.25043361111699</v>
      </c>
    </row>
    <row r="2022" spans="1:62" x14ac:dyDescent="0.25">
      <c r="A2022" t="s">
        <v>69</v>
      </c>
      <c r="B2022" t="s">
        <v>128</v>
      </c>
      <c r="C2022" t="s">
        <v>67</v>
      </c>
      <c r="D2022" t="s">
        <v>69</v>
      </c>
      <c r="E2022" t="s">
        <v>69</v>
      </c>
      <c r="F2022">
        <v>8</v>
      </c>
      <c r="G2022" t="s">
        <v>129</v>
      </c>
      <c r="H2022" t="s">
        <v>74</v>
      </c>
      <c r="I2022">
        <v>1</v>
      </c>
      <c r="J2022">
        <v>0</v>
      </c>
      <c r="K2022">
        <v>33</v>
      </c>
      <c r="L2022">
        <v>33</v>
      </c>
      <c r="M2022">
        <v>13</v>
      </c>
      <c r="T2022">
        <v>1.6808530643174799</v>
      </c>
      <c r="U2022" t="s">
        <v>152</v>
      </c>
      <c r="V2022">
        <v>0</v>
      </c>
      <c r="AH2022" t="s">
        <v>72</v>
      </c>
      <c r="BE2022" s="1">
        <v>44109</v>
      </c>
      <c r="BF2022" t="s">
        <v>63</v>
      </c>
      <c r="BG2022" t="s">
        <v>64</v>
      </c>
      <c r="BH2022" t="s">
        <v>65</v>
      </c>
      <c r="BI2022" t="s">
        <v>66</v>
      </c>
      <c r="BJ2022">
        <v>308.25043361111699</v>
      </c>
    </row>
    <row r="2023" spans="1:62" x14ac:dyDescent="0.25">
      <c r="A2023" t="s">
        <v>69</v>
      </c>
      <c r="B2023" t="s">
        <v>128</v>
      </c>
      <c r="C2023" t="s">
        <v>67</v>
      </c>
      <c r="D2023" t="s">
        <v>69</v>
      </c>
      <c r="E2023" t="s">
        <v>69</v>
      </c>
      <c r="F2023">
        <v>8</v>
      </c>
      <c r="G2023" t="s">
        <v>129</v>
      </c>
      <c r="H2023" t="s">
        <v>74</v>
      </c>
      <c r="I2023">
        <v>1</v>
      </c>
      <c r="J2023">
        <v>0</v>
      </c>
      <c r="K2023">
        <v>33</v>
      </c>
      <c r="L2023">
        <v>33</v>
      </c>
      <c r="M2023">
        <v>13</v>
      </c>
      <c r="T2023">
        <v>2.3010733820992701</v>
      </c>
      <c r="U2023" t="s">
        <v>1689</v>
      </c>
      <c r="V2023">
        <v>0</v>
      </c>
      <c r="AH2023" t="s">
        <v>72</v>
      </c>
      <c r="BE2023" s="1">
        <v>44109</v>
      </c>
      <c r="BF2023" t="s">
        <v>63</v>
      </c>
      <c r="BG2023" t="s">
        <v>64</v>
      </c>
      <c r="BH2023" t="s">
        <v>65</v>
      </c>
      <c r="BI2023" t="s">
        <v>66</v>
      </c>
      <c r="BJ2023">
        <v>308.25043361111699</v>
      </c>
    </row>
    <row r="2024" spans="1:62" x14ac:dyDescent="0.25">
      <c r="A2024" t="s">
        <v>69</v>
      </c>
      <c r="B2024" t="s">
        <v>128</v>
      </c>
      <c r="C2024" t="s">
        <v>67</v>
      </c>
      <c r="D2024" t="s">
        <v>69</v>
      </c>
      <c r="E2024" t="s">
        <v>69</v>
      </c>
      <c r="F2024">
        <v>8</v>
      </c>
      <c r="G2024" t="s">
        <v>129</v>
      </c>
      <c r="H2024" t="s">
        <v>74</v>
      </c>
      <c r="I2024">
        <v>1</v>
      </c>
      <c r="J2024">
        <v>0</v>
      </c>
      <c r="K2024">
        <v>33</v>
      </c>
      <c r="L2024">
        <v>33</v>
      </c>
      <c r="M2024">
        <v>13</v>
      </c>
      <c r="T2024">
        <v>2.4829785740730501</v>
      </c>
      <c r="U2024" t="s">
        <v>686</v>
      </c>
      <c r="V2024">
        <v>0</v>
      </c>
      <c r="AH2024" t="s">
        <v>72</v>
      </c>
      <c r="BE2024" s="1">
        <v>44109</v>
      </c>
      <c r="BF2024" t="s">
        <v>63</v>
      </c>
      <c r="BG2024" t="s">
        <v>64</v>
      </c>
      <c r="BH2024" t="s">
        <v>65</v>
      </c>
      <c r="BI2024" t="s">
        <v>66</v>
      </c>
      <c r="BJ2024">
        <v>308.25043361111699</v>
      </c>
    </row>
    <row r="2025" spans="1:62" x14ac:dyDescent="0.25">
      <c r="A2025" t="s">
        <v>69</v>
      </c>
      <c r="B2025" t="s">
        <v>128</v>
      </c>
      <c r="C2025" t="s">
        <v>67</v>
      </c>
      <c r="D2025" t="s">
        <v>69</v>
      </c>
      <c r="E2025" t="s">
        <v>69</v>
      </c>
      <c r="F2025">
        <v>8</v>
      </c>
      <c r="G2025" t="s">
        <v>129</v>
      </c>
      <c r="H2025" t="s">
        <v>74</v>
      </c>
      <c r="I2025">
        <v>1</v>
      </c>
      <c r="J2025">
        <v>0</v>
      </c>
      <c r="K2025">
        <v>33</v>
      </c>
      <c r="L2025">
        <v>33</v>
      </c>
      <c r="M2025">
        <v>13</v>
      </c>
      <c r="T2025">
        <v>2.5197401397017498</v>
      </c>
      <c r="U2025" t="s">
        <v>1690</v>
      </c>
      <c r="V2025">
        <v>0</v>
      </c>
      <c r="AH2025" t="s">
        <v>72</v>
      </c>
      <c r="BE2025" s="1">
        <v>44109</v>
      </c>
      <c r="BF2025" t="s">
        <v>63</v>
      </c>
      <c r="BG2025" t="s">
        <v>64</v>
      </c>
      <c r="BH2025" t="s">
        <v>65</v>
      </c>
      <c r="BI2025" t="s">
        <v>66</v>
      </c>
      <c r="BJ2025">
        <v>308.25043361111699</v>
      </c>
    </row>
    <row r="2026" spans="1:62" x14ac:dyDescent="0.25">
      <c r="A2026" t="s">
        <v>69</v>
      </c>
      <c r="B2026" t="s">
        <v>128</v>
      </c>
      <c r="C2026" t="s">
        <v>67</v>
      </c>
      <c r="D2026" t="s">
        <v>69</v>
      </c>
      <c r="E2026" t="s">
        <v>69</v>
      </c>
      <c r="F2026">
        <v>8</v>
      </c>
      <c r="G2026" t="s">
        <v>129</v>
      </c>
      <c r="H2026" t="s">
        <v>74</v>
      </c>
      <c r="I2026">
        <v>1</v>
      </c>
      <c r="J2026">
        <v>0</v>
      </c>
      <c r="K2026">
        <v>33</v>
      </c>
      <c r="L2026">
        <v>33</v>
      </c>
      <c r="M2026">
        <v>13</v>
      </c>
      <c r="T2026">
        <v>2.6037236314296002</v>
      </c>
      <c r="U2026" t="s">
        <v>756</v>
      </c>
      <c r="V2026">
        <v>0</v>
      </c>
      <c r="AH2026" t="s">
        <v>72</v>
      </c>
      <c r="BE2026" s="1">
        <v>44109</v>
      </c>
      <c r="BF2026" t="s">
        <v>63</v>
      </c>
      <c r="BG2026" t="s">
        <v>64</v>
      </c>
      <c r="BH2026" t="s">
        <v>65</v>
      </c>
      <c r="BI2026" t="s">
        <v>66</v>
      </c>
      <c r="BJ2026">
        <v>308.25043361111699</v>
      </c>
    </row>
    <row r="2027" spans="1:62" x14ac:dyDescent="0.25">
      <c r="A2027" t="s">
        <v>69</v>
      </c>
      <c r="B2027" t="s">
        <v>128</v>
      </c>
      <c r="C2027" t="s">
        <v>67</v>
      </c>
      <c r="D2027" t="s">
        <v>69</v>
      </c>
      <c r="E2027" t="s">
        <v>69</v>
      </c>
      <c r="F2027">
        <v>8</v>
      </c>
      <c r="G2027" t="s">
        <v>129</v>
      </c>
      <c r="H2027" t="s">
        <v>74</v>
      </c>
      <c r="I2027">
        <v>1</v>
      </c>
      <c r="J2027">
        <v>0</v>
      </c>
      <c r="K2027">
        <v>33</v>
      </c>
      <c r="L2027">
        <v>33</v>
      </c>
      <c r="M2027">
        <v>13</v>
      </c>
      <c r="T2027">
        <v>2.86233250545046</v>
      </c>
      <c r="U2027" t="s">
        <v>1691</v>
      </c>
      <c r="V2027">
        <v>0</v>
      </c>
      <c r="AH2027" t="s">
        <v>72</v>
      </c>
      <c r="BE2027" s="1">
        <v>44109</v>
      </c>
      <c r="BF2027" t="s">
        <v>63</v>
      </c>
      <c r="BG2027" t="s">
        <v>64</v>
      </c>
      <c r="BH2027" t="s">
        <v>65</v>
      </c>
      <c r="BI2027" t="s">
        <v>66</v>
      </c>
      <c r="BJ2027">
        <v>308.25043361111699</v>
      </c>
    </row>
    <row r="2028" spans="1:62" x14ac:dyDescent="0.25">
      <c r="A2028" t="s">
        <v>69</v>
      </c>
      <c r="B2028" t="s">
        <v>128</v>
      </c>
      <c r="C2028" t="s">
        <v>67</v>
      </c>
      <c r="D2028" t="s">
        <v>69</v>
      </c>
      <c r="E2028" t="s">
        <v>69</v>
      </c>
      <c r="F2028">
        <v>8</v>
      </c>
      <c r="G2028" t="s">
        <v>129</v>
      </c>
      <c r="H2028" t="s">
        <v>74</v>
      </c>
      <c r="I2028">
        <v>1</v>
      </c>
      <c r="J2028">
        <v>0</v>
      </c>
      <c r="K2028">
        <v>33</v>
      </c>
      <c r="L2028">
        <v>33</v>
      </c>
      <c r="M2028">
        <v>13</v>
      </c>
      <c r="T2028">
        <v>2.9995335280545898</v>
      </c>
      <c r="U2028" t="s">
        <v>1692</v>
      </c>
      <c r="V2028">
        <v>0</v>
      </c>
      <c r="AH2028" t="s">
        <v>72</v>
      </c>
      <c r="BE2028" s="1">
        <v>44109</v>
      </c>
      <c r="BF2028" t="s">
        <v>63</v>
      </c>
      <c r="BG2028" t="s">
        <v>64</v>
      </c>
      <c r="BH2028" t="s">
        <v>65</v>
      </c>
      <c r="BI2028" t="s">
        <v>66</v>
      </c>
      <c r="BJ2028">
        <v>308.25043361111699</v>
      </c>
    </row>
    <row r="2029" spans="1:62" x14ac:dyDescent="0.25">
      <c r="A2029" t="s">
        <v>69</v>
      </c>
      <c r="B2029" t="s">
        <v>128</v>
      </c>
      <c r="C2029" t="s">
        <v>67</v>
      </c>
      <c r="D2029" t="s">
        <v>69</v>
      </c>
      <c r="E2029" t="s">
        <v>69</v>
      </c>
      <c r="F2029">
        <v>8</v>
      </c>
      <c r="G2029" t="s">
        <v>129</v>
      </c>
      <c r="H2029" t="s">
        <v>74</v>
      </c>
      <c r="I2029">
        <v>1</v>
      </c>
      <c r="J2029">
        <v>0</v>
      </c>
      <c r="K2029">
        <v>33</v>
      </c>
      <c r="L2029">
        <v>33</v>
      </c>
      <c r="M2029">
        <v>13</v>
      </c>
      <c r="S2029">
        <v>3.20409356454911</v>
      </c>
      <c r="T2029">
        <v>3.20409356454911</v>
      </c>
      <c r="U2029" t="s">
        <v>1693</v>
      </c>
      <c r="V2029">
        <v>0</v>
      </c>
      <c r="AH2029" t="s">
        <v>74</v>
      </c>
      <c r="BE2029" s="1">
        <v>44109</v>
      </c>
      <c r="BF2029" t="s">
        <v>63</v>
      </c>
      <c r="BG2029" t="s">
        <v>64</v>
      </c>
      <c r="BH2029" t="s">
        <v>65</v>
      </c>
      <c r="BI2029" t="s">
        <v>66</v>
      </c>
      <c r="BJ2029">
        <v>308.25043361111699</v>
      </c>
    </row>
    <row r="2030" spans="1:62" x14ac:dyDescent="0.25">
      <c r="A2030" t="s">
        <v>69</v>
      </c>
      <c r="B2030" t="s">
        <v>128</v>
      </c>
      <c r="C2030" t="s">
        <v>67</v>
      </c>
      <c r="D2030" t="s">
        <v>69</v>
      </c>
      <c r="E2030" t="s">
        <v>69</v>
      </c>
      <c r="F2030">
        <v>8</v>
      </c>
      <c r="G2030" t="s">
        <v>129</v>
      </c>
      <c r="H2030" t="s">
        <v>74</v>
      </c>
      <c r="I2030">
        <v>1</v>
      </c>
      <c r="J2030">
        <v>0</v>
      </c>
      <c r="K2030">
        <v>33</v>
      </c>
      <c r="L2030">
        <v>33</v>
      </c>
      <c r="M2030">
        <v>13</v>
      </c>
      <c r="T2030">
        <v>3.2216241699352302</v>
      </c>
      <c r="U2030" t="s">
        <v>1694</v>
      </c>
      <c r="V2030">
        <v>0</v>
      </c>
      <c r="BE2030" s="1">
        <v>44109</v>
      </c>
      <c r="BF2030" t="s">
        <v>63</v>
      </c>
      <c r="BG2030" t="s">
        <v>64</v>
      </c>
      <c r="BH2030" t="s">
        <v>65</v>
      </c>
      <c r="BI2030" t="s">
        <v>66</v>
      </c>
      <c r="BJ2030">
        <v>308.25043361111699</v>
      </c>
    </row>
    <row r="2031" spans="1:62" x14ac:dyDescent="0.25">
      <c r="A2031" t="s">
        <v>69</v>
      </c>
      <c r="B2031" t="s">
        <v>128</v>
      </c>
      <c r="C2031" t="s">
        <v>67</v>
      </c>
      <c r="D2031" t="s">
        <v>69</v>
      </c>
      <c r="E2031" t="s">
        <v>69</v>
      </c>
      <c r="F2031">
        <v>8</v>
      </c>
      <c r="G2031" t="s">
        <v>129</v>
      </c>
      <c r="H2031" t="s">
        <v>74</v>
      </c>
      <c r="I2031">
        <v>1</v>
      </c>
      <c r="J2031">
        <v>0</v>
      </c>
      <c r="K2031">
        <v>33</v>
      </c>
      <c r="L2031">
        <v>33</v>
      </c>
      <c r="M2031">
        <v>13</v>
      </c>
      <c r="S2031">
        <v>3.4231069482193499</v>
      </c>
      <c r="T2031">
        <v>3.4231069482193499</v>
      </c>
      <c r="U2031" t="s">
        <v>1695</v>
      </c>
      <c r="V2031">
        <v>0</v>
      </c>
      <c r="AH2031" t="s">
        <v>74</v>
      </c>
      <c r="BE2031" s="1">
        <v>44109</v>
      </c>
      <c r="BF2031" t="s">
        <v>63</v>
      </c>
      <c r="BG2031" t="s">
        <v>64</v>
      </c>
      <c r="BH2031" t="s">
        <v>65</v>
      </c>
      <c r="BI2031" t="s">
        <v>66</v>
      </c>
      <c r="BJ2031">
        <v>308.25043361111699</v>
      </c>
    </row>
    <row r="2032" spans="1:62" x14ac:dyDescent="0.25">
      <c r="A2032" t="s">
        <v>69</v>
      </c>
      <c r="B2032" t="s">
        <v>128</v>
      </c>
      <c r="C2032" t="s">
        <v>67</v>
      </c>
      <c r="D2032" t="s">
        <v>69</v>
      </c>
      <c r="E2032" t="s">
        <v>69</v>
      </c>
      <c r="F2032">
        <v>8</v>
      </c>
      <c r="G2032" t="s">
        <v>129</v>
      </c>
      <c r="H2032" t="s">
        <v>74</v>
      </c>
      <c r="I2032">
        <v>1</v>
      </c>
      <c r="J2032">
        <v>0</v>
      </c>
      <c r="K2032">
        <v>33</v>
      </c>
      <c r="L2032">
        <v>33</v>
      </c>
      <c r="M2032">
        <v>13</v>
      </c>
      <c r="T2032">
        <v>3.4419836678571301</v>
      </c>
      <c r="U2032" t="s">
        <v>1696</v>
      </c>
      <c r="V2032">
        <v>0</v>
      </c>
      <c r="BE2032" s="1">
        <v>44109</v>
      </c>
      <c r="BF2032" t="s">
        <v>63</v>
      </c>
      <c r="BG2032" t="s">
        <v>64</v>
      </c>
      <c r="BH2032" t="s">
        <v>65</v>
      </c>
      <c r="BI2032" t="s">
        <v>66</v>
      </c>
      <c r="BJ2032">
        <v>308.25043361111699</v>
      </c>
    </row>
    <row r="2033" spans="1:62" x14ac:dyDescent="0.25">
      <c r="A2033" t="s">
        <v>69</v>
      </c>
      <c r="B2033" t="s">
        <v>128</v>
      </c>
      <c r="C2033" t="s">
        <v>67</v>
      </c>
      <c r="D2033" t="s">
        <v>69</v>
      </c>
      <c r="E2033" t="s">
        <v>69</v>
      </c>
      <c r="F2033">
        <v>8</v>
      </c>
      <c r="G2033" t="s">
        <v>129</v>
      </c>
      <c r="H2033" t="s">
        <v>74</v>
      </c>
      <c r="I2033">
        <v>1</v>
      </c>
      <c r="J2033">
        <v>0</v>
      </c>
      <c r="K2033">
        <v>33</v>
      </c>
      <c r="L2033">
        <v>33</v>
      </c>
      <c r="M2033">
        <v>13</v>
      </c>
      <c r="T2033">
        <v>3.8397498333069899</v>
      </c>
      <c r="U2033" t="s">
        <v>1380</v>
      </c>
      <c r="V2033">
        <v>0</v>
      </c>
      <c r="AH2033" t="s">
        <v>72</v>
      </c>
      <c r="BE2033" s="1">
        <v>44109</v>
      </c>
      <c r="BF2033" t="s">
        <v>63</v>
      </c>
      <c r="BG2033" t="s">
        <v>64</v>
      </c>
      <c r="BH2033" t="s">
        <v>65</v>
      </c>
      <c r="BI2033" t="s">
        <v>66</v>
      </c>
      <c r="BJ2033">
        <v>308.25043361111699</v>
      </c>
    </row>
    <row r="2034" spans="1:62" x14ac:dyDescent="0.25">
      <c r="A2034" t="s">
        <v>69</v>
      </c>
      <c r="B2034" t="s">
        <v>128</v>
      </c>
      <c r="C2034" t="s">
        <v>67</v>
      </c>
      <c r="D2034" t="s">
        <v>69</v>
      </c>
      <c r="E2034" t="s">
        <v>69</v>
      </c>
      <c r="F2034">
        <v>8</v>
      </c>
      <c r="G2034" t="s">
        <v>129</v>
      </c>
      <c r="H2034" t="s">
        <v>74</v>
      </c>
      <c r="I2034">
        <v>1</v>
      </c>
      <c r="J2034">
        <v>0</v>
      </c>
      <c r="K2034">
        <v>33</v>
      </c>
      <c r="L2034">
        <v>33</v>
      </c>
      <c r="M2034">
        <v>13</v>
      </c>
      <c r="S2034">
        <v>3.8805672881717301</v>
      </c>
      <c r="T2034">
        <v>3.8805672881717301</v>
      </c>
      <c r="U2034" t="s">
        <v>1697</v>
      </c>
      <c r="V2034">
        <v>0</v>
      </c>
      <c r="AH2034" t="s">
        <v>80</v>
      </c>
      <c r="BE2034" s="1">
        <v>44109</v>
      </c>
      <c r="BF2034" t="s">
        <v>63</v>
      </c>
      <c r="BG2034" t="s">
        <v>64</v>
      </c>
      <c r="BH2034" t="s">
        <v>65</v>
      </c>
      <c r="BI2034" t="s">
        <v>66</v>
      </c>
      <c r="BJ2034">
        <v>308.25043361111699</v>
      </c>
    </row>
    <row r="2035" spans="1:62" x14ac:dyDescent="0.25">
      <c r="A2035" t="s">
        <v>69</v>
      </c>
      <c r="B2035" t="s">
        <v>128</v>
      </c>
      <c r="C2035" t="s">
        <v>67</v>
      </c>
      <c r="D2035" t="s">
        <v>69</v>
      </c>
      <c r="E2035" t="s">
        <v>69</v>
      </c>
      <c r="F2035">
        <v>8</v>
      </c>
      <c r="G2035" t="s">
        <v>129</v>
      </c>
      <c r="H2035" t="s">
        <v>74</v>
      </c>
      <c r="I2035">
        <v>1</v>
      </c>
      <c r="J2035">
        <v>0</v>
      </c>
      <c r="K2035">
        <v>33</v>
      </c>
      <c r="L2035">
        <v>33</v>
      </c>
      <c r="M2035">
        <v>13</v>
      </c>
      <c r="S2035">
        <v>4.12117411885992</v>
      </c>
      <c r="T2035">
        <v>4.12117411885992</v>
      </c>
      <c r="U2035" t="s">
        <v>1698</v>
      </c>
      <c r="V2035">
        <v>0</v>
      </c>
      <c r="AH2035" t="s">
        <v>74</v>
      </c>
      <c r="BE2035" s="1">
        <v>44109</v>
      </c>
      <c r="BF2035" t="s">
        <v>63</v>
      </c>
      <c r="BG2035" t="s">
        <v>64</v>
      </c>
      <c r="BH2035" t="s">
        <v>65</v>
      </c>
      <c r="BI2035" t="s">
        <v>66</v>
      </c>
      <c r="BJ2035">
        <v>308.25043361111699</v>
      </c>
    </row>
    <row r="2036" spans="1:62" x14ac:dyDescent="0.25">
      <c r="A2036" t="s">
        <v>69</v>
      </c>
      <c r="B2036" t="s">
        <v>128</v>
      </c>
      <c r="C2036" t="s">
        <v>67</v>
      </c>
      <c r="D2036" t="s">
        <v>69</v>
      </c>
      <c r="E2036" t="s">
        <v>69</v>
      </c>
      <c r="F2036">
        <v>8</v>
      </c>
      <c r="G2036" t="s">
        <v>129</v>
      </c>
      <c r="H2036" t="s">
        <v>74</v>
      </c>
      <c r="I2036">
        <v>1</v>
      </c>
      <c r="J2036">
        <v>0</v>
      </c>
      <c r="K2036">
        <v>33</v>
      </c>
      <c r="L2036">
        <v>33</v>
      </c>
      <c r="M2036">
        <v>13</v>
      </c>
      <c r="T2036">
        <v>4.1419703590072396</v>
      </c>
      <c r="U2036" t="s">
        <v>1699</v>
      </c>
      <c r="V2036">
        <v>0</v>
      </c>
      <c r="BE2036" s="1">
        <v>44109</v>
      </c>
      <c r="BF2036" t="s">
        <v>63</v>
      </c>
      <c r="BG2036" t="s">
        <v>64</v>
      </c>
      <c r="BH2036" t="s">
        <v>65</v>
      </c>
      <c r="BI2036" t="s">
        <v>66</v>
      </c>
      <c r="BJ2036">
        <v>308.25043361111699</v>
      </c>
    </row>
    <row r="2037" spans="1:62" x14ac:dyDescent="0.25">
      <c r="A2037" t="s">
        <v>69</v>
      </c>
      <c r="B2037" t="s">
        <v>128</v>
      </c>
      <c r="C2037" t="s">
        <v>67</v>
      </c>
      <c r="D2037" t="s">
        <v>69</v>
      </c>
      <c r="E2037" t="s">
        <v>69</v>
      </c>
      <c r="F2037">
        <v>8</v>
      </c>
      <c r="G2037" t="s">
        <v>129</v>
      </c>
      <c r="H2037" t="s">
        <v>74</v>
      </c>
      <c r="I2037">
        <v>1</v>
      </c>
      <c r="J2037">
        <v>0</v>
      </c>
      <c r="K2037">
        <v>33</v>
      </c>
      <c r="L2037">
        <v>33</v>
      </c>
      <c r="M2037">
        <v>13</v>
      </c>
      <c r="T2037">
        <v>4.5634117143054</v>
      </c>
      <c r="U2037" t="s">
        <v>1700</v>
      </c>
      <c r="V2037">
        <v>0</v>
      </c>
      <c r="AH2037" t="s">
        <v>72</v>
      </c>
      <c r="BE2037" s="1">
        <v>44109</v>
      </c>
      <c r="BF2037" t="s">
        <v>63</v>
      </c>
      <c r="BG2037" t="s">
        <v>64</v>
      </c>
      <c r="BH2037" t="s">
        <v>65</v>
      </c>
      <c r="BI2037" t="s">
        <v>66</v>
      </c>
      <c r="BJ2037">
        <v>308.25043361111699</v>
      </c>
    </row>
    <row r="2038" spans="1:62" x14ac:dyDescent="0.25">
      <c r="A2038" t="s">
        <v>69</v>
      </c>
      <c r="B2038" t="s">
        <v>128</v>
      </c>
      <c r="C2038" t="s">
        <v>67</v>
      </c>
      <c r="D2038" t="s">
        <v>69</v>
      </c>
      <c r="E2038" t="s">
        <v>69</v>
      </c>
      <c r="F2038">
        <v>8</v>
      </c>
      <c r="G2038" t="s">
        <v>129</v>
      </c>
      <c r="H2038" t="s">
        <v>74</v>
      </c>
      <c r="I2038">
        <v>1</v>
      </c>
      <c r="J2038">
        <v>0</v>
      </c>
      <c r="K2038">
        <v>33</v>
      </c>
      <c r="L2038">
        <v>33</v>
      </c>
      <c r="M2038">
        <v>13</v>
      </c>
      <c r="T2038">
        <v>4.9016641362250004</v>
      </c>
      <c r="U2038" t="s">
        <v>1701</v>
      </c>
      <c r="V2038">
        <v>0</v>
      </c>
      <c r="AH2038" t="s">
        <v>72</v>
      </c>
      <c r="BE2038" s="1">
        <v>44109</v>
      </c>
      <c r="BF2038" t="s">
        <v>63</v>
      </c>
      <c r="BG2038" t="s">
        <v>64</v>
      </c>
      <c r="BH2038" t="s">
        <v>65</v>
      </c>
      <c r="BI2038" t="s">
        <v>66</v>
      </c>
      <c r="BJ2038">
        <v>308.25043361111699</v>
      </c>
    </row>
    <row r="2039" spans="1:62" x14ac:dyDescent="0.25">
      <c r="A2039" t="s">
        <v>69</v>
      </c>
      <c r="B2039" t="s">
        <v>128</v>
      </c>
      <c r="C2039" t="s">
        <v>67</v>
      </c>
      <c r="D2039" t="s">
        <v>69</v>
      </c>
      <c r="E2039" t="s">
        <v>69</v>
      </c>
      <c r="F2039">
        <v>8</v>
      </c>
      <c r="G2039" t="s">
        <v>129</v>
      </c>
      <c r="H2039" t="s">
        <v>74</v>
      </c>
      <c r="I2039">
        <v>1</v>
      </c>
      <c r="J2039">
        <v>0</v>
      </c>
      <c r="K2039">
        <v>33</v>
      </c>
      <c r="L2039">
        <v>33</v>
      </c>
      <c r="M2039">
        <v>13</v>
      </c>
      <c r="S2039">
        <v>5.3193171035963998</v>
      </c>
      <c r="T2039">
        <v>5.3193171035963998</v>
      </c>
      <c r="U2039" t="s">
        <v>923</v>
      </c>
      <c r="V2039">
        <v>0</v>
      </c>
      <c r="AH2039" t="s">
        <v>80</v>
      </c>
      <c r="BE2039" s="1">
        <v>44109</v>
      </c>
      <c r="BF2039" t="s">
        <v>63</v>
      </c>
      <c r="BG2039" t="s">
        <v>64</v>
      </c>
      <c r="BH2039" t="s">
        <v>65</v>
      </c>
      <c r="BI2039" t="s">
        <v>66</v>
      </c>
      <c r="BJ2039">
        <v>308.25043361111699</v>
      </c>
    </row>
    <row r="2040" spans="1:62" x14ac:dyDescent="0.25">
      <c r="A2040" t="s">
        <v>69</v>
      </c>
      <c r="B2040" t="s">
        <v>128</v>
      </c>
      <c r="C2040" t="s">
        <v>67</v>
      </c>
      <c r="D2040" t="s">
        <v>69</v>
      </c>
      <c r="E2040" t="s">
        <v>69</v>
      </c>
      <c r="F2040">
        <v>8</v>
      </c>
      <c r="G2040" t="s">
        <v>129</v>
      </c>
      <c r="H2040" t="s">
        <v>74</v>
      </c>
      <c r="I2040">
        <v>1</v>
      </c>
      <c r="J2040">
        <v>0</v>
      </c>
      <c r="K2040">
        <v>33</v>
      </c>
      <c r="L2040">
        <v>33</v>
      </c>
      <c r="M2040">
        <v>13</v>
      </c>
      <c r="T2040">
        <v>5.5622705299028796</v>
      </c>
      <c r="U2040" t="s">
        <v>1702</v>
      </c>
      <c r="V2040">
        <v>0</v>
      </c>
      <c r="AH2040" t="s">
        <v>72</v>
      </c>
      <c r="BE2040" s="1">
        <v>44109</v>
      </c>
      <c r="BF2040" t="s">
        <v>63</v>
      </c>
      <c r="BG2040" t="s">
        <v>64</v>
      </c>
      <c r="BH2040" t="s">
        <v>65</v>
      </c>
      <c r="BI2040" t="s">
        <v>66</v>
      </c>
      <c r="BJ2040">
        <v>308.25043361111699</v>
      </c>
    </row>
    <row r="2041" spans="1:62" x14ac:dyDescent="0.25">
      <c r="A2041" t="s">
        <v>69</v>
      </c>
      <c r="B2041" t="s">
        <v>128</v>
      </c>
      <c r="C2041" t="s">
        <v>67</v>
      </c>
      <c r="D2041" t="s">
        <v>69</v>
      </c>
      <c r="E2041" t="s">
        <v>69</v>
      </c>
      <c r="F2041">
        <v>8</v>
      </c>
      <c r="G2041" t="s">
        <v>129</v>
      </c>
      <c r="H2041" t="s">
        <v>74</v>
      </c>
      <c r="I2041">
        <v>1</v>
      </c>
      <c r="J2041">
        <v>0</v>
      </c>
      <c r="K2041">
        <v>33</v>
      </c>
      <c r="L2041">
        <v>33</v>
      </c>
      <c r="M2041">
        <v>13</v>
      </c>
      <c r="S2041">
        <v>5.5820904565043703</v>
      </c>
      <c r="T2041">
        <v>5.5820904565043703</v>
      </c>
      <c r="U2041" t="s">
        <v>1703</v>
      </c>
      <c r="V2041">
        <v>0</v>
      </c>
      <c r="AH2041" t="s">
        <v>74</v>
      </c>
      <c r="BE2041" s="1">
        <v>44109</v>
      </c>
      <c r="BF2041" t="s">
        <v>63</v>
      </c>
      <c r="BG2041" t="s">
        <v>64</v>
      </c>
      <c r="BH2041" t="s">
        <v>65</v>
      </c>
      <c r="BI2041" t="s">
        <v>66</v>
      </c>
      <c r="BJ2041">
        <v>308.25043361111699</v>
      </c>
    </row>
    <row r="2042" spans="1:62" x14ac:dyDescent="0.25">
      <c r="A2042" t="s">
        <v>69</v>
      </c>
      <c r="B2042" t="s">
        <v>128</v>
      </c>
      <c r="C2042" t="s">
        <v>67</v>
      </c>
      <c r="D2042" t="s">
        <v>69</v>
      </c>
      <c r="E2042" t="s">
        <v>69</v>
      </c>
      <c r="F2042">
        <v>8</v>
      </c>
      <c r="G2042" t="s">
        <v>129</v>
      </c>
      <c r="H2042" t="s">
        <v>74</v>
      </c>
      <c r="I2042">
        <v>1</v>
      </c>
      <c r="J2042">
        <v>0</v>
      </c>
      <c r="K2042">
        <v>33</v>
      </c>
      <c r="L2042">
        <v>33</v>
      </c>
      <c r="M2042">
        <v>13</v>
      </c>
      <c r="T2042">
        <v>5.6020481065352197</v>
      </c>
      <c r="U2042" t="s">
        <v>1704</v>
      </c>
      <c r="V2042">
        <v>0</v>
      </c>
      <c r="BE2042" s="1">
        <v>44109</v>
      </c>
      <c r="BF2042" t="s">
        <v>63</v>
      </c>
      <c r="BG2042" t="s">
        <v>64</v>
      </c>
      <c r="BH2042" t="s">
        <v>65</v>
      </c>
      <c r="BI2042" t="s">
        <v>66</v>
      </c>
      <c r="BJ2042">
        <v>308.25043361111699</v>
      </c>
    </row>
    <row r="2043" spans="1:62" x14ac:dyDescent="0.25">
      <c r="A2043" t="s">
        <v>69</v>
      </c>
      <c r="B2043" t="s">
        <v>128</v>
      </c>
      <c r="C2043" t="s">
        <v>67</v>
      </c>
      <c r="D2043" t="s">
        <v>69</v>
      </c>
      <c r="E2043" t="s">
        <v>69</v>
      </c>
      <c r="F2043">
        <v>8</v>
      </c>
      <c r="G2043" t="s">
        <v>129</v>
      </c>
      <c r="H2043" t="s">
        <v>74</v>
      </c>
      <c r="I2043">
        <v>1</v>
      </c>
      <c r="J2043">
        <v>0</v>
      </c>
      <c r="K2043">
        <v>33</v>
      </c>
      <c r="L2043">
        <v>33</v>
      </c>
      <c r="M2043">
        <v>13</v>
      </c>
      <c r="T2043">
        <v>6.10405800805892</v>
      </c>
      <c r="U2043" t="s">
        <v>756</v>
      </c>
      <c r="V2043">
        <v>0</v>
      </c>
      <c r="AH2043" t="s">
        <v>72</v>
      </c>
      <c r="BE2043" s="1">
        <v>44109</v>
      </c>
      <c r="BF2043" t="s">
        <v>63</v>
      </c>
      <c r="BG2043" t="s">
        <v>64</v>
      </c>
      <c r="BH2043" t="s">
        <v>65</v>
      </c>
      <c r="BI2043" t="s">
        <v>66</v>
      </c>
      <c r="BJ2043">
        <v>308.25043361111699</v>
      </c>
    </row>
    <row r="2044" spans="1:62" x14ac:dyDescent="0.25">
      <c r="A2044" t="s">
        <v>69</v>
      </c>
      <c r="B2044" t="s">
        <v>128</v>
      </c>
      <c r="C2044" t="s">
        <v>67</v>
      </c>
      <c r="D2044" t="s">
        <v>69</v>
      </c>
      <c r="E2044" t="s">
        <v>69</v>
      </c>
      <c r="F2044">
        <v>8</v>
      </c>
      <c r="G2044" t="s">
        <v>129</v>
      </c>
      <c r="H2044" t="s">
        <v>74</v>
      </c>
      <c r="I2044">
        <v>1</v>
      </c>
      <c r="J2044">
        <v>0</v>
      </c>
      <c r="K2044">
        <v>33</v>
      </c>
      <c r="L2044">
        <v>33</v>
      </c>
      <c r="M2044">
        <v>13</v>
      </c>
      <c r="T2044">
        <v>6.2804886931116899</v>
      </c>
      <c r="U2044" t="s">
        <v>83</v>
      </c>
      <c r="V2044">
        <v>0</v>
      </c>
      <c r="AH2044" t="s">
        <v>72</v>
      </c>
      <c r="BE2044" s="1">
        <v>44109</v>
      </c>
      <c r="BF2044" t="s">
        <v>63</v>
      </c>
      <c r="BG2044" t="s">
        <v>64</v>
      </c>
      <c r="BH2044" t="s">
        <v>65</v>
      </c>
      <c r="BI2044" t="s">
        <v>66</v>
      </c>
      <c r="BJ2044">
        <v>308.25043361111699</v>
      </c>
    </row>
    <row r="2045" spans="1:62" x14ac:dyDescent="0.25">
      <c r="A2045" t="s">
        <v>69</v>
      </c>
      <c r="B2045" t="s">
        <v>128</v>
      </c>
      <c r="C2045" t="s">
        <v>67</v>
      </c>
      <c r="D2045" t="s">
        <v>69</v>
      </c>
      <c r="E2045" t="s">
        <v>69</v>
      </c>
      <c r="F2045">
        <v>8</v>
      </c>
      <c r="G2045" t="s">
        <v>129</v>
      </c>
      <c r="H2045" t="s">
        <v>74</v>
      </c>
      <c r="I2045">
        <v>1</v>
      </c>
      <c r="J2045">
        <v>0</v>
      </c>
      <c r="K2045">
        <v>33</v>
      </c>
      <c r="L2045">
        <v>33</v>
      </c>
      <c r="M2045">
        <v>13</v>
      </c>
      <c r="S2045">
        <v>6.3016418223705797</v>
      </c>
      <c r="T2045">
        <v>6.3016418223705797</v>
      </c>
      <c r="U2045" t="s">
        <v>1705</v>
      </c>
      <c r="V2045">
        <v>0</v>
      </c>
      <c r="AH2045" t="s">
        <v>80</v>
      </c>
      <c r="BE2045" s="1">
        <v>44109</v>
      </c>
      <c r="BF2045" t="s">
        <v>63</v>
      </c>
      <c r="BG2045" t="s">
        <v>64</v>
      </c>
      <c r="BH2045" t="s">
        <v>65</v>
      </c>
      <c r="BI2045" t="s">
        <v>66</v>
      </c>
      <c r="BJ2045">
        <v>308.25043361111699</v>
      </c>
    </row>
    <row r="2046" spans="1:62" x14ac:dyDescent="0.25">
      <c r="A2046" t="s">
        <v>69</v>
      </c>
      <c r="B2046" t="s">
        <v>128</v>
      </c>
      <c r="C2046" t="s">
        <v>67</v>
      </c>
      <c r="D2046" t="s">
        <v>69</v>
      </c>
      <c r="E2046" t="s">
        <v>69</v>
      </c>
      <c r="F2046">
        <v>8</v>
      </c>
      <c r="G2046" t="s">
        <v>129</v>
      </c>
      <c r="H2046" t="s">
        <v>74</v>
      </c>
      <c r="I2046">
        <v>1</v>
      </c>
      <c r="J2046">
        <v>0</v>
      </c>
      <c r="K2046">
        <v>33</v>
      </c>
      <c r="L2046">
        <v>33</v>
      </c>
      <c r="M2046">
        <v>13</v>
      </c>
      <c r="S2046">
        <v>6.4412824701284901</v>
      </c>
      <c r="T2046">
        <v>6.4412824701284901</v>
      </c>
      <c r="U2046" t="s">
        <v>1706</v>
      </c>
      <c r="V2046">
        <v>0</v>
      </c>
      <c r="AH2046" t="s">
        <v>74</v>
      </c>
      <c r="BE2046" s="1">
        <v>44109</v>
      </c>
      <c r="BF2046" t="s">
        <v>63</v>
      </c>
      <c r="BG2046" t="s">
        <v>64</v>
      </c>
      <c r="BH2046" t="s">
        <v>65</v>
      </c>
      <c r="BI2046" t="s">
        <v>66</v>
      </c>
      <c r="BJ2046">
        <v>308.25043361111699</v>
      </c>
    </row>
    <row r="2047" spans="1:62" x14ac:dyDescent="0.25">
      <c r="A2047" t="s">
        <v>69</v>
      </c>
      <c r="B2047" t="s">
        <v>128</v>
      </c>
      <c r="C2047" t="s">
        <v>67</v>
      </c>
      <c r="D2047" t="s">
        <v>69</v>
      </c>
      <c r="E2047" t="s">
        <v>69</v>
      </c>
      <c r="F2047">
        <v>8</v>
      </c>
      <c r="G2047" t="s">
        <v>129</v>
      </c>
      <c r="H2047" t="s">
        <v>74</v>
      </c>
      <c r="I2047">
        <v>1</v>
      </c>
      <c r="J2047">
        <v>0</v>
      </c>
      <c r="K2047">
        <v>33</v>
      </c>
      <c r="L2047">
        <v>33</v>
      </c>
      <c r="M2047">
        <v>13</v>
      </c>
      <c r="T2047">
        <v>6.6232085192605101</v>
      </c>
      <c r="U2047" t="s">
        <v>1707</v>
      </c>
      <c r="V2047">
        <v>0</v>
      </c>
      <c r="AH2047" t="s">
        <v>72</v>
      </c>
      <c r="BE2047" s="1">
        <v>44109</v>
      </c>
      <c r="BF2047" t="s">
        <v>63</v>
      </c>
      <c r="BG2047" t="s">
        <v>64</v>
      </c>
      <c r="BH2047" t="s">
        <v>65</v>
      </c>
      <c r="BI2047" t="s">
        <v>66</v>
      </c>
      <c r="BJ2047">
        <v>308.25043361111699</v>
      </c>
    </row>
    <row r="2048" spans="1:62" x14ac:dyDescent="0.25">
      <c r="A2048" t="s">
        <v>69</v>
      </c>
      <c r="B2048" t="s">
        <v>128</v>
      </c>
      <c r="C2048" t="s">
        <v>67</v>
      </c>
      <c r="D2048" t="s">
        <v>69</v>
      </c>
      <c r="E2048" t="s">
        <v>69</v>
      </c>
      <c r="F2048">
        <v>8</v>
      </c>
      <c r="G2048" t="s">
        <v>129</v>
      </c>
      <c r="H2048" t="s">
        <v>74</v>
      </c>
      <c r="I2048">
        <v>1</v>
      </c>
      <c r="J2048">
        <v>0</v>
      </c>
      <c r="K2048">
        <v>33</v>
      </c>
      <c r="L2048">
        <v>33</v>
      </c>
      <c r="M2048">
        <v>13</v>
      </c>
      <c r="T2048">
        <v>6.92490695390733</v>
      </c>
      <c r="U2048" t="s">
        <v>1708</v>
      </c>
      <c r="V2048">
        <v>0</v>
      </c>
      <c r="AH2048" t="s">
        <v>72</v>
      </c>
      <c r="BE2048" s="1">
        <v>44109</v>
      </c>
      <c r="BF2048" t="s">
        <v>63</v>
      </c>
      <c r="BG2048" t="s">
        <v>64</v>
      </c>
      <c r="BH2048" t="s">
        <v>65</v>
      </c>
      <c r="BI2048" t="s">
        <v>66</v>
      </c>
      <c r="BJ2048">
        <v>308.25043361111699</v>
      </c>
    </row>
    <row r="2049" spans="1:62" x14ac:dyDescent="0.25">
      <c r="A2049" t="s">
        <v>69</v>
      </c>
      <c r="B2049" t="s">
        <v>128</v>
      </c>
      <c r="C2049" t="s">
        <v>67</v>
      </c>
      <c r="D2049" t="s">
        <v>69</v>
      </c>
      <c r="E2049" t="s">
        <v>69</v>
      </c>
      <c r="F2049">
        <v>8</v>
      </c>
      <c r="G2049" t="s">
        <v>129</v>
      </c>
      <c r="H2049" t="s">
        <v>74</v>
      </c>
      <c r="I2049">
        <v>1</v>
      </c>
      <c r="J2049">
        <v>0</v>
      </c>
      <c r="K2049">
        <v>33</v>
      </c>
      <c r="L2049">
        <v>33</v>
      </c>
      <c r="M2049">
        <v>13</v>
      </c>
      <c r="T2049">
        <v>7.2624184501764804</v>
      </c>
      <c r="U2049" t="s">
        <v>1709</v>
      </c>
      <c r="V2049">
        <v>0</v>
      </c>
      <c r="AH2049" t="s">
        <v>72</v>
      </c>
      <c r="BE2049" s="1">
        <v>44109</v>
      </c>
      <c r="BF2049" t="s">
        <v>63</v>
      </c>
      <c r="BG2049" t="s">
        <v>64</v>
      </c>
      <c r="BH2049" t="s">
        <v>65</v>
      </c>
      <c r="BI2049" t="s">
        <v>66</v>
      </c>
      <c r="BJ2049">
        <v>308.25043361111699</v>
      </c>
    </row>
    <row r="2050" spans="1:62" x14ac:dyDescent="0.25">
      <c r="A2050" t="s">
        <v>69</v>
      </c>
      <c r="B2050" t="s">
        <v>128</v>
      </c>
      <c r="C2050" t="s">
        <v>67</v>
      </c>
      <c r="D2050" t="s">
        <v>69</v>
      </c>
      <c r="E2050" t="s">
        <v>69</v>
      </c>
      <c r="F2050">
        <v>8</v>
      </c>
      <c r="G2050" t="s">
        <v>129</v>
      </c>
      <c r="H2050" t="s">
        <v>74</v>
      </c>
      <c r="I2050">
        <v>1</v>
      </c>
      <c r="J2050">
        <v>0</v>
      </c>
      <c r="K2050">
        <v>33</v>
      </c>
      <c r="L2050">
        <v>33</v>
      </c>
      <c r="M2050">
        <v>13</v>
      </c>
      <c r="T2050">
        <v>7.7011656170798197</v>
      </c>
      <c r="U2050" t="s">
        <v>1710</v>
      </c>
      <c r="V2050">
        <v>0</v>
      </c>
      <c r="AH2050" t="s">
        <v>72</v>
      </c>
      <c r="BE2050" s="1">
        <v>44109</v>
      </c>
      <c r="BF2050" t="s">
        <v>63</v>
      </c>
      <c r="BG2050" t="s">
        <v>64</v>
      </c>
      <c r="BH2050" t="s">
        <v>65</v>
      </c>
      <c r="BI2050" t="s">
        <v>66</v>
      </c>
      <c r="BJ2050">
        <v>308.25043361111699</v>
      </c>
    </row>
    <row r="2051" spans="1:62" x14ac:dyDescent="0.25">
      <c r="A2051" t="s">
        <v>69</v>
      </c>
      <c r="B2051" t="s">
        <v>128</v>
      </c>
      <c r="C2051" t="s">
        <v>67</v>
      </c>
      <c r="D2051" t="s">
        <v>69</v>
      </c>
      <c r="E2051" t="s">
        <v>69</v>
      </c>
      <c r="F2051">
        <v>8</v>
      </c>
      <c r="G2051" t="s">
        <v>129</v>
      </c>
      <c r="H2051" t="s">
        <v>74</v>
      </c>
      <c r="I2051">
        <v>1</v>
      </c>
      <c r="J2051">
        <v>0</v>
      </c>
      <c r="K2051">
        <v>33</v>
      </c>
      <c r="L2051">
        <v>33</v>
      </c>
      <c r="M2051">
        <v>13</v>
      </c>
      <c r="T2051">
        <v>7.7802711827680398</v>
      </c>
      <c r="U2051" t="s">
        <v>1711</v>
      </c>
      <c r="V2051">
        <v>0</v>
      </c>
      <c r="AH2051" t="s">
        <v>72</v>
      </c>
      <c r="BE2051" s="1">
        <v>44109</v>
      </c>
      <c r="BF2051" t="s">
        <v>63</v>
      </c>
      <c r="BG2051" t="s">
        <v>64</v>
      </c>
      <c r="BH2051" t="s">
        <v>65</v>
      </c>
      <c r="BI2051" t="s">
        <v>66</v>
      </c>
      <c r="BJ2051">
        <v>308.25043361111699</v>
      </c>
    </row>
    <row r="2052" spans="1:62" x14ac:dyDescent="0.25">
      <c r="A2052" t="s">
        <v>69</v>
      </c>
      <c r="B2052" t="s">
        <v>128</v>
      </c>
      <c r="C2052" t="s">
        <v>67</v>
      </c>
      <c r="D2052" t="s">
        <v>69</v>
      </c>
      <c r="E2052" t="s">
        <v>69</v>
      </c>
      <c r="F2052">
        <v>8</v>
      </c>
      <c r="G2052" t="s">
        <v>129</v>
      </c>
      <c r="H2052" t="s">
        <v>74</v>
      </c>
      <c r="I2052">
        <v>1</v>
      </c>
      <c r="J2052">
        <v>0</v>
      </c>
      <c r="K2052">
        <v>33</v>
      </c>
      <c r="L2052">
        <v>33</v>
      </c>
      <c r="M2052">
        <v>13</v>
      </c>
      <c r="T2052">
        <v>7.9833847920235703</v>
      </c>
      <c r="U2052" t="s">
        <v>1711</v>
      </c>
      <c r="V2052">
        <v>0</v>
      </c>
      <c r="AH2052" t="s">
        <v>72</v>
      </c>
      <c r="BE2052" s="1">
        <v>44109</v>
      </c>
      <c r="BF2052" t="s">
        <v>63</v>
      </c>
      <c r="BG2052" t="s">
        <v>64</v>
      </c>
      <c r="BH2052" t="s">
        <v>65</v>
      </c>
      <c r="BI2052" t="s">
        <v>66</v>
      </c>
      <c r="BJ2052">
        <v>308.25043361111699</v>
      </c>
    </row>
    <row r="2053" spans="1:62" x14ac:dyDescent="0.25">
      <c r="A2053" t="s">
        <v>69</v>
      </c>
      <c r="B2053" t="s">
        <v>128</v>
      </c>
      <c r="C2053" t="s">
        <v>67</v>
      </c>
      <c r="D2053" t="s">
        <v>69</v>
      </c>
      <c r="E2053" t="s">
        <v>69</v>
      </c>
      <c r="F2053">
        <v>8</v>
      </c>
      <c r="G2053" t="s">
        <v>129</v>
      </c>
      <c r="H2053" t="s">
        <v>74</v>
      </c>
      <c r="I2053">
        <v>1</v>
      </c>
      <c r="J2053">
        <v>0</v>
      </c>
      <c r="K2053">
        <v>33</v>
      </c>
      <c r="L2053">
        <v>33</v>
      </c>
      <c r="M2053">
        <v>13</v>
      </c>
      <c r="P2053" t="s">
        <v>72</v>
      </c>
      <c r="Q2053" t="s">
        <v>73</v>
      </c>
      <c r="T2053">
        <v>3.09175890724873E-2</v>
      </c>
      <c r="U2053" t="s">
        <v>1060</v>
      </c>
      <c r="V2053">
        <v>0</v>
      </c>
      <c r="AH2053" t="s">
        <v>72</v>
      </c>
      <c r="AI2053" t="s">
        <v>1712</v>
      </c>
      <c r="AJ2053" t="s">
        <v>1713</v>
      </c>
      <c r="AK2053" t="s">
        <v>234</v>
      </c>
      <c r="AL2053" t="s">
        <v>235</v>
      </c>
      <c r="AM2053" t="s">
        <v>235</v>
      </c>
      <c r="AN2053" t="s">
        <v>1714</v>
      </c>
      <c r="AO2053">
        <v>0</v>
      </c>
      <c r="AP2053">
        <v>5</v>
      </c>
      <c r="AQ2053">
        <v>3</v>
      </c>
      <c r="AR2053">
        <v>30</v>
      </c>
      <c r="BE2053" s="1">
        <v>44109</v>
      </c>
      <c r="BF2053" t="s">
        <v>63</v>
      </c>
      <c r="BG2053" t="s">
        <v>64</v>
      </c>
      <c r="BH2053" t="s">
        <v>65</v>
      </c>
      <c r="BI2053" t="s">
        <v>66</v>
      </c>
      <c r="BJ2053">
        <v>308.25043361111699</v>
      </c>
    </row>
    <row r="2054" spans="1:62" x14ac:dyDescent="0.25">
      <c r="A2054" t="s">
        <v>69</v>
      </c>
      <c r="B2054" t="s">
        <v>128</v>
      </c>
      <c r="C2054" t="s">
        <v>67</v>
      </c>
      <c r="D2054" t="s">
        <v>69</v>
      </c>
      <c r="E2054" t="s">
        <v>69</v>
      </c>
      <c r="F2054">
        <v>8</v>
      </c>
      <c r="G2054" t="s">
        <v>129</v>
      </c>
      <c r="H2054" t="s">
        <v>74</v>
      </c>
      <c r="I2054">
        <v>1</v>
      </c>
      <c r="J2054">
        <v>0</v>
      </c>
      <c r="K2054">
        <v>33</v>
      </c>
      <c r="L2054">
        <v>33</v>
      </c>
      <c r="M2054">
        <v>13</v>
      </c>
      <c r="P2054" t="s">
        <v>72</v>
      </c>
      <c r="Q2054" t="s">
        <v>73</v>
      </c>
      <c r="T2054">
        <v>0.39891827503743099</v>
      </c>
      <c r="U2054" t="s">
        <v>1715</v>
      </c>
      <c r="V2054">
        <v>0</v>
      </c>
      <c r="BE2054" s="1">
        <v>44109</v>
      </c>
      <c r="BF2054" t="s">
        <v>63</v>
      </c>
      <c r="BG2054" t="s">
        <v>64</v>
      </c>
      <c r="BH2054" t="s">
        <v>65</v>
      </c>
      <c r="BI2054" t="s">
        <v>66</v>
      </c>
      <c r="BJ2054">
        <v>308.25043361111699</v>
      </c>
    </row>
    <row r="2055" spans="1:62" x14ac:dyDescent="0.25">
      <c r="A2055" t="s">
        <v>69</v>
      </c>
      <c r="B2055" t="s">
        <v>128</v>
      </c>
      <c r="C2055" t="s">
        <v>67</v>
      </c>
      <c r="D2055" t="s">
        <v>69</v>
      </c>
      <c r="E2055" t="s">
        <v>69</v>
      </c>
      <c r="F2055">
        <v>8</v>
      </c>
      <c r="G2055" t="s">
        <v>129</v>
      </c>
      <c r="H2055" t="s">
        <v>74</v>
      </c>
      <c r="I2055">
        <v>1</v>
      </c>
      <c r="J2055">
        <v>0</v>
      </c>
      <c r="K2055">
        <v>33</v>
      </c>
      <c r="L2055">
        <v>33</v>
      </c>
      <c r="M2055">
        <v>13</v>
      </c>
      <c r="P2055" t="s">
        <v>72</v>
      </c>
      <c r="Q2055" t="s">
        <v>73</v>
      </c>
      <c r="T2055">
        <v>1.1162882472272</v>
      </c>
      <c r="U2055" t="s">
        <v>826</v>
      </c>
      <c r="V2055">
        <v>0</v>
      </c>
      <c r="BE2055" s="1">
        <v>44109</v>
      </c>
      <c r="BF2055" t="s">
        <v>63</v>
      </c>
      <c r="BG2055" t="s">
        <v>64</v>
      </c>
      <c r="BH2055" t="s">
        <v>65</v>
      </c>
      <c r="BI2055" t="s">
        <v>66</v>
      </c>
      <c r="BJ2055">
        <v>308.25043361111699</v>
      </c>
    </row>
    <row r="2056" spans="1:62" x14ac:dyDescent="0.25">
      <c r="A2056" t="s">
        <v>69</v>
      </c>
      <c r="B2056" t="s">
        <v>128</v>
      </c>
      <c r="C2056" t="s">
        <v>67</v>
      </c>
      <c r="D2056" t="s">
        <v>69</v>
      </c>
      <c r="E2056" t="s">
        <v>69</v>
      </c>
      <c r="F2056">
        <v>8</v>
      </c>
      <c r="G2056" t="s">
        <v>129</v>
      </c>
      <c r="H2056" t="s">
        <v>74</v>
      </c>
      <c r="I2056">
        <v>1</v>
      </c>
      <c r="J2056">
        <v>0</v>
      </c>
      <c r="K2056">
        <v>33</v>
      </c>
      <c r="L2056">
        <v>33</v>
      </c>
      <c r="M2056">
        <v>13</v>
      </c>
      <c r="P2056" t="s">
        <v>72</v>
      </c>
      <c r="Q2056" t="s">
        <v>73</v>
      </c>
      <c r="S2056">
        <v>1.2771369811962301</v>
      </c>
      <c r="T2056">
        <v>1.2771369811962301</v>
      </c>
      <c r="U2056" t="s">
        <v>1716</v>
      </c>
      <c r="V2056">
        <v>0</v>
      </c>
      <c r="AS2056" t="s">
        <v>74</v>
      </c>
      <c r="BE2056" s="1">
        <v>44109</v>
      </c>
      <c r="BF2056" t="s">
        <v>63</v>
      </c>
      <c r="BG2056" t="s">
        <v>64</v>
      </c>
      <c r="BH2056" t="s">
        <v>65</v>
      </c>
      <c r="BI2056" t="s">
        <v>66</v>
      </c>
      <c r="BJ2056">
        <v>308.25043361111699</v>
      </c>
    </row>
    <row r="2057" spans="1:62" x14ac:dyDescent="0.25">
      <c r="A2057" t="s">
        <v>69</v>
      </c>
      <c r="B2057" t="s">
        <v>128</v>
      </c>
      <c r="C2057" t="s">
        <v>67</v>
      </c>
      <c r="D2057" t="s">
        <v>69</v>
      </c>
      <c r="E2057" t="s">
        <v>69</v>
      </c>
      <c r="F2057">
        <v>8</v>
      </c>
      <c r="G2057" t="s">
        <v>129</v>
      </c>
      <c r="H2057" t="s">
        <v>74</v>
      </c>
      <c r="I2057">
        <v>1</v>
      </c>
      <c r="J2057">
        <v>0</v>
      </c>
      <c r="K2057">
        <v>33</v>
      </c>
      <c r="L2057">
        <v>33</v>
      </c>
      <c r="M2057">
        <v>13</v>
      </c>
      <c r="Q2057" t="b">
        <v>1</v>
      </c>
      <c r="W2057" t="s">
        <v>69</v>
      </c>
      <c r="AT2057" t="s">
        <v>1717</v>
      </c>
      <c r="AU2057" t="s">
        <v>1718</v>
      </c>
      <c r="AV2057" t="s">
        <v>188</v>
      </c>
      <c r="AW2057" t="s">
        <v>189</v>
      </c>
      <c r="AX2057" t="s">
        <v>189</v>
      </c>
      <c r="AY2057" t="s">
        <v>1719</v>
      </c>
      <c r="AZ2057">
        <v>0</v>
      </c>
      <c r="BA2057">
        <v>1</v>
      </c>
      <c r="BB2057">
        <v>0</v>
      </c>
      <c r="BC2057">
        <v>1</v>
      </c>
      <c r="BD2057">
        <v>0</v>
      </c>
      <c r="BE2057" s="1">
        <v>44109</v>
      </c>
      <c r="BF2057" t="s">
        <v>63</v>
      </c>
      <c r="BG2057" t="s">
        <v>64</v>
      </c>
      <c r="BH2057" t="s">
        <v>65</v>
      </c>
      <c r="BI2057" t="s">
        <v>66</v>
      </c>
      <c r="BJ2057">
        <v>308.25043361111699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0</v>
      </c>
      <c r="G2058" t="s">
        <v>70</v>
      </c>
      <c r="H2058" t="s">
        <v>71</v>
      </c>
      <c r="I2058">
        <v>1</v>
      </c>
      <c r="J2058">
        <v>0</v>
      </c>
      <c r="K2058">
        <v>34</v>
      </c>
      <c r="L2058">
        <v>34</v>
      </c>
      <c r="M2058">
        <v>0</v>
      </c>
      <c r="P2058" t="s">
        <v>72</v>
      </c>
      <c r="Q2058" t="s">
        <v>73</v>
      </c>
      <c r="T2058">
        <v>3.1267972743953498</v>
      </c>
      <c r="U2058" t="s">
        <v>1720</v>
      </c>
      <c r="V2058">
        <v>0</v>
      </c>
      <c r="BE2058" s="1">
        <v>44109</v>
      </c>
      <c r="BF2058" t="s">
        <v>63</v>
      </c>
      <c r="BG2058" t="s">
        <v>64</v>
      </c>
      <c r="BH2058" t="s">
        <v>65</v>
      </c>
      <c r="BI2058" t="s">
        <v>66</v>
      </c>
      <c r="BJ2058">
        <v>308.25043361111699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0</v>
      </c>
      <c r="G2059" t="s">
        <v>70</v>
      </c>
      <c r="H2059" t="s">
        <v>71</v>
      </c>
      <c r="I2059">
        <v>1</v>
      </c>
      <c r="J2059">
        <v>0</v>
      </c>
      <c r="K2059">
        <v>34</v>
      </c>
      <c r="L2059">
        <v>34</v>
      </c>
      <c r="M2059">
        <v>0</v>
      </c>
      <c r="P2059" t="s">
        <v>72</v>
      </c>
      <c r="Q2059" t="s">
        <v>73</v>
      </c>
      <c r="T2059">
        <v>3.92826330073876</v>
      </c>
      <c r="U2059" t="s">
        <v>1721</v>
      </c>
      <c r="V2059">
        <v>0</v>
      </c>
      <c r="BE2059" s="1">
        <v>44109</v>
      </c>
      <c r="BF2059" t="s">
        <v>63</v>
      </c>
      <c r="BG2059" t="s">
        <v>64</v>
      </c>
      <c r="BH2059" t="s">
        <v>65</v>
      </c>
      <c r="BI2059" t="s">
        <v>66</v>
      </c>
      <c r="BJ2059">
        <v>308.25043361111699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0</v>
      </c>
      <c r="G2060" t="s">
        <v>70</v>
      </c>
      <c r="H2060" t="s">
        <v>71</v>
      </c>
      <c r="I2060">
        <v>1</v>
      </c>
      <c r="J2060">
        <v>0</v>
      </c>
      <c r="K2060">
        <v>34</v>
      </c>
      <c r="L2060">
        <v>34</v>
      </c>
      <c r="M2060">
        <v>0</v>
      </c>
      <c r="P2060" t="s">
        <v>72</v>
      </c>
      <c r="Q2060" t="s">
        <v>73</v>
      </c>
      <c r="T2060">
        <v>5.2094396178727003</v>
      </c>
      <c r="U2060" t="s">
        <v>1722</v>
      </c>
      <c r="V2060">
        <v>0</v>
      </c>
      <c r="BE2060" s="1">
        <v>44109</v>
      </c>
      <c r="BF2060" t="s">
        <v>63</v>
      </c>
      <c r="BG2060" t="s">
        <v>64</v>
      </c>
      <c r="BH2060" t="s">
        <v>65</v>
      </c>
      <c r="BI2060" t="s">
        <v>66</v>
      </c>
      <c r="BJ2060">
        <v>308.25043361111699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0</v>
      </c>
      <c r="G2061" t="s">
        <v>70</v>
      </c>
      <c r="H2061" t="s">
        <v>71</v>
      </c>
      <c r="I2061">
        <v>1</v>
      </c>
      <c r="J2061">
        <v>0</v>
      </c>
      <c r="K2061">
        <v>34</v>
      </c>
      <c r="L2061">
        <v>34</v>
      </c>
      <c r="M2061">
        <v>0</v>
      </c>
      <c r="P2061" t="s">
        <v>72</v>
      </c>
      <c r="Q2061" t="s">
        <v>73</v>
      </c>
      <c r="T2061">
        <v>5.38869197820895</v>
      </c>
      <c r="U2061" t="s">
        <v>1723</v>
      </c>
      <c r="V2061">
        <v>0</v>
      </c>
      <c r="BE2061" s="1">
        <v>44109</v>
      </c>
      <c r="BF2061" t="s">
        <v>63</v>
      </c>
      <c r="BG2061" t="s">
        <v>64</v>
      </c>
      <c r="BH2061" t="s">
        <v>65</v>
      </c>
      <c r="BI2061" t="s">
        <v>66</v>
      </c>
      <c r="BJ2061">
        <v>308.25043361111699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0</v>
      </c>
      <c r="G2062" t="s">
        <v>70</v>
      </c>
      <c r="H2062" t="s">
        <v>71</v>
      </c>
      <c r="I2062">
        <v>1</v>
      </c>
      <c r="J2062">
        <v>0</v>
      </c>
      <c r="K2062">
        <v>34</v>
      </c>
      <c r="L2062">
        <v>34</v>
      </c>
      <c r="M2062">
        <v>0</v>
      </c>
      <c r="P2062" t="s">
        <v>72</v>
      </c>
      <c r="Q2062" t="s">
        <v>73</v>
      </c>
      <c r="R2062" t="s">
        <v>74</v>
      </c>
      <c r="S2062">
        <v>5.4496713508124204</v>
      </c>
      <c r="T2062">
        <v>5.4496713508124204</v>
      </c>
      <c r="U2062" t="s">
        <v>723</v>
      </c>
      <c r="V2062">
        <v>0</v>
      </c>
      <c r="BE2062" s="1">
        <v>44109</v>
      </c>
      <c r="BF2062" t="s">
        <v>63</v>
      </c>
      <c r="BG2062" t="s">
        <v>64</v>
      </c>
      <c r="BH2062" t="s">
        <v>65</v>
      </c>
      <c r="BI2062" t="s">
        <v>66</v>
      </c>
      <c r="BJ2062">
        <v>308.25043361111699</v>
      </c>
    </row>
    <row r="2063" spans="1:62" x14ac:dyDescent="0.25">
      <c r="A2063" t="s">
        <v>67</v>
      </c>
      <c r="B2063" t="s">
        <v>68</v>
      </c>
      <c r="C2063" t="s">
        <v>67</v>
      </c>
      <c r="D2063" t="s">
        <v>69</v>
      </c>
      <c r="E2063" t="s">
        <v>67</v>
      </c>
      <c r="F2063">
        <v>0</v>
      </c>
      <c r="G2063" t="s">
        <v>70</v>
      </c>
      <c r="H2063" t="s">
        <v>71</v>
      </c>
      <c r="I2063">
        <v>1</v>
      </c>
      <c r="J2063">
        <v>0</v>
      </c>
      <c r="K2063">
        <v>34</v>
      </c>
      <c r="L2063">
        <v>34</v>
      </c>
      <c r="M2063">
        <v>0</v>
      </c>
      <c r="P2063" t="s">
        <v>72</v>
      </c>
      <c r="Q2063" t="s">
        <v>73</v>
      </c>
      <c r="R2063" t="s">
        <v>74</v>
      </c>
      <c r="S2063">
        <v>5.7499362697999397</v>
      </c>
      <c r="T2063">
        <v>5.7499362697999397</v>
      </c>
      <c r="U2063" t="s">
        <v>1724</v>
      </c>
      <c r="V2063">
        <v>0</v>
      </c>
      <c r="W2063" t="s">
        <v>69</v>
      </c>
      <c r="BE2063" s="1">
        <v>44109</v>
      </c>
      <c r="BF2063" t="s">
        <v>63</v>
      </c>
      <c r="BG2063" t="s">
        <v>64</v>
      </c>
      <c r="BH2063" t="s">
        <v>65</v>
      </c>
      <c r="BI2063" t="s">
        <v>66</v>
      </c>
      <c r="BJ2063">
        <v>308.25043361111699</v>
      </c>
    </row>
    <row r="2064" spans="1:62" x14ac:dyDescent="0.25">
      <c r="A2064" t="s">
        <v>67</v>
      </c>
      <c r="B2064" t="s">
        <v>68</v>
      </c>
      <c r="C2064" t="s">
        <v>67</v>
      </c>
      <c r="D2064" t="s">
        <v>69</v>
      </c>
      <c r="E2064" t="s">
        <v>67</v>
      </c>
      <c r="F2064">
        <v>0</v>
      </c>
      <c r="G2064" t="s">
        <v>70</v>
      </c>
      <c r="H2064" t="s">
        <v>71</v>
      </c>
      <c r="I2064">
        <v>1</v>
      </c>
      <c r="J2064">
        <v>0</v>
      </c>
      <c r="K2064">
        <v>34</v>
      </c>
      <c r="L2064">
        <v>34</v>
      </c>
      <c r="M2064">
        <v>0</v>
      </c>
      <c r="P2064" t="s">
        <v>72</v>
      </c>
      <c r="Q2064" t="s">
        <v>73</v>
      </c>
      <c r="T2064">
        <v>6.1478802176861702</v>
      </c>
      <c r="U2064" t="s">
        <v>1725</v>
      </c>
      <c r="V2064">
        <v>0</v>
      </c>
      <c r="W2064" t="s">
        <v>69</v>
      </c>
      <c r="BE2064" s="1">
        <v>44109</v>
      </c>
      <c r="BF2064" t="s">
        <v>63</v>
      </c>
      <c r="BG2064" t="s">
        <v>64</v>
      </c>
      <c r="BH2064" t="s">
        <v>65</v>
      </c>
      <c r="BI2064" t="s">
        <v>66</v>
      </c>
      <c r="BJ2064">
        <v>308.25043361111699</v>
      </c>
    </row>
    <row r="2065" spans="1:62" x14ac:dyDescent="0.25">
      <c r="A2065" t="s">
        <v>67</v>
      </c>
      <c r="B2065" t="s">
        <v>68</v>
      </c>
      <c r="C2065" t="s">
        <v>67</v>
      </c>
      <c r="D2065" t="s">
        <v>69</v>
      </c>
      <c r="E2065" t="s">
        <v>67</v>
      </c>
      <c r="F2065">
        <v>0</v>
      </c>
      <c r="G2065" t="s">
        <v>70</v>
      </c>
      <c r="H2065" t="s">
        <v>71</v>
      </c>
      <c r="I2065">
        <v>1</v>
      </c>
      <c r="J2065">
        <v>0</v>
      </c>
      <c r="K2065">
        <v>34</v>
      </c>
      <c r="L2065">
        <v>34</v>
      </c>
      <c r="M2065">
        <v>0</v>
      </c>
      <c r="P2065" t="s">
        <v>72</v>
      </c>
      <c r="Q2065" t="s">
        <v>73</v>
      </c>
      <c r="T2065">
        <v>6.1857498611207102</v>
      </c>
      <c r="U2065" t="s">
        <v>686</v>
      </c>
      <c r="V2065">
        <v>0</v>
      </c>
      <c r="BE2065" s="1">
        <v>44109</v>
      </c>
      <c r="BF2065" t="s">
        <v>63</v>
      </c>
      <c r="BG2065" t="s">
        <v>64</v>
      </c>
      <c r="BH2065" t="s">
        <v>65</v>
      </c>
      <c r="BI2065" t="s">
        <v>66</v>
      </c>
      <c r="BJ2065">
        <v>308.25043361111699</v>
      </c>
    </row>
    <row r="2066" spans="1:62" x14ac:dyDescent="0.25">
      <c r="A2066" t="s">
        <v>67</v>
      </c>
      <c r="B2066" t="s">
        <v>68</v>
      </c>
      <c r="C2066" t="s">
        <v>67</v>
      </c>
      <c r="D2066" t="s">
        <v>69</v>
      </c>
      <c r="E2066" t="s">
        <v>67</v>
      </c>
      <c r="F2066">
        <v>0</v>
      </c>
      <c r="G2066" t="s">
        <v>70</v>
      </c>
      <c r="H2066" t="s">
        <v>71</v>
      </c>
      <c r="I2066">
        <v>1</v>
      </c>
      <c r="J2066">
        <v>0</v>
      </c>
      <c r="K2066">
        <v>34</v>
      </c>
      <c r="L2066">
        <v>34</v>
      </c>
      <c r="M2066">
        <v>0</v>
      </c>
      <c r="P2066" t="s">
        <v>72</v>
      </c>
      <c r="Q2066" t="s">
        <v>73</v>
      </c>
      <c r="T2066">
        <v>6.8458586626365996</v>
      </c>
      <c r="U2066" t="s">
        <v>1726</v>
      </c>
      <c r="V2066">
        <v>0</v>
      </c>
      <c r="BE2066" s="1">
        <v>44109</v>
      </c>
      <c r="BF2066" t="s">
        <v>63</v>
      </c>
      <c r="BG2066" t="s">
        <v>64</v>
      </c>
      <c r="BH2066" t="s">
        <v>65</v>
      </c>
      <c r="BI2066" t="s">
        <v>66</v>
      </c>
      <c r="BJ2066">
        <v>308.25043361111699</v>
      </c>
    </row>
    <row r="2067" spans="1:62" x14ac:dyDescent="0.25">
      <c r="A2067" t="s">
        <v>67</v>
      </c>
      <c r="B2067" t="s">
        <v>68</v>
      </c>
      <c r="C2067" t="s">
        <v>67</v>
      </c>
      <c r="D2067" t="s">
        <v>69</v>
      </c>
      <c r="E2067" t="s">
        <v>67</v>
      </c>
      <c r="F2067">
        <v>0</v>
      </c>
      <c r="G2067" t="s">
        <v>70</v>
      </c>
      <c r="H2067" t="s">
        <v>71</v>
      </c>
      <c r="I2067">
        <v>1</v>
      </c>
      <c r="J2067">
        <v>0</v>
      </c>
      <c r="K2067">
        <v>34</v>
      </c>
      <c r="L2067">
        <v>34</v>
      </c>
      <c r="M2067">
        <v>0</v>
      </c>
      <c r="P2067" t="s">
        <v>72</v>
      </c>
      <c r="Q2067" t="s">
        <v>73</v>
      </c>
      <c r="T2067">
        <v>6.9061173046211399</v>
      </c>
      <c r="U2067" t="s">
        <v>1727</v>
      </c>
      <c r="V2067">
        <v>0</v>
      </c>
      <c r="BE2067" s="1">
        <v>44109</v>
      </c>
      <c r="BF2067" t="s">
        <v>63</v>
      </c>
      <c r="BG2067" t="s">
        <v>64</v>
      </c>
      <c r="BH2067" t="s">
        <v>65</v>
      </c>
      <c r="BI2067" t="s">
        <v>66</v>
      </c>
      <c r="BJ2067">
        <v>308.25043361111699</v>
      </c>
    </row>
    <row r="2068" spans="1:62" x14ac:dyDescent="0.25">
      <c r="A2068" t="s">
        <v>67</v>
      </c>
      <c r="B2068" t="s">
        <v>68</v>
      </c>
      <c r="C2068" t="s">
        <v>67</v>
      </c>
      <c r="D2068" t="s">
        <v>69</v>
      </c>
      <c r="E2068" t="s">
        <v>67</v>
      </c>
      <c r="F2068">
        <v>0</v>
      </c>
      <c r="G2068" t="s">
        <v>70</v>
      </c>
      <c r="H2068" t="s">
        <v>71</v>
      </c>
      <c r="I2068">
        <v>1</v>
      </c>
      <c r="J2068">
        <v>0</v>
      </c>
      <c r="K2068">
        <v>34</v>
      </c>
      <c r="L2068">
        <v>34</v>
      </c>
      <c r="M2068">
        <v>0</v>
      </c>
      <c r="P2068" t="s">
        <v>72</v>
      </c>
      <c r="Q2068" t="s">
        <v>73</v>
      </c>
      <c r="T2068">
        <v>7.2681667486613097</v>
      </c>
      <c r="U2068" t="s">
        <v>1452</v>
      </c>
      <c r="V2068">
        <v>0</v>
      </c>
      <c r="BE2068" s="1">
        <v>44109</v>
      </c>
      <c r="BF2068" t="s">
        <v>63</v>
      </c>
      <c r="BG2068" t="s">
        <v>64</v>
      </c>
      <c r="BH2068" t="s">
        <v>65</v>
      </c>
      <c r="BI2068" t="s">
        <v>66</v>
      </c>
      <c r="BJ2068">
        <v>308.25043361111699</v>
      </c>
    </row>
    <row r="2069" spans="1:62" x14ac:dyDescent="0.25">
      <c r="A2069" t="s">
        <v>67</v>
      </c>
      <c r="B2069" t="s">
        <v>68</v>
      </c>
      <c r="C2069" t="s">
        <v>67</v>
      </c>
      <c r="D2069" t="s">
        <v>69</v>
      </c>
      <c r="E2069" t="s">
        <v>67</v>
      </c>
      <c r="F2069">
        <v>0</v>
      </c>
      <c r="G2069" t="s">
        <v>70</v>
      </c>
      <c r="H2069" t="s">
        <v>71</v>
      </c>
      <c r="I2069">
        <v>1</v>
      </c>
      <c r="J2069">
        <v>0</v>
      </c>
      <c r="K2069">
        <v>34</v>
      </c>
      <c r="L2069">
        <v>34</v>
      </c>
      <c r="M2069">
        <v>0</v>
      </c>
      <c r="P2069" t="s">
        <v>72</v>
      </c>
      <c r="Q2069" t="s">
        <v>73</v>
      </c>
      <c r="T2069">
        <v>7.3256318559578997</v>
      </c>
      <c r="U2069" t="s">
        <v>861</v>
      </c>
      <c r="V2069">
        <v>0</v>
      </c>
      <c r="BE2069" s="1">
        <v>44109</v>
      </c>
      <c r="BF2069" t="s">
        <v>63</v>
      </c>
      <c r="BG2069" t="s">
        <v>64</v>
      </c>
      <c r="BH2069" t="s">
        <v>65</v>
      </c>
      <c r="BI2069" t="s">
        <v>66</v>
      </c>
      <c r="BJ2069">
        <v>308.25043361111699</v>
      </c>
    </row>
    <row r="2070" spans="1:62" x14ac:dyDescent="0.25">
      <c r="A2070" t="s">
        <v>67</v>
      </c>
      <c r="B2070" t="s">
        <v>68</v>
      </c>
      <c r="C2070" t="s">
        <v>67</v>
      </c>
      <c r="D2070" t="s">
        <v>69</v>
      </c>
      <c r="E2070" t="s">
        <v>67</v>
      </c>
      <c r="F2070">
        <v>0</v>
      </c>
      <c r="G2070" t="s">
        <v>70</v>
      </c>
      <c r="H2070" t="s">
        <v>71</v>
      </c>
      <c r="I2070">
        <v>1</v>
      </c>
      <c r="J2070">
        <v>0</v>
      </c>
      <c r="K2070">
        <v>34</v>
      </c>
      <c r="L2070">
        <v>34</v>
      </c>
      <c r="M2070">
        <v>0</v>
      </c>
      <c r="P2070" t="s">
        <v>71</v>
      </c>
      <c r="Q2070" t="s">
        <v>73</v>
      </c>
      <c r="S2070">
        <v>7.5491685940214603</v>
      </c>
      <c r="T2070">
        <v>7.5491685940214603</v>
      </c>
      <c r="U2070" t="s">
        <v>1728</v>
      </c>
      <c r="V2070">
        <v>0</v>
      </c>
      <c r="BE2070" s="1">
        <v>44109</v>
      </c>
      <c r="BF2070" t="s">
        <v>63</v>
      </c>
      <c r="BG2070" t="s">
        <v>64</v>
      </c>
      <c r="BH2070" t="s">
        <v>65</v>
      </c>
      <c r="BI2070" t="s">
        <v>66</v>
      </c>
      <c r="BJ2070">
        <v>308.25043361111699</v>
      </c>
    </row>
    <row r="2071" spans="1:62" x14ac:dyDescent="0.25">
      <c r="A2071" t="s">
        <v>67</v>
      </c>
      <c r="B2071" t="s">
        <v>68</v>
      </c>
      <c r="C2071" t="s">
        <v>67</v>
      </c>
      <c r="D2071" t="s">
        <v>69</v>
      </c>
      <c r="E2071" t="s">
        <v>67</v>
      </c>
      <c r="F2071">
        <v>0</v>
      </c>
      <c r="G2071" t="s">
        <v>70</v>
      </c>
      <c r="H2071" t="s">
        <v>71</v>
      </c>
      <c r="I2071">
        <v>1</v>
      </c>
      <c r="J2071">
        <v>0</v>
      </c>
      <c r="K2071">
        <v>34</v>
      </c>
      <c r="L2071">
        <v>34</v>
      </c>
      <c r="M2071">
        <v>0</v>
      </c>
      <c r="T2071">
        <v>7.5882121973991099</v>
      </c>
      <c r="U2071" t="s">
        <v>1729</v>
      </c>
      <c r="V2071">
        <v>0</v>
      </c>
      <c r="W2071" t="s">
        <v>67</v>
      </c>
      <c r="BE2071" s="1">
        <v>44109</v>
      </c>
      <c r="BF2071" t="s">
        <v>63</v>
      </c>
      <c r="BG2071" t="s">
        <v>64</v>
      </c>
      <c r="BH2071" t="s">
        <v>65</v>
      </c>
      <c r="BI2071" t="s">
        <v>66</v>
      </c>
      <c r="BJ2071">
        <v>308.25043361111699</v>
      </c>
    </row>
    <row r="2072" spans="1:62" x14ac:dyDescent="0.25">
      <c r="A2072" t="s">
        <v>67</v>
      </c>
      <c r="B2072" t="s">
        <v>68</v>
      </c>
      <c r="C2072" t="s">
        <v>67</v>
      </c>
      <c r="D2072" t="s">
        <v>69</v>
      </c>
      <c r="E2072" t="s">
        <v>67</v>
      </c>
      <c r="F2072">
        <v>0</v>
      </c>
      <c r="G2072" t="s">
        <v>70</v>
      </c>
      <c r="H2072" t="s">
        <v>71</v>
      </c>
      <c r="I2072">
        <v>1</v>
      </c>
      <c r="J2072">
        <v>0</v>
      </c>
      <c r="K2072">
        <v>34</v>
      </c>
      <c r="L2072">
        <v>34</v>
      </c>
      <c r="M2072">
        <v>0</v>
      </c>
      <c r="P2072" t="s">
        <v>72</v>
      </c>
      <c r="Q2072" t="s">
        <v>73</v>
      </c>
      <c r="T2072">
        <v>8.0675808280939201</v>
      </c>
      <c r="U2072" t="s">
        <v>1730</v>
      </c>
      <c r="V2072">
        <v>0</v>
      </c>
      <c r="BE2072" s="1">
        <v>44109</v>
      </c>
      <c r="BF2072" t="s">
        <v>63</v>
      </c>
      <c r="BG2072" t="s">
        <v>64</v>
      </c>
      <c r="BH2072" t="s">
        <v>65</v>
      </c>
      <c r="BI2072" t="s">
        <v>66</v>
      </c>
      <c r="BJ2072">
        <v>308.25043361111699</v>
      </c>
    </row>
    <row r="2073" spans="1:62" x14ac:dyDescent="0.25">
      <c r="A2073" t="s">
        <v>67</v>
      </c>
      <c r="B2073" t="s">
        <v>68</v>
      </c>
      <c r="C2073" t="s">
        <v>67</v>
      </c>
      <c r="D2073" t="s">
        <v>69</v>
      </c>
      <c r="E2073" t="s">
        <v>67</v>
      </c>
      <c r="F2073">
        <v>0</v>
      </c>
      <c r="G2073" t="s">
        <v>70</v>
      </c>
      <c r="H2073" t="s">
        <v>71</v>
      </c>
      <c r="I2073">
        <v>1</v>
      </c>
      <c r="J2073">
        <v>0</v>
      </c>
      <c r="K2073">
        <v>34</v>
      </c>
      <c r="L2073">
        <v>34</v>
      </c>
      <c r="M2073">
        <v>0</v>
      </c>
      <c r="P2073" t="s">
        <v>72</v>
      </c>
      <c r="Q2073" t="s">
        <v>73</v>
      </c>
      <c r="T2073">
        <v>9.1269714150985202</v>
      </c>
      <c r="U2073" t="s">
        <v>391</v>
      </c>
      <c r="V2073">
        <v>0</v>
      </c>
      <c r="BE2073" s="1">
        <v>44109</v>
      </c>
      <c r="BF2073" t="s">
        <v>63</v>
      </c>
      <c r="BG2073" t="s">
        <v>64</v>
      </c>
      <c r="BH2073" t="s">
        <v>65</v>
      </c>
      <c r="BI2073" t="s">
        <v>66</v>
      </c>
      <c r="BJ2073">
        <v>308.25043361111699</v>
      </c>
    </row>
    <row r="2074" spans="1:62" x14ac:dyDescent="0.25">
      <c r="A2074" t="s">
        <v>67</v>
      </c>
      <c r="B2074" t="s">
        <v>68</v>
      </c>
      <c r="C2074" t="s">
        <v>67</v>
      </c>
      <c r="D2074" t="s">
        <v>69</v>
      </c>
      <c r="E2074" t="s">
        <v>67</v>
      </c>
      <c r="F2074">
        <v>0</v>
      </c>
      <c r="G2074" t="s">
        <v>70</v>
      </c>
      <c r="H2074" t="s">
        <v>71</v>
      </c>
      <c r="I2074">
        <v>1</v>
      </c>
      <c r="J2074">
        <v>0</v>
      </c>
      <c r="K2074">
        <v>34</v>
      </c>
      <c r="L2074">
        <v>34</v>
      </c>
      <c r="M2074">
        <v>0</v>
      </c>
      <c r="P2074" t="s">
        <v>72</v>
      </c>
      <c r="Q2074" t="s">
        <v>73</v>
      </c>
      <c r="T2074">
        <v>9.1865632902190502</v>
      </c>
      <c r="U2074" t="s">
        <v>1731</v>
      </c>
      <c r="V2074">
        <v>0</v>
      </c>
      <c r="BE2074" s="1">
        <v>44109</v>
      </c>
      <c r="BF2074" t="s">
        <v>63</v>
      </c>
      <c r="BG2074" t="s">
        <v>64</v>
      </c>
      <c r="BH2074" t="s">
        <v>65</v>
      </c>
      <c r="BI2074" t="s">
        <v>66</v>
      </c>
      <c r="BJ2074">
        <v>308.25043361111699</v>
      </c>
    </row>
    <row r="2075" spans="1:62" x14ac:dyDescent="0.25">
      <c r="A2075" t="s">
        <v>67</v>
      </c>
      <c r="B2075" t="s">
        <v>68</v>
      </c>
      <c r="C2075" t="s">
        <v>67</v>
      </c>
      <c r="D2075" t="s">
        <v>69</v>
      </c>
      <c r="E2075" t="s">
        <v>67</v>
      </c>
      <c r="F2075">
        <v>0</v>
      </c>
      <c r="G2075" t="s">
        <v>70</v>
      </c>
      <c r="H2075" t="s">
        <v>71</v>
      </c>
      <c r="I2075">
        <v>1</v>
      </c>
      <c r="J2075">
        <v>0</v>
      </c>
      <c r="K2075">
        <v>34</v>
      </c>
      <c r="L2075">
        <v>34</v>
      </c>
      <c r="M2075">
        <v>0</v>
      </c>
      <c r="P2075" t="s">
        <v>192</v>
      </c>
      <c r="Q2075" t="b">
        <v>0</v>
      </c>
      <c r="R2075" t="s">
        <v>74</v>
      </c>
      <c r="S2075">
        <v>9.2085288553789706</v>
      </c>
      <c r="T2075">
        <v>9.2085288553789706</v>
      </c>
      <c r="U2075" t="s">
        <v>1732</v>
      </c>
      <c r="V2075">
        <v>0</v>
      </c>
      <c r="BE2075" s="1">
        <v>44109</v>
      </c>
      <c r="BF2075" t="s">
        <v>63</v>
      </c>
      <c r="BG2075" t="s">
        <v>64</v>
      </c>
      <c r="BH2075" t="s">
        <v>65</v>
      </c>
      <c r="BI2075" t="s">
        <v>66</v>
      </c>
      <c r="BJ2075">
        <v>308.25043361111699</v>
      </c>
    </row>
    <row r="2076" spans="1:62" x14ac:dyDescent="0.25">
      <c r="A2076" t="s">
        <v>67</v>
      </c>
      <c r="B2076" t="s">
        <v>68</v>
      </c>
      <c r="C2076" t="s">
        <v>67</v>
      </c>
      <c r="D2076" t="s">
        <v>69</v>
      </c>
      <c r="E2076" t="s">
        <v>67</v>
      </c>
      <c r="F2076">
        <v>0</v>
      </c>
      <c r="G2076" t="s">
        <v>70</v>
      </c>
      <c r="H2076" t="s">
        <v>71</v>
      </c>
      <c r="I2076">
        <v>1</v>
      </c>
      <c r="J2076">
        <v>0</v>
      </c>
      <c r="K2076">
        <v>34</v>
      </c>
      <c r="L2076">
        <v>34</v>
      </c>
      <c r="M2076">
        <v>0</v>
      </c>
      <c r="P2076" t="s">
        <v>72</v>
      </c>
      <c r="Q2076" t="s">
        <v>73</v>
      </c>
      <c r="R2076" t="s">
        <v>74</v>
      </c>
      <c r="S2076">
        <v>9.3871604670130093</v>
      </c>
      <c r="T2076">
        <v>9.3871604670130093</v>
      </c>
      <c r="U2076" t="s">
        <v>1733</v>
      </c>
      <c r="V2076">
        <v>0</v>
      </c>
      <c r="W2076" t="s">
        <v>69</v>
      </c>
      <c r="BE2076" s="1">
        <v>44109</v>
      </c>
      <c r="BF2076" t="s">
        <v>63</v>
      </c>
      <c r="BG2076" t="s">
        <v>64</v>
      </c>
      <c r="BH2076" t="s">
        <v>65</v>
      </c>
      <c r="BI2076" t="s">
        <v>66</v>
      </c>
      <c r="BJ2076">
        <v>308.25043361111699</v>
      </c>
    </row>
    <row r="2077" spans="1:62" x14ac:dyDescent="0.25">
      <c r="A2077" t="s">
        <v>67</v>
      </c>
      <c r="B2077" t="s">
        <v>68</v>
      </c>
      <c r="C2077" t="s">
        <v>67</v>
      </c>
      <c r="D2077" t="s">
        <v>69</v>
      </c>
      <c r="E2077" t="s">
        <v>67</v>
      </c>
      <c r="F2077">
        <v>0</v>
      </c>
      <c r="G2077" t="s">
        <v>70</v>
      </c>
      <c r="H2077" t="s">
        <v>71</v>
      </c>
      <c r="I2077">
        <v>1</v>
      </c>
      <c r="J2077">
        <v>0</v>
      </c>
      <c r="K2077">
        <v>34</v>
      </c>
      <c r="L2077">
        <v>34</v>
      </c>
      <c r="M2077">
        <v>0</v>
      </c>
      <c r="P2077" t="s">
        <v>72</v>
      </c>
      <c r="Q2077" t="s">
        <v>73</v>
      </c>
      <c r="T2077">
        <v>9.5685078128299192</v>
      </c>
      <c r="U2077" t="s">
        <v>1734</v>
      </c>
      <c r="V2077">
        <v>0</v>
      </c>
      <c r="W2077" t="s">
        <v>69</v>
      </c>
      <c r="BE2077" s="1">
        <v>44109</v>
      </c>
      <c r="BF2077" t="s">
        <v>63</v>
      </c>
      <c r="BG2077" t="s">
        <v>64</v>
      </c>
      <c r="BH2077" t="s">
        <v>65</v>
      </c>
      <c r="BI2077" t="s">
        <v>66</v>
      </c>
      <c r="BJ2077">
        <v>308.25043361111699</v>
      </c>
    </row>
    <row r="2078" spans="1:62" x14ac:dyDescent="0.25">
      <c r="A2078" t="s">
        <v>67</v>
      </c>
      <c r="B2078" t="s">
        <v>68</v>
      </c>
      <c r="C2078" t="s">
        <v>67</v>
      </c>
      <c r="D2078" t="s">
        <v>69</v>
      </c>
      <c r="E2078" t="s">
        <v>67</v>
      </c>
      <c r="F2078">
        <v>0</v>
      </c>
      <c r="G2078" t="s">
        <v>70</v>
      </c>
      <c r="H2078" t="s">
        <v>71</v>
      </c>
      <c r="I2078">
        <v>1</v>
      </c>
      <c r="J2078">
        <v>0</v>
      </c>
      <c r="K2078">
        <v>34</v>
      </c>
      <c r="L2078">
        <v>34</v>
      </c>
      <c r="M2078">
        <v>0</v>
      </c>
      <c r="P2078" t="s">
        <v>72</v>
      </c>
      <c r="Q2078" t="s">
        <v>73</v>
      </c>
      <c r="T2078">
        <v>9.7681578098854498</v>
      </c>
      <c r="U2078" t="s">
        <v>1062</v>
      </c>
      <c r="V2078">
        <v>0</v>
      </c>
      <c r="BE2078" s="1">
        <v>44109</v>
      </c>
      <c r="BF2078" t="s">
        <v>63</v>
      </c>
      <c r="BG2078" t="s">
        <v>64</v>
      </c>
      <c r="BH2078" t="s">
        <v>65</v>
      </c>
      <c r="BI2078" t="s">
        <v>66</v>
      </c>
      <c r="BJ2078">
        <v>308.25043361111699</v>
      </c>
    </row>
    <row r="2079" spans="1:62" x14ac:dyDescent="0.25">
      <c r="A2079" t="s">
        <v>67</v>
      </c>
      <c r="B2079" t="s">
        <v>68</v>
      </c>
      <c r="C2079" t="s">
        <v>67</v>
      </c>
      <c r="D2079" t="s">
        <v>69</v>
      </c>
      <c r="E2079" t="s">
        <v>67</v>
      </c>
      <c r="F2079">
        <v>0</v>
      </c>
      <c r="G2079" t="s">
        <v>70</v>
      </c>
      <c r="H2079" t="s">
        <v>71</v>
      </c>
      <c r="I2079">
        <v>1</v>
      </c>
      <c r="J2079">
        <v>0</v>
      </c>
      <c r="K2079">
        <v>34</v>
      </c>
      <c r="L2079">
        <v>34</v>
      </c>
      <c r="M2079">
        <v>0</v>
      </c>
      <c r="P2079" t="s">
        <v>72</v>
      </c>
      <c r="Q2079" t="s">
        <v>73</v>
      </c>
      <c r="T2079">
        <v>9.8265283826185605</v>
      </c>
      <c r="U2079" t="s">
        <v>1006</v>
      </c>
      <c r="V2079">
        <v>0</v>
      </c>
      <c r="BE2079" s="1">
        <v>44109</v>
      </c>
      <c r="BF2079" t="s">
        <v>63</v>
      </c>
      <c r="BG2079" t="s">
        <v>64</v>
      </c>
      <c r="BH2079" t="s">
        <v>65</v>
      </c>
      <c r="BI2079" t="s">
        <v>66</v>
      </c>
      <c r="BJ2079">
        <v>308.25043361111699</v>
      </c>
    </row>
    <row r="2080" spans="1:62" x14ac:dyDescent="0.25">
      <c r="A2080" t="s">
        <v>67</v>
      </c>
      <c r="B2080" t="s">
        <v>68</v>
      </c>
      <c r="C2080" t="s">
        <v>67</v>
      </c>
      <c r="D2080" t="s">
        <v>69</v>
      </c>
      <c r="E2080" t="s">
        <v>67</v>
      </c>
      <c r="F2080">
        <v>0</v>
      </c>
      <c r="G2080" t="s">
        <v>70</v>
      </c>
      <c r="H2080" t="s">
        <v>71</v>
      </c>
      <c r="I2080">
        <v>1</v>
      </c>
      <c r="J2080">
        <v>0</v>
      </c>
      <c r="K2080">
        <v>34</v>
      </c>
      <c r="L2080">
        <v>34</v>
      </c>
      <c r="M2080">
        <v>0</v>
      </c>
      <c r="P2080" t="s">
        <v>72</v>
      </c>
      <c r="Q2080" t="s">
        <v>73</v>
      </c>
      <c r="T2080">
        <v>9.9669665682886208</v>
      </c>
      <c r="U2080" t="s">
        <v>918</v>
      </c>
      <c r="V2080">
        <v>0</v>
      </c>
      <c r="BE2080" s="1">
        <v>44109</v>
      </c>
      <c r="BF2080" t="s">
        <v>63</v>
      </c>
      <c r="BG2080" t="s">
        <v>64</v>
      </c>
      <c r="BH2080" t="s">
        <v>65</v>
      </c>
      <c r="BI2080" t="s">
        <v>66</v>
      </c>
      <c r="BJ2080">
        <v>308.25043361111699</v>
      </c>
    </row>
    <row r="2081" spans="1:62" x14ac:dyDescent="0.25">
      <c r="A2081" t="s">
        <v>67</v>
      </c>
      <c r="B2081" t="s">
        <v>68</v>
      </c>
      <c r="C2081" t="s">
        <v>67</v>
      </c>
      <c r="D2081" t="s">
        <v>69</v>
      </c>
      <c r="E2081" t="s">
        <v>67</v>
      </c>
      <c r="F2081">
        <v>0</v>
      </c>
      <c r="G2081" t="s">
        <v>70</v>
      </c>
      <c r="H2081" t="s">
        <v>71</v>
      </c>
      <c r="I2081">
        <v>1</v>
      </c>
      <c r="J2081">
        <v>0</v>
      </c>
      <c r="K2081">
        <v>34</v>
      </c>
      <c r="L2081">
        <v>34</v>
      </c>
      <c r="M2081">
        <v>0</v>
      </c>
      <c r="P2081" t="s">
        <v>72</v>
      </c>
      <c r="Q2081" t="s">
        <v>73</v>
      </c>
      <c r="T2081">
        <v>10.0464823247166</v>
      </c>
      <c r="U2081" t="s">
        <v>422</v>
      </c>
      <c r="V2081">
        <v>0</v>
      </c>
      <c r="BE2081" s="1">
        <v>44109</v>
      </c>
      <c r="BF2081" t="s">
        <v>63</v>
      </c>
      <c r="BG2081" t="s">
        <v>64</v>
      </c>
      <c r="BH2081" t="s">
        <v>65</v>
      </c>
      <c r="BI2081" t="s">
        <v>66</v>
      </c>
      <c r="BJ2081">
        <v>308.25043361111699</v>
      </c>
    </row>
    <row r="2082" spans="1:62" x14ac:dyDescent="0.25">
      <c r="A2082" t="s">
        <v>67</v>
      </c>
      <c r="B2082" t="s">
        <v>68</v>
      </c>
      <c r="C2082" t="s">
        <v>67</v>
      </c>
      <c r="D2082" t="s">
        <v>69</v>
      </c>
      <c r="E2082" t="s">
        <v>67</v>
      </c>
      <c r="F2082">
        <v>0</v>
      </c>
      <c r="G2082" t="s">
        <v>70</v>
      </c>
      <c r="H2082" t="s">
        <v>71</v>
      </c>
      <c r="I2082">
        <v>1</v>
      </c>
      <c r="J2082">
        <v>0</v>
      </c>
      <c r="K2082">
        <v>34</v>
      </c>
      <c r="L2082">
        <v>34</v>
      </c>
      <c r="M2082">
        <v>0</v>
      </c>
      <c r="P2082" t="s">
        <v>72</v>
      </c>
      <c r="Q2082" t="s">
        <v>73</v>
      </c>
      <c r="T2082">
        <v>10.086919053705</v>
      </c>
      <c r="U2082" t="s">
        <v>175</v>
      </c>
      <c r="V2082">
        <v>0</v>
      </c>
      <c r="BE2082" s="1">
        <v>44109</v>
      </c>
      <c r="BF2082" t="s">
        <v>63</v>
      </c>
      <c r="BG2082" t="s">
        <v>64</v>
      </c>
      <c r="BH2082" t="s">
        <v>65</v>
      </c>
      <c r="BI2082" t="s">
        <v>66</v>
      </c>
      <c r="BJ2082">
        <v>308.25043361111699</v>
      </c>
    </row>
    <row r="2083" spans="1:62" x14ac:dyDescent="0.25">
      <c r="A2083" t="s">
        <v>67</v>
      </c>
      <c r="B2083" t="s">
        <v>68</v>
      </c>
      <c r="C2083" t="s">
        <v>67</v>
      </c>
      <c r="D2083" t="s">
        <v>69</v>
      </c>
      <c r="E2083" t="s">
        <v>67</v>
      </c>
      <c r="F2083">
        <v>0</v>
      </c>
      <c r="G2083" t="s">
        <v>70</v>
      </c>
      <c r="H2083" t="s">
        <v>71</v>
      </c>
      <c r="I2083">
        <v>1</v>
      </c>
      <c r="J2083">
        <v>0</v>
      </c>
      <c r="K2083">
        <v>34</v>
      </c>
      <c r="L2083">
        <v>34</v>
      </c>
      <c r="M2083">
        <v>0</v>
      </c>
      <c r="P2083" t="s">
        <v>80</v>
      </c>
      <c r="Q2083" t="s">
        <v>73</v>
      </c>
      <c r="S2083">
        <v>10.389872559462599</v>
      </c>
      <c r="T2083">
        <v>10.389872559462599</v>
      </c>
      <c r="U2083" t="s">
        <v>84</v>
      </c>
      <c r="V2083">
        <v>0</v>
      </c>
      <c r="BE2083" s="1">
        <v>44109</v>
      </c>
      <c r="BF2083" t="s">
        <v>63</v>
      </c>
      <c r="BG2083" t="s">
        <v>64</v>
      </c>
      <c r="BH2083" t="s">
        <v>65</v>
      </c>
      <c r="BI2083" t="s">
        <v>66</v>
      </c>
      <c r="BJ2083">
        <v>308.25043361111699</v>
      </c>
    </row>
    <row r="2084" spans="1:62" x14ac:dyDescent="0.25">
      <c r="A2084" t="s">
        <v>67</v>
      </c>
      <c r="B2084" t="s">
        <v>68</v>
      </c>
      <c r="C2084" t="s">
        <v>67</v>
      </c>
      <c r="D2084" t="s">
        <v>69</v>
      </c>
      <c r="E2084" t="s">
        <v>67</v>
      </c>
      <c r="F2084">
        <v>0</v>
      </c>
      <c r="G2084" t="s">
        <v>70</v>
      </c>
      <c r="H2084" t="s">
        <v>71</v>
      </c>
      <c r="I2084">
        <v>1</v>
      </c>
      <c r="J2084">
        <v>0</v>
      </c>
      <c r="K2084">
        <v>34</v>
      </c>
      <c r="L2084">
        <v>34</v>
      </c>
      <c r="M2084">
        <v>0</v>
      </c>
      <c r="P2084" t="s">
        <v>80</v>
      </c>
      <c r="Q2084" t="s">
        <v>73</v>
      </c>
      <c r="S2084">
        <v>10.4476088098017</v>
      </c>
      <c r="T2084">
        <v>10.4476088098017</v>
      </c>
      <c r="U2084" t="s">
        <v>1592</v>
      </c>
      <c r="V2084">
        <v>0</v>
      </c>
      <c r="W2084" t="s">
        <v>67</v>
      </c>
      <c r="BE2084" s="1">
        <v>44109</v>
      </c>
      <c r="BF2084" t="s">
        <v>63</v>
      </c>
      <c r="BG2084" t="s">
        <v>64</v>
      </c>
      <c r="BH2084" t="s">
        <v>65</v>
      </c>
      <c r="BI2084" t="s">
        <v>66</v>
      </c>
      <c r="BJ2084">
        <v>308.25043361111699</v>
      </c>
    </row>
    <row r="2085" spans="1:62" x14ac:dyDescent="0.25">
      <c r="A2085" t="s">
        <v>67</v>
      </c>
      <c r="B2085" t="s">
        <v>68</v>
      </c>
      <c r="C2085" t="s">
        <v>67</v>
      </c>
      <c r="D2085" t="s">
        <v>69</v>
      </c>
      <c r="E2085" t="s">
        <v>67</v>
      </c>
      <c r="F2085">
        <v>0</v>
      </c>
      <c r="G2085" t="s">
        <v>70</v>
      </c>
      <c r="H2085" t="s">
        <v>71</v>
      </c>
      <c r="I2085">
        <v>1</v>
      </c>
      <c r="J2085">
        <v>0</v>
      </c>
      <c r="K2085">
        <v>34</v>
      </c>
      <c r="L2085">
        <v>34</v>
      </c>
      <c r="M2085">
        <v>0</v>
      </c>
      <c r="P2085" t="s">
        <v>72</v>
      </c>
      <c r="Q2085" t="s">
        <v>73</v>
      </c>
      <c r="T2085">
        <v>10.531095371494301</v>
      </c>
      <c r="U2085" t="s">
        <v>1098</v>
      </c>
      <c r="V2085">
        <v>0</v>
      </c>
      <c r="W2085" t="s">
        <v>67</v>
      </c>
      <c r="BE2085" s="1">
        <v>44109</v>
      </c>
      <c r="BF2085" t="s">
        <v>63</v>
      </c>
      <c r="BG2085" t="s">
        <v>64</v>
      </c>
      <c r="BH2085" t="s">
        <v>65</v>
      </c>
      <c r="BI2085" t="s">
        <v>66</v>
      </c>
      <c r="BJ2085">
        <v>308.25043361111699</v>
      </c>
    </row>
    <row r="2086" spans="1:62" x14ac:dyDescent="0.25">
      <c r="A2086" t="s">
        <v>67</v>
      </c>
      <c r="B2086" t="s">
        <v>68</v>
      </c>
      <c r="C2086" t="s">
        <v>67</v>
      </c>
      <c r="D2086" t="s">
        <v>69</v>
      </c>
      <c r="E2086" t="s">
        <v>67</v>
      </c>
      <c r="F2086">
        <v>0</v>
      </c>
      <c r="G2086" t="s">
        <v>70</v>
      </c>
      <c r="H2086" t="s">
        <v>71</v>
      </c>
      <c r="I2086">
        <v>1</v>
      </c>
      <c r="J2086">
        <v>0</v>
      </c>
      <c r="K2086">
        <v>34</v>
      </c>
      <c r="L2086">
        <v>34</v>
      </c>
      <c r="M2086">
        <v>0</v>
      </c>
      <c r="P2086" t="s">
        <v>72</v>
      </c>
      <c r="Q2086" t="s">
        <v>73</v>
      </c>
      <c r="T2086">
        <v>10.928883387314199</v>
      </c>
      <c r="U2086" t="s">
        <v>877</v>
      </c>
      <c r="V2086">
        <v>0</v>
      </c>
      <c r="BE2086" s="1">
        <v>44109</v>
      </c>
      <c r="BF2086" t="s">
        <v>63</v>
      </c>
      <c r="BG2086" t="s">
        <v>64</v>
      </c>
      <c r="BH2086" t="s">
        <v>65</v>
      </c>
      <c r="BI2086" t="s">
        <v>66</v>
      </c>
      <c r="BJ2086">
        <v>308.25043361111699</v>
      </c>
    </row>
    <row r="2087" spans="1:62" x14ac:dyDescent="0.25">
      <c r="A2087" t="s">
        <v>67</v>
      </c>
      <c r="B2087" t="s">
        <v>68</v>
      </c>
      <c r="C2087" t="s">
        <v>67</v>
      </c>
      <c r="D2087" t="s">
        <v>69</v>
      </c>
      <c r="E2087" t="s">
        <v>67</v>
      </c>
      <c r="F2087">
        <v>0</v>
      </c>
      <c r="G2087" t="s">
        <v>70</v>
      </c>
      <c r="H2087" t="s">
        <v>71</v>
      </c>
      <c r="I2087">
        <v>1</v>
      </c>
      <c r="J2087">
        <v>0</v>
      </c>
      <c r="K2087">
        <v>34</v>
      </c>
      <c r="L2087">
        <v>34</v>
      </c>
      <c r="M2087">
        <v>0</v>
      </c>
      <c r="P2087" t="s">
        <v>72</v>
      </c>
      <c r="Q2087" t="s">
        <v>73</v>
      </c>
      <c r="T2087">
        <v>10.9679190450988</v>
      </c>
      <c r="U2087" t="s">
        <v>1181</v>
      </c>
      <c r="V2087">
        <v>0</v>
      </c>
      <c r="BE2087" s="1">
        <v>44109</v>
      </c>
      <c r="BF2087" t="s">
        <v>63</v>
      </c>
      <c r="BG2087" t="s">
        <v>64</v>
      </c>
      <c r="BH2087" t="s">
        <v>65</v>
      </c>
      <c r="BI2087" t="s">
        <v>66</v>
      </c>
      <c r="BJ2087">
        <v>308.25043361111699</v>
      </c>
    </row>
    <row r="2088" spans="1:62" x14ac:dyDescent="0.25">
      <c r="A2088" t="s">
        <v>67</v>
      </c>
      <c r="B2088" t="s">
        <v>68</v>
      </c>
      <c r="C2088" t="s">
        <v>67</v>
      </c>
      <c r="D2088" t="s">
        <v>69</v>
      </c>
      <c r="E2088" t="s">
        <v>67</v>
      </c>
      <c r="F2088">
        <v>0</v>
      </c>
      <c r="G2088" t="s">
        <v>70</v>
      </c>
      <c r="H2088" t="s">
        <v>71</v>
      </c>
      <c r="I2088">
        <v>1</v>
      </c>
      <c r="J2088">
        <v>0</v>
      </c>
      <c r="K2088">
        <v>34</v>
      </c>
      <c r="L2088">
        <v>34</v>
      </c>
      <c r="M2088">
        <v>0</v>
      </c>
      <c r="P2088" t="s">
        <v>72</v>
      </c>
      <c r="Q2088" t="s">
        <v>73</v>
      </c>
      <c r="T2088">
        <v>11.007542013932801</v>
      </c>
      <c r="U2088" t="s">
        <v>1735</v>
      </c>
      <c r="V2088">
        <v>0</v>
      </c>
      <c r="BE2088" s="1">
        <v>44109</v>
      </c>
      <c r="BF2088" t="s">
        <v>63</v>
      </c>
      <c r="BG2088" t="s">
        <v>64</v>
      </c>
      <c r="BH2088" t="s">
        <v>65</v>
      </c>
      <c r="BI2088" t="s">
        <v>66</v>
      </c>
      <c r="BJ2088">
        <v>308.25043361111699</v>
      </c>
    </row>
    <row r="2089" spans="1:62" x14ac:dyDescent="0.25">
      <c r="A2089" t="s">
        <v>67</v>
      </c>
      <c r="B2089" t="s">
        <v>68</v>
      </c>
      <c r="C2089" t="s">
        <v>67</v>
      </c>
      <c r="D2089" t="s">
        <v>69</v>
      </c>
      <c r="E2089" t="s">
        <v>67</v>
      </c>
      <c r="F2089">
        <v>0</v>
      </c>
      <c r="G2089" t="s">
        <v>70</v>
      </c>
      <c r="H2089" t="s">
        <v>71</v>
      </c>
      <c r="I2089">
        <v>1</v>
      </c>
      <c r="J2089">
        <v>0</v>
      </c>
      <c r="K2089">
        <v>34</v>
      </c>
      <c r="L2089">
        <v>34</v>
      </c>
      <c r="M2089">
        <v>0</v>
      </c>
      <c r="P2089" t="s">
        <v>72</v>
      </c>
      <c r="Q2089" t="s">
        <v>73</v>
      </c>
      <c r="T2089">
        <v>11.090999772888599</v>
      </c>
      <c r="U2089" t="s">
        <v>1736</v>
      </c>
      <c r="V2089">
        <v>0</v>
      </c>
      <c r="BE2089" s="1">
        <v>44109</v>
      </c>
      <c r="BF2089" t="s">
        <v>63</v>
      </c>
      <c r="BG2089" t="s">
        <v>64</v>
      </c>
      <c r="BH2089" t="s">
        <v>65</v>
      </c>
      <c r="BI2089" t="s">
        <v>66</v>
      </c>
      <c r="BJ2089">
        <v>308.25043361111699</v>
      </c>
    </row>
    <row r="2090" spans="1:62" x14ac:dyDescent="0.25">
      <c r="A2090" t="s">
        <v>67</v>
      </c>
      <c r="B2090" t="s">
        <v>68</v>
      </c>
      <c r="C2090" t="s">
        <v>67</v>
      </c>
      <c r="D2090" t="s">
        <v>69</v>
      </c>
      <c r="E2090" t="s">
        <v>67</v>
      </c>
      <c r="F2090">
        <v>0</v>
      </c>
      <c r="G2090" t="s">
        <v>70</v>
      </c>
      <c r="H2090" t="s">
        <v>71</v>
      </c>
      <c r="I2090">
        <v>1</v>
      </c>
      <c r="J2090">
        <v>0</v>
      </c>
      <c r="K2090">
        <v>34</v>
      </c>
      <c r="L2090">
        <v>34</v>
      </c>
      <c r="M2090">
        <v>0</v>
      </c>
      <c r="P2090" t="s">
        <v>72</v>
      </c>
      <c r="Q2090" t="s">
        <v>73</v>
      </c>
      <c r="T2090">
        <v>11.5906011694605</v>
      </c>
      <c r="U2090" t="s">
        <v>247</v>
      </c>
      <c r="V2090">
        <v>0</v>
      </c>
      <c r="BE2090" s="1">
        <v>44109</v>
      </c>
      <c r="BF2090" t="s">
        <v>63</v>
      </c>
      <c r="BG2090" t="s">
        <v>64</v>
      </c>
      <c r="BH2090" t="s">
        <v>65</v>
      </c>
      <c r="BI2090" t="s">
        <v>66</v>
      </c>
      <c r="BJ2090">
        <v>308.25043361111699</v>
      </c>
    </row>
    <row r="2091" spans="1:62" x14ac:dyDescent="0.25">
      <c r="A2091" t="s">
        <v>67</v>
      </c>
      <c r="B2091" t="s">
        <v>68</v>
      </c>
      <c r="C2091" t="s">
        <v>67</v>
      </c>
      <c r="D2091" t="s">
        <v>69</v>
      </c>
      <c r="E2091" t="s">
        <v>67</v>
      </c>
      <c r="F2091">
        <v>0</v>
      </c>
      <c r="G2091" t="s">
        <v>70</v>
      </c>
      <c r="H2091" t="s">
        <v>71</v>
      </c>
      <c r="I2091">
        <v>1</v>
      </c>
      <c r="J2091">
        <v>0</v>
      </c>
      <c r="K2091">
        <v>34</v>
      </c>
      <c r="L2091">
        <v>34</v>
      </c>
      <c r="M2091">
        <v>0</v>
      </c>
      <c r="P2091" t="s">
        <v>80</v>
      </c>
      <c r="Q2091" t="s">
        <v>73</v>
      </c>
      <c r="S2091">
        <v>11.6876836174633</v>
      </c>
      <c r="T2091">
        <v>11.6876836174633</v>
      </c>
      <c r="U2091" t="s">
        <v>242</v>
      </c>
      <c r="V2091">
        <v>0</v>
      </c>
      <c r="BE2091" s="1">
        <v>44109</v>
      </c>
      <c r="BF2091" t="s">
        <v>63</v>
      </c>
      <c r="BG2091" t="s">
        <v>64</v>
      </c>
      <c r="BH2091" t="s">
        <v>65</v>
      </c>
      <c r="BI2091" t="s">
        <v>66</v>
      </c>
      <c r="BJ2091">
        <v>308.25043361111699</v>
      </c>
    </row>
    <row r="2092" spans="1:62" x14ac:dyDescent="0.25">
      <c r="A2092" t="s">
        <v>67</v>
      </c>
      <c r="B2092" t="s">
        <v>68</v>
      </c>
      <c r="C2092" t="s">
        <v>67</v>
      </c>
      <c r="D2092" t="s">
        <v>69</v>
      </c>
      <c r="E2092" t="s">
        <v>67</v>
      </c>
      <c r="F2092">
        <v>0</v>
      </c>
      <c r="G2092" t="s">
        <v>70</v>
      </c>
      <c r="H2092" t="s">
        <v>71</v>
      </c>
      <c r="I2092">
        <v>1</v>
      </c>
      <c r="J2092">
        <v>0</v>
      </c>
      <c r="K2092">
        <v>34</v>
      </c>
      <c r="L2092">
        <v>34</v>
      </c>
      <c r="M2092">
        <v>0</v>
      </c>
      <c r="P2092" t="s">
        <v>72</v>
      </c>
      <c r="Q2092" t="s">
        <v>73</v>
      </c>
      <c r="T2092">
        <v>12.0293787944247</v>
      </c>
      <c r="U2092" t="s">
        <v>1737</v>
      </c>
      <c r="V2092">
        <v>0</v>
      </c>
      <c r="W2092" t="s">
        <v>67</v>
      </c>
      <c r="BE2092" s="1">
        <v>44109</v>
      </c>
      <c r="BF2092" t="s">
        <v>63</v>
      </c>
      <c r="BG2092" t="s">
        <v>64</v>
      </c>
      <c r="BH2092" t="s">
        <v>65</v>
      </c>
      <c r="BI2092" t="s">
        <v>66</v>
      </c>
      <c r="BJ2092">
        <v>308.25043361111699</v>
      </c>
    </row>
    <row r="2093" spans="1:62" x14ac:dyDescent="0.25">
      <c r="A2093" t="s">
        <v>67</v>
      </c>
      <c r="B2093" t="s">
        <v>68</v>
      </c>
      <c r="C2093" t="s">
        <v>67</v>
      </c>
      <c r="D2093" t="s">
        <v>69</v>
      </c>
      <c r="E2093" t="s">
        <v>67</v>
      </c>
      <c r="F2093">
        <v>0</v>
      </c>
      <c r="G2093" t="s">
        <v>70</v>
      </c>
      <c r="H2093" t="s">
        <v>71</v>
      </c>
      <c r="I2093">
        <v>1</v>
      </c>
      <c r="J2093">
        <v>0</v>
      </c>
      <c r="K2093">
        <v>34</v>
      </c>
      <c r="L2093">
        <v>34</v>
      </c>
      <c r="M2093">
        <v>0</v>
      </c>
      <c r="P2093" t="s">
        <v>80</v>
      </c>
      <c r="Q2093" t="s">
        <v>73</v>
      </c>
      <c r="S2093">
        <v>12.190629111428199</v>
      </c>
      <c r="T2093">
        <v>12.190629111428199</v>
      </c>
      <c r="U2093" t="s">
        <v>1258</v>
      </c>
      <c r="V2093">
        <v>0</v>
      </c>
      <c r="BE2093" s="1">
        <v>44109</v>
      </c>
      <c r="BF2093" t="s">
        <v>63</v>
      </c>
      <c r="BG2093" t="s">
        <v>64</v>
      </c>
      <c r="BH2093" t="s">
        <v>65</v>
      </c>
      <c r="BI2093" t="s">
        <v>66</v>
      </c>
      <c r="BJ2093">
        <v>308.25043361111699</v>
      </c>
    </row>
    <row r="2094" spans="1:62" x14ac:dyDescent="0.25">
      <c r="A2094" t="s">
        <v>67</v>
      </c>
      <c r="B2094" t="s">
        <v>68</v>
      </c>
      <c r="C2094" t="s">
        <v>67</v>
      </c>
      <c r="D2094" t="s">
        <v>69</v>
      </c>
      <c r="E2094" t="s">
        <v>67</v>
      </c>
      <c r="F2094">
        <v>0</v>
      </c>
      <c r="G2094" t="s">
        <v>70</v>
      </c>
      <c r="H2094" t="s">
        <v>71</v>
      </c>
      <c r="I2094">
        <v>1</v>
      </c>
      <c r="J2094">
        <v>0</v>
      </c>
      <c r="K2094">
        <v>34</v>
      </c>
      <c r="L2094">
        <v>34</v>
      </c>
      <c r="M2094">
        <v>0</v>
      </c>
      <c r="P2094" t="s">
        <v>71</v>
      </c>
      <c r="Q2094" t="s">
        <v>73</v>
      </c>
      <c r="S2094">
        <v>12.9276071279746</v>
      </c>
      <c r="T2094">
        <v>12.9276071279746</v>
      </c>
      <c r="U2094" t="s">
        <v>1738</v>
      </c>
      <c r="V2094">
        <v>0</v>
      </c>
      <c r="W2094" t="s">
        <v>67</v>
      </c>
      <c r="BE2094" s="1">
        <v>44109</v>
      </c>
      <c r="BF2094" t="s">
        <v>63</v>
      </c>
      <c r="BG2094" t="s">
        <v>64</v>
      </c>
      <c r="BH2094" t="s">
        <v>65</v>
      </c>
      <c r="BI2094" t="s">
        <v>66</v>
      </c>
      <c r="BJ2094">
        <v>308.25043361111699</v>
      </c>
    </row>
    <row r="2095" spans="1:62" x14ac:dyDescent="0.25">
      <c r="A2095" t="s">
        <v>67</v>
      </c>
      <c r="B2095" t="s">
        <v>68</v>
      </c>
      <c r="C2095" t="s">
        <v>67</v>
      </c>
      <c r="D2095" t="s">
        <v>69</v>
      </c>
      <c r="E2095" t="s">
        <v>67</v>
      </c>
      <c r="F2095">
        <v>0</v>
      </c>
      <c r="G2095" t="s">
        <v>70</v>
      </c>
      <c r="H2095" t="s">
        <v>71</v>
      </c>
      <c r="I2095">
        <v>1</v>
      </c>
      <c r="J2095">
        <v>0</v>
      </c>
      <c r="K2095">
        <v>34</v>
      </c>
      <c r="L2095">
        <v>34</v>
      </c>
      <c r="M2095">
        <v>0</v>
      </c>
      <c r="T2095">
        <v>13.10962753091</v>
      </c>
      <c r="U2095" t="s">
        <v>1739</v>
      </c>
      <c r="V2095">
        <v>0</v>
      </c>
      <c r="W2095" t="s">
        <v>67</v>
      </c>
      <c r="BE2095" s="1">
        <v>44109</v>
      </c>
      <c r="BF2095" t="s">
        <v>63</v>
      </c>
      <c r="BG2095" t="s">
        <v>64</v>
      </c>
      <c r="BH2095" t="s">
        <v>65</v>
      </c>
      <c r="BI2095" t="s">
        <v>66</v>
      </c>
      <c r="BJ2095">
        <v>308.25043361111699</v>
      </c>
    </row>
    <row r="2096" spans="1:62" x14ac:dyDescent="0.25">
      <c r="A2096" t="s">
        <v>67</v>
      </c>
      <c r="B2096" t="s">
        <v>68</v>
      </c>
      <c r="C2096" t="s">
        <v>67</v>
      </c>
      <c r="D2096" t="s">
        <v>69</v>
      </c>
      <c r="E2096" t="s">
        <v>67</v>
      </c>
      <c r="F2096">
        <v>0</v>
      </c>
      <c r="G2096" t="s">
        <v>70</v>
      </c>
      <c r="H2096" t="s">
        <v>71</v>
      </c>
      <c r="I2096">
        <v>1</v>
      </c>
      <c r="J2096">
        <v>0</v>
      </c>
      <c r="K2096">
        <v>34</v>
      </c>
      <c r="L2096">
        <v>34</v>
      </c>
      <c r="M2096">
        <v>0</v>
      </c>
      <c r="P2096" t="s">
        <v>72</v>
      </c>
      <c r="Q2096" t="s">
        <v>73</v>
      </c>
      <c r="T2096">
        <v>13.148754893976699</v>
      </c>
      <c r="U2096" t="s">
        <v>1740</v>
      </c>
      <c r="V2096">
        <v>0</v>
      </c>
      <c r="BE2096" s="1">
        <v>44109</v>
      </c>
      <c r="BF2096" t="s">
        <v>63</v>
      </c>
      <c r="BG2096" t="s">
        <v>64</v>
      </c>
      <c r="BH2096" t="s">
        <v>65</v>
      </c>
      <c r="BI2096" t="s">
        <v>66</v>
      </c>
      <c r="BJ2096">
        <v>308.25043361111699</v>
      </c>
    </row>
    <row r="2097" spans="1:62" x14ac:dyDescent="0.25">
      <c r="A2097" t="s">
        <v>67</v>
      </c>
      <c r="B2097" t="s">
        <v>68</v>
      </c>
      <c r="C2097" t="s">
        <v>67</v>
      </c>
      <c r="D2097" t="s">
        <v>69</v>
      </c>
      <c r="E2097" t="s">
        <v>67</v>
      </c>
      <c r="F2097">
        <v>0</v>
      </c>
      <c r="G2097" t="s">
        <v>70</v>
      </c>
      <c r="H2097" t="s">
        <v>71</v>
      </c>
      <c r="I2097">
        <v>1</v>
      </c>
      <c r="J2097">
        <v>0</v>
      </c>
      <c r="K2097">
        <v>34</v>
      </c>
      <c r="L2097">
        <v>34</v>
      </c>
      <c r="M2097">
        <v>0</v>
      </c>
      <c r="P2097" t="s">
        <v>72</v>
      </c>
      <c r="Q2097" t="s">
        <v>73</v>
      </c>
      <c r="T2097">
        <v>13.368963425818899</v>
      </c>
      <c r="U2097" t="s">
        <v>1741</v>
      </c>
      <c r="V2097">
        <v>0</v>
      </c>
      <c r="BE2097" s="1">
        <v>44109</v>
      </c>
      <c r="BF2097" t="s">
        <v>63</v>
      </c>
      <c r="BG2097" t="s">
        <v>64</v>
      </c>
      <c r="BH2097" t="s">
        <v>65</v>
      </c>
      <c r="BI2097" t="s">
        <v>66</v>
      </c>
      <c r="BJ2097">
        <v>308.25043361111699</v>
      </c>
    </row>
    <row r="2098" spans="1:62" x14ac:dyDescent="0.25">
      <c r="A2098" t="s">
        <v>67</v>
      </c>
      <c r="B2098" t="s">
        <v>68</v>
      </c>
      <c r="C2098" t="s">
        <v>67</v>
      </c>
      <c r="D2098" t="s">
        <v>69</v>
      </c>
      <c r="E2098" t="s">
        <v>67</v>
      </c>
      <c r="F2098">
        <v>0</v>
      </c>
      <c r="G2098" t="s">
        <v>70</v>
      </c>
      <c r="H2098" t="s">
        <v>71</v>
      </c>
      <c r="I2098">
        <v>1</v>
      </c>
      <c r="J2098">
        <v>0</v>
      </c>
      <c r="K2098">
        <v>34</v>
      </c>
      <c r="L2098">
        <v>34</v>
      </c>
      <c r="M2098">
        <v>0</v>
      </c>
      <c r="P2098" t="s">
        <v>72</v>
      </c>
      <c r="Q2098" t="s">
        <v>73</v>
      </c>
      <c r="T2098">
        <v>13.428181858515</v>
      </c>
      <c r="U2098" t="s">
        <v>1742</v>
      </c>
      <c r="V2098">
        <v>0</v>
      </c>
      <c r="BE2098" s="1">
        <v>44109</v>
      </c>
      <c r="BF2098" t="s">
        <v>63</v>
      </c>
      <c r="BG2098" t="s">
        <v>64</v>
      </c>
      <c r="BH2098" t="s">
        <v>65</v>
      </c>
      <c r="BI2098" t="s">
        <v>66</v>
      </c>
      <c r="BJ2098">
        <v>308.25043361111699</v>
      </c>
    </row>
    <row r="2099" spans="1:62" x14ac:dyDescent="0.25">
      <c r="A2099" t="s">
        <v>67</v>
      </c>
      <c r="B2099" t="s">
        <v>68</v>
      </c>
      <c r="C2099" t="s">
        <v>67</v>
      </c>
      <c r="D2099" t="s">
        <v>69</v>
      </c>
      <c r="E2099" t="s">
        <v>67</v>
      </c>
      <c r="F2099">
        <v>0</v>
      </c>
      <c r="G2099" t="s">
        <v>70</v>
      </c>
      <c r="H2099" t="s">
        <v>71</v>
      </c>
      <c r="I2099">
        <v>1</v>
      </c>
      <c r="J2099">
        <v>0</v>
      </c>
      <c r="K2099">
        <v>34</v>
      </c>
      <c r="L2099">
        <v>34</v>
      </c>
      <c r="M2099">
        <v>0</v>
      </c>
      <c r="P2099" t="s">
        <v>72</v>
      </c>
      <c r="Q2099" t="s">
        <v>73</v>
      </c>
      <c r="T2099">
        <v>14.528566027467599</v>
      </c>
      <c r="U2099" t="s">
        <v>1056</v>
      </c>
      <c r="V2099">
        <v>0</v>
      </c>
      <c r="BE2099" s="1">
        <v>44109</v>
      </c>
      <c r="BF2099" t="s">
        <v>63</v>
      </c>
      <c r="BG2099" t="s">
        <v>64</v>
      </c>
      <c r="BH2099" t="s">
        <v>65</v>
      </c>
      <c r="BI2099" t="s">
        <v>66</v>
      </c>
      <c r="BJ2099">
        <v>308.25043361111699</v>
      </c>
    </row>
    <row r="2100" spans="1:62" x14ac:dyDescent="0.25">
      <c r="A2100" t="s">
        <v>67</v>
      </c>
      <c r="B2100" t="s">
        <v>68</v>
      </c>
      <c r="C2100" t="s">
        <v>67</v>
      </c>
      <c r="D2100" t="s">
        <v>69</v>
      </c>
      <c r="E2100" t="s">
        <v>67</v>
      </c>
      <c r="F2100">
        <v>0</v>
      </c>
      <c r="G2100" t="s">
        <v>70</v>
      </c>
      <c r="H2100" t="s">
        <v>71</v>
      </c>
      <c r="I2100">
        <v>1</v>
      </c>
      <c r="J2100">
        <v>0</v>
      </c>
      <c r="K2100">
        <v>34</v>
      </c>
      <c r="L2100">
        <v>34</v>
      </c>
      <c r="M2100">
        <v>0</v>
      </c>
      <c r="P2100" t="s">
        <v>72</v>
      </c>
      <c r="Q2100" t="s">
        <v>73</v>
      </c>
      <c r="T2100">
        <v>14.8310752426914</v>
      </c>
      <c r="U2100" t="s">
        <v>783</v>
      </c>
      <c r="V2100">
        <v>0</v>
      </c>
      <c r="BE2100" s="1">
        <v>44109</v>
      </c>
      <c r="BF2100" t="s">
        <v>63</v>
      </c>
      <c r="BG2100" t="s">
        <v>64</v>
      </c>
      <c r="BH2100" t="s">
        <v>65</v>
      </c>
      <c r="BI2100" t="s">
        <v>66</v>
      </c>
      <c r="BJ2100">
        <v>308.25043361111699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0</v>
      </c>
      <c r="G2101" t="s">
        <v>70</v>
      </c>
      <c r="H2101" t="s">
        <v>71</v>
      </c>
      <c r="I2101">
        <v>1</v>
      </c>
      <c r="J2101">
        <v>0</v>
      </c>
      <c r="K2101">
        <v>34</v>
      </c>
      <c r="L2101">
        <v>34</v>
      </c>
      <c r="M2101">
        <v>0</v>
      </c>
      <c r="P2101" t="s">
        <v>72</v>
      </c>
      <c r="Q2101" t="s">
        <v>73</v>
      </c>
      <c r="T2101">
        <v>14.912028156497399</v>
      </c>
      <c r="U2101" t="s">
        <v>783</v>
      </c>
      <c r="V2101">
        <v>0</v>
      </c>
      <c r="BE2101" s="1">
        <v>44109</v>
      </c>
      <c r="BF2101" t="s">
        <v>63</v>
      </c>
      <c r="BG2101" t="s">
        <v>64</v>
      </c>
      <c r="BH2101" t="s">
        <v>65</v>
      </c>
      <c r="BI2101" t="s">
        <v>66</v>
      </c>
      <c r="BJ2101">
        <v>308.25043361111699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0</v>
      </c>
      <c r="G2102" t="s">
        <v>70</v>
      </c>
      <c r="H2102" t="s">
        <v>71</v>
      </c>
      <c r="I2102">
        <v>1</v>
      </c>
      <c r="J2102">
        <v>0</v>
      </c>
      <c r="K2102">
        <v>34</v>
      </c>
      <c r="L2102">
        <v>34</v>
      </c>
      <c r="M2102">
        <v>0</v>
      </c>
      <c r="P2102" t="s">
        <v>80</v>
      </c>
      <c r="Q2102" t="s">
        <v>73</v>
      </c>
      <c r="S2102">
        <v>15.071903556512501</v>
      </c>
      <c r="T2102">
        <v>15.071903556512501</v>
      </c>
      <c r="U2102" t="s">
        <v>142</v>
      </c>
      <c r="V2102">
        <v>0</v>
      </c>
      <c r="BE2102" s="1">
        <v>44109</v>
      </c>
      <c r="BF2102" t="s">
        <v>63</v>
      </c>
      <c r="BG2102" t="s">
        <v>64</v>
      </c>
      <c r="BH2102" t="s">
        <v>65</v>
      </c>
      <c r="BI2102" t="s">
        <v>66</v>
      </c>
      <c r="BJ2102">
        <v>308.25043361111699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0</v>
      </c>
      <c r="G2103" t="s">
        <v>70</v>
      </c>
      <c r="H2103" t="s">
        <v>71</v>
      </c>
      <c r="I2103">
        <v>1</v>
      </c>
      <c r="J2103">
        <v>0</v>
      </c>
      <c r="K2103">
        <v>34</v>
      </c>
      <c r="L2103">
        <v>34</v>
      </c>
      <c r="M2103">
        <v>0</v>
      </c>
      <c r="P2103" t="s">
        <v>72</v>
      </c>
      <c r="Q2103" t="s">
        <v>73</v>
      </c>
      <c r="T2103">
        <v>15.788243251387</v>
      </c>
      <c r="U2103" t="s">
        <v>1437</v>
      </c>
      <c r="V2103">
        <v>0</v>
      </c>
      <c r="W2103" t="s">
        <v>67</v>
      </c>
      <c r="BE2103" s="1">
        <v>44109</v>
      </c>
      <c r="BF2103" t="s">
        <v>63</v>
      </c>
      <c r="BG2103" t="s">
        <v>64</v>
      </c>
      <c r="BH2103" t="s">
        <v>65</v>
      </c>
      <c r="BI2103" t="s">
        <v>66</v>
      </c>
      <c r="BJ2103">
        <v>308.25043361111699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0</v>
      </c>
      <c r="G2104" t="s">
        <v>70</v>
      </c>
      <c r="H2104" t="s">
        <v>71</v>
      </c>
      <c r="I2104">
        <v>1</v>
      </c>
      <c r="J2104">
        <v>0</v>
      </c>
      <c r="K2104">
        <v>34</v>
      </c>
      <c r="L2104">
        <v>34</v>
      </c>
      <c r="M2104">
        <v>0</v>
      </c>
      <c r="P2104" t="s">
        <v>72</v>
      </c>
      <c r="Q2104" t="s">
        <v>73</v>
      </c>
      <c r="T2104">
        <v>16.190802921060801</v>
      </c>
      <c r="U2104" t="s">
        <v>1743</v>
      </c>
      <c r="V2104">
        <v>0</v>
      </c>
      <c r="BE2104" s="1">
        <v>44109</v>
      </c>
      <c r="BF2104" t="s">
        <v>63</v>
      </c>
      <c r="BG2104" t="s">
        <v>64</v>
      </c>
      <c r="BH2104" t="s">
        <v>65</v>
      </c>
      <c r="BI2104" t="s">
        <v>66</v>
      </c>
      <c r="BJ2104">
        <v>308.25043361111699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0</v>
      </c>
      <c r="G2105" t="s">
        <v>70</v>
      </c>
      <c r="H2105" t="s">
        <v>71</v>
      </c>
      <c r="I2105">
        <v>1</v>
      </c>
      <c r="J2105">
        <v>0</v>
      </c>
      <c r="K2105">
        <v>34</v>
      </c>
      <c r="L2105">
        <v>34</v>
      </c>
      <c r="M2105">
        <v>0</v>
      </c>
      <c r="P2105" t="s">
        <v>72</v>
      </c>
      <c r="Q2105" t="s">
        <v>73</v>
      </c>
      <c r="T2105">
        <v>16.289490376904698</v>
      </c>
      <c r="U2105" t="s">
        <v>1744</v>
      </c>
      <c r="V2105">
        <v>0</v>
      </c>
      <c r="BE2105" s="1">
        <v>44109</v>
      </c>
      <c r="BF2105" t="s">
        <v>63</v>
      </c>
      <c r="BG2105" t="s">
        <v>64</v>
      </c>
      <c r="BH2105" t="s">
        <v>65</v>
      </c>
      <c r="BI2105" t="s">
        <v>66</v>
      </c>
      <c r="BJ2105">
        <v>308.25043361111699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0</v>
      </c>
      <c r="G2106" t="s">
        <v>70</v>
      </c>
      <c r="H2106" t="s">
        <v>71</v>
      </c>
      <c r="I2106">
        <v>1</v>
      </c>
      <c r="J2106">
        <v>0</v>
      </c>
      <c r="K2106">
        <v>34</v>
      </c>
      <c r="L2106">
        <v>34</v>
      </c>
      <c r="M2106">
        <v>0</v>
      </c>
      <c r="P2106" t="s">
        <v>80</v>
      </c>
      <c r="Q2106" t="s">
        <v>73</v>
      </c>
      <c r="S2106">
        <v>16.6310385605756</v>
      </c>
      <c r="T2106">
        <v>16.6310385605756</v>
      </c>
      <c r="U2106" t="s">
        <v>1745</v>
      </c>
      <c r="V2106">
        <v>0</v>
      </c>
      <c r="BE2106" s="1">
        <v>44109</v>
      </c>
      <c r="BF2106" t="s">
        <v>63</v>
      </c>
      <c r="BG2106" t="s">
        <v>64</v>
      </c>
      <c r="BH2106" t="s">
        <v>65</v>
      </c>
      <c r="BI2106" t="s">
        <v>66</v>
      </c>
      <c r="BJ2106">
        <v>308.25043361111699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0</v>
      </c>
      <c r="G2107" t="s">
        <v>70</v>
      </c>
      <c r="H2107" t="s">
        <v>71</v>
      </c>
      <c r="I2107">
        <v>1</v>
      </c>
      <c r="J2107">
        <v>0</v>
      </c>
      <c r="K2107">
        <v>34</v>
      </c>
      <c r="L2107">
        <v>34</v>
      </c>
      <c r="M2107">
        <v>0</v>
      </c>
      <c r="P2107" t="s">
        <v>80</v>
      </c>
      <c r="Q2107" t="s">
        <v>73</v>
      </c>
      <c r="S2107">
        <v>16.832534250424899</v>
      </c>
      <c r="T2107">
        <v>16.832534250424899</v>
      </c>
      <c r="U2107" t="s">
        <v>695</v>
      </c>
      <c r="V2107">
        <v>0</v>
      </c>
      <c r="W2107" t="s">
        <v>67</v>
      </c>
      <c r="BE2107" s="1">
        <v>44109</v>
      </c>
      <c r="BF2107" t="s">
        <v>63</v>
      </c>
      <c r="BG2107" t="s">
        <v>64</v>
      </c>
      <c r="BH2107" t="s">
        <v>65</v>
      </c>
      <c r="BI2107" t="s">
        <v>66</v>
      </c>
      <c r="BJ2107">
        <v>308.25043361111699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0</v>
      </c>
      <c r="G2108" t="s">
        <v>70</v>
      </c>
      <c r="H2108" t="s">
        <v>71</v>
      </c>
      <c r="I2108">
        <v>1</v>
      </c>
      <c r="J2108">
        <v>0</v>
      </c>
      <c r="K2108">
        <v>34</v>
      </c>
      <c r="L2108">
        <v>34</v>
      </c>
      <c r="M2108">
        <v>0</v>
      </c>
      <c r="P2108" t="s">
        <v>72</v>
      </c>
      <c r="Q2108" t="s">
        <v>73</v>
      </c>
      <c r="T2108">
        <v>17.151525254041101</v>
      </c>
      <c r="U2108" t="s">
        <v>881</v>
      </c>
      <c r="V2108">
        <v>0</v>
      </c>
      <c r="W2108" t="s">
        <v>67</v>
      </c>
      <c r="BE2108" s="1">
        <v>44109</v>
      </c>
      <c r="BF2108" t="s">
        <v>63</v>
      </c>
      <c r="BG2108" t="s">
        <v>64</v>
      </c>
      <c r="BH2108" t="s">
        <v>65</v>
      </c>
      <c r="BI2108" t="s">
        <v>66</v>
      </c>
      <c r="BJ2108">
        <v>308.25043361111699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0</v>
      </c>
      <c r="G2109" t="s">
        <v>70</v>
      </c>
      <c r="H2109" t="s">
        <v>71</v>
      </c>
      <c r="I2109">
        <v>1</v>
      </c>
      <c r="J2109">
        <v>0</v>
      </c>
      <c r="K2109">
        <v>34</v>
      </c>
      <c r="L2109">
        <v>34</v>
      </c>
      <c r="M2109">
        <v>0</v>
      </c>
      <c r="P2109" t="s">
        <v>72</v>
      </c>
      <c r="Q2109" t="s">
        <v>73</v>
      </c>
      <c r="T2109">
        <v>17.188204384234201</v>
      </c>
      <c r="U2109" t="s">
        <v>1746</v>
      </c>
      <c r="V2109">
        <v>0</v>
      </c>
      <c r="BE2109" s="1">
        <v>44109</v>
      </c>
      <c r="BF2109" t="s">
        <v>63</v>
      </c>
      <c r="BG2109" t="s">
        <v>64</v>
      </c>
      <c r="BH2109" t="s">
        <v>65</v>
      </c>
      <c r="BI2109" t="s">
        <v>66</v>
      </c>
      <c r="BJ2109">
        <v>308.25043361111699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0</v>
      </c>
      <c r="G2110" t="s">
        <v>70</v>
      </c>
      <c r="H2110" t="s">
        <v>71</v>
      </c>
      <c r="I2110">
        <v>1</v>
      </c>
      <c r="J2110">
        <v>0</v>
      </c>
      <c r="K2110">
        <v>34</v>
      </c>
      <c r="L2110">
        <v>34</v>
      </c>
      <c r="M2110">
        <v>0</v>
      </c>
      <c r="P2110" t="s">
        <v>80</v>
      </c>
      <c r="Q2110" t="s">
        <v>73</v>
      </c>
      <c r="S2110">
        <v>17.269146372869699</v>
      </c>
      <c r="T2110">
        <v>17.269146372869699</v>
      </c>
      <c r="U2110" t="s">
        <v>992</v>
      </c>
      <c r="V2110">
        <v>0</v>
      </c>
      <c r="BE2110" s="1">
        <v>44109</v>
      </c>
      <c r="BF2110" t="s">
        <v>63</v>
      </c>
      <c r="BG2110" t="s">
        <v>64</v>
      </c>
      <c r="BH2110" t="s">
        <v>65</v>
      </c>
      <c r="BI2110" t="s">
        <v>66</v>
      </c>
      <c r="BJ2110">
        <v>308.25043361111699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0</v>
      </c>
      <c r="G2111" t="s">
        <v>70</v>
      </c>
      <c r="H2111" t="s">
        <v>71</v>
      </c>
      <c r="I2111">
        <v>1</v>
      </c>
      <c r="J2111">
        <v>0</v>
      </c>
      <c r="K2111">
        <v>34</v>
      </c>
      <c r="L2111">
        <v>34</v>
      </c>
      <c r="M2111">
        <v>0</v>
      </c>
      <c r="P2111" t="s">
        <v>72</v>
      </c>
      <c r="Q2111" t="s">
        <v>73</v>
      </c>
      <c r="T2111">
        <v>17.531456564480301</v>
      </c>
      <c r="U2111" t="s">
        <v>246</v>
      </c>
      <c r="V2111">
        <v>0</v>
      </c>
      <c r="W2111" t="s">
        <v>67</v>
      </c>
      <c r="BE2111" s="1">
        <v>44109</v>
      </c>
      <c r="BF2111" t="s">
        <v>63</v>
      </c>
      <c r="BG2111" t="s">
        <v>64</v>
      </c>
      <c r="BH2111" t="s">
        <v>65</v>
      </c>
      <c r="BI2111" t="s">
        <v>66</v>
      </c>
      <c r="BJ2111">
        <v>308.25043361111699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0</v>
      </c>
      <c r="G2112" t="s">
        <v>70</v>
      </c>
      <c r="H2112" t="s">
        <v>71</v>
      </c>
      <c r="I2112">
        <v>1</v>
      </c>
      <c r="J2112">
        <v>0</v>
      </c>
      <c r="K2112">
        <v>34</v>
      </c>
      <c r="L2112">
        <v>34</v>
      </c>
      <c r="M2112">
        <v>0</v>
      </c>
      <c r="P2112" t="s">
        <v>72</v>
      </c>
      <c r="Q2112" t="s">
        <v>73</v>
      </c>
      <c r="T2112">
        <v>17.5693695775553</v>
      </c>
      <c r="U2112" t="s">
        <v>1747</v>
      </c>
      <c r="V2112">
        <v>0</v>
      </c>
      <c r="BE2112" s="1">
        <v>44109</v>
      </c>
      <c r="BF2112" t="s">
        <v>63</v>
      </c>
      <c r="BG2112" t="s">
        <v>64</v>
      </c>
      <c r="BH2112" t="s">
        <v>65</v>
      </c>
      <c r="BI2112" t="s">
        <v>66</v>
      </c>
      <c r="BJ2112">
        <v>308.25043361111699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0</v>
      </c>
      <c r="G2113" t="s">
        <v>70</v>
      </c>
      <c r="H2113" t="s">
        <v>71</v>
      </c>
      <c r="I2113">
        <v>1</v>
      </c>
      <c r="J2113">
        <v>0</v>
      </c>
      <c r="K2113">
        <v>34</v>
      </c>
      <c r="L2113">
        <v>34</v>
      </c>
      <c r="M2113">
        <v>0</v>
      </c>
      <c r="P2113" t="s">
        <v>72</v>
      </c>
      <c r="Q2113" t="s">
        <v>73</v>
      </c>
      <c r="T2113">
        <v>17.609514968484199</v>
      </c>
      <c r="U2113" t="s">
        <v>1748</v>
      </c>
      <c r="V2113">
        <v>0</v>
      </c>
      <c r="BE2113" s="1">
        <v>44109</v>
      </c>
      <c r="BF2113" t="s">
        <v>63</v>
      </c>
      <c r="BG2113" t="s">
        <v>64</v>
      </c>
      <c r="BH2113" t="s">
        <v>65</v>
      </c>
      <c r="BI2113" t="s">
        <v>66</v>
      </c>
      <c r="BJ2113">
        <v>308.25043361111699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0</v>
      </c>
      <c r="G2114" t="s">
        <v>70</v>
      </c>
      <c r="H2114" t="s">
        <v>71</v>
      </c>
      <c r="I2114">
        <v>1</v>
      </c>
      <c r="J2114">
        <v>0</v>
      </c>
      <c r="K2114">
        <v>34</v>
      </c>
      <c r="L2114">
        <v>34</v>
      </c>
      <c r="M2114">
        <v>0</v>
      </c>
      <c r="P2114" t="s">
        <v>72</v>
      </c>
      <c r="Q2114" t="s">
        <v>73</v>
      </c>
      <c r="T2114">
        <v>17.649441193745499</v>
      </c>
      <c r="U2114" t="s">
        <v>1749</v>
      </c>
      <c r="V2114">
        <v>0</v>
      </c>
      <c r="BE2114" s="1">
        <v>44109</v>
      </c>
      <c r="BF2114" t="s">
        <v>63</v>
      </c>
      <c r="BG2114" t="s">
        <v>64</v>
      </c>
      <c r="BH2114" t="s">
        <v>65</v>
      </c>
      <c r="BI2114" t="s">
        <v>66</v>
      </c>
      <c r="BJ2114">
        <v>308.25043361111699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0</v>
      </c>
      <c r="G2115" t="s">
        <v>70</v>
      </c>
      <c r="H2115" t="s">
        <v>71</v>
      </c>
      <c r="I2115">
        <v>1</v>
      </c>
      <c r="J2115">
        <v>0</v>
      </c>
      <c r="K2115">
        <v>34</v>
      </c>
      <c r="L2115">
        <v>34</v>
      </c>
      <c r="M2115">
        <v>0</v>
      </c>
      <c r="P2115" t="s">
        <v>80</v>
      </c>
      <c r="Q2115" t="s">
        <v>73</v>
      </c>
      <c r="S2115">
        <v>17.952480776657399</v>
      </c>
      <c r="T2115">
        <v>17.952480776657399</v>
      </c>
      <c r="U2115" t="s">
        <v>399</v>
      </c>
      <c r="V2115">
        <v>0</v>
      </c>
      <c r="BE2115" s="1">
        <v>44109</v>
      </c>
      <c r="BF2115" t="s">
        <v>63</v>
      </c>
      <c r="BG2115" t="s">
        <v>64</v>
      </c>
      <c r="BH2115" t="s">
        <v>65</v>
      </c>
      <c r="BI2115" t="s">
        <v>66</v>
      </c>
      <c r="BJ2115">
        <v>308.25043361111699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0</v>
      </c>
      <c r="G2116" t="s">
        <v>70</v>
      </c>
      <c r="H2116" t="s">
        <v>71</v>
      </c>
      <c r="I2116">
        <v>1</v>
      </c>
      <c r="J2116">
        <v>0</v>
      </c>
      <c r="K2116">
        <v>34</v>
      </c>
      <c r="L2116">
        <v>34</v>
      </c>
      <c r="M2116">
        <v>0</v>
      </c>
      <c r="P2116" t="s">
        <v>72</v>
      </c>
      <c r="Q2116" t="s">
        <v>73</v>
      </c>
      <c r="T2116">
        <v>17.989462832221701</v>
      </c>
      <c r="U2116" t="s">
        <v>1750</v>
      </c>
      <c r="V2116">
        <v>0</v>
      </c>
      <c r="W2116" t="s">
        <v>67</v>
      </c>
      <c r="BE2116" s="1">
        <v>44109</v>
      </c>
      <c r="BF2116" t="s">
        <v>63</v>
      </c>
      <c r="BG2116" t="s">
        <v>64</v>
      </c>
      <c r="BH2116" t="s">
        <v>65</v>
      </c>
      <c r="BI2116" t="s">
        <v>66</v>
      </c>
      <c r="BJ2116">
        <v>308.25043361111699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0</v>
      </c>
      <c r="G2117" t="s">
        <v>70</v>
      </c>
      <c r="H2117" t="s">
        <v>71</v>
      </c>
      <c r="I2117">
        <v>1</v>
      </c>
      <c r="J2117">
        <v>0</v>
      </c>
      <c r="K2117">
        <v>34</v>
      </c>
      <c r="L2117">
        <v>34</v>
      </c>
      <c r="M2117">
        <v>0</v>
      </c>
      <c r="P2117" t="s">
        <v>72</v>
      </c>
      <c r="Q2117" t="s">
        <v>73</v>
      </c>
      <c r="T2117">
        <v>18.129464341880499</v>
      </c>
      <c r="U2117" t="s">
        <v>1751</v>
      </c>
      <c r="V2117">
        <v>0</v>
      </c>
      <c r="BE2117" s="1">
        <v>44109</v>
      </c>
      <c r="BF2117" t="s">
        <v>63</v>
      </c>
      <c r="BG2117" t="s">
        <v>64</v>
      </c>
      <c r="BH2117" t="s">
        <v>65</v>
      </c>
      <c r="BI2117" t="s">
        <v>66</v>
      </c>
      <c r="BJ2117">
        <v>308.25043361111699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0</v>
      </c>
      <c r="G2118" t="s">
        <v>70</v>
      </c>
      <c r="H2118" t="s">
        <v>71</v>
      </c>
      <c r="I2118">
        <v>1</v>
      </c>
      <c r="J2118">
        <v>0</v>
      </c>
      <c r="K2118">
        <v>34</v>
      </c>
      <c r="L2118">
        <v>34</v>
      </c>
      <c r="M2118">
        <v>0</v>
      </c>
      <c r="P2118" t="s">
        <v>80</v>
      </c>
      <c r="Q2118" t="s">
        <v>73</v>
      </c>
      <c r="S2118">
        <v>18.353270236577298</v>
      </c>
      <c r="T2118">
        <v>18.353270236577298</v>
      </c>
      <c r="U2118" t="s">
        <v>1359</v>
      </c>
      <c r="V2118">
        <v>0</v>
      </c>
      <c r="BE2118" s="1">
        <v>44109</v>
      </c>
      <c r="BF2118" t="s">
        <v>63</v>
      </c>
      <c r="BG2118" t="s">
        <v>64</v>
      </c>
      <c r="BH2118" t="s">
        <v>65</v>
      </c>
      <c r="BI2118" t="s">
        <v>66</v>
      </c>
      <c r="BJ2118">
        <v>308.25043361111699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0</v>
      </c>
      <c r="G2119" t="s">
        <v>70</v>
      </c>
      <c r="H2119" t="s">
        <v>71</v>
      </c>
      <c r="I2119">
        <v>1</v>
      </c>
      <c r="J2119">
        <v>0</v>
      </c>
      <c r="K2119">
        <v>34</v>
      </c>
      <c r="L2119">
        <v>34</v>
      </c>
      <c r="M2119">
        <v>0</v>
      </c>
      <c r="P2119" t="s">
        <v>80</v>
      </c>
      <c r="Q2119" t="s">
        <v>73</v>
      </c>
      <c r="S2119">
        <v>2.9378794424701399E-2</v>
      </c>
      <c r="T2119">
        <v>2.9378794424701399E-2</v>
      </c>
      <c r="U2119" t="s">
        <v>1135</v>
      </c>
      <c r="V2119">
        <v>0</v>
      </c>
      <c r="W2119" t="s">
        <v>67</v>
      </c>
      <c r="X2119" t="s">
        <v>1752</v>
      </c>
      <c r="Y2119" t="s">
        <v>1753</v>
      </c>
      <c r="Z2119" t="s">
        <v>1754</v>
      </c>
      <c r="AA2119" t="s">
        <v>1755</v>
      </c>
      <c r="AB2119" t="s">
        <v>1755</v>
      </c>
      <c r="AC2119" t="s">
        <v>1756</v>
      </c>
      <c r="AD2119">
        <v>2</v>
      </c>
      <c r="AE2119">
        <v>4</v>
      </c>
      <c r="AF2119">
        <v>10</v>
      </c>
      <c r="AG2119">
        <v>45</v>
      </c>
      <c r="AH2119" t="s">
        <v>72</v>
      </c>
      <c r="AI2119" t="s">
        <v>410</v>
      </c>
      <c r="AJ2119" t="s">
        <v>410</v>
      </c>
      <c r="AK2119" t="s">
        <v>410</v>
      </c>
      <c r="AL2119" t="s">
        <v>410</v>
      </c>
      <c r="AM2119" t="s">
        <v>410</v>
      </c>
      <c r="AN2119" t="s">
        <v>410</v>
      </c>
      <c r="AO2119">
        <v>0</v>
      </c>
      <c r="AP2119">
        <v>0</v>
      </c>
      <c r="AQ2119">
        <v>0</v>
      </c>
      <c r="AR2119">
        <v>0</v>
      </c>
      <c r="BE2119" s="1">
        <v>44109</v>
      </c>
      <c r="BF2119" t="s">
        <v>63</v>
      </c>
      <c r="BG2119" t="s">
        <v>64</v>
      </c>
      <c r="BH2119" t="s">
        <v>65</v>
      </c>
      <c r="BI2119" t="s">
        <v>66</v>
      </c>
      <c r="BJ2119">
        <v>308.25043361111699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0</v>
      </c>
      <c r="G2120" t="s">
        <v>70</v>
      </c>
      <c r="H2120" t="s">
        <v>71</v>
      </c>
      <c r="I2120">
        <v>1</v>
      </c>
      <c r="J2120">
        <v>0</v>
      </c>
      <c r="K2120">
        <v>34</v>
      </c>
      <c r="L2120">
        <v>34</v>
      </c>
      <c r="M2120">
        <v>0</v>
      </c>
      <c r="T2120">
        <v>3.9420356450136702E-2</v>
      </c>
      <c r="U2120" t="s">
        <v>697</v>
      </c>
      <c r="V2120">
        <v>0</v>
      </c>
      <c r="W2120" t="s">
        <v>67</v>
      </c>
      <c r="BE2120" s="1">
        <v>44109</v>
      </c>
      <c r="BF2120" t="s">
        <v>63</v>
      </c>
      <c r="BG2120" t="s">
        <v>64</v>
      </c>
      <c r="BH2120" t="s">
        <v>65</v>
      </c>
      <c r="BI2120" t="s">
        <v>66</v>
      </c>
      <c r="BJ2120">
        <v>308.25043361111699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0</v>
      </c>
      <c r="G2121" t="s">
        <v>70</v>
      </c>
      <c r="H2121" t="s">
        <v>71</v>
      </c>
      <c r="I2121">
        <v>1</v>
      </c>
      <c r="J2121">
        <v>0</v>
      </c>
      <c r="K2121">
        <v>34</v>
      </c>
      <c r="L2121">
        <v>34</v>
      </c>
      <c r="M2121">
        <v>0</v>
      </c>
      <c r="P2121" t="s">
        <v>72</v>
      </c>
      <c r="Q2121" t="s">
        <v>73</v>
      </c>
      <c r="T2121">
        <v>0.17953542174654999</v>
      </c>
      <c r="U2121" t="s">
        <v>528</v>
      </c>
      <c r="V2121">
        <v>0</v>
      </c>
      <c r="BE2121" s="1">
        <v>44109</v>
      </c>
      <c r="BF2121" t="s">
        <v>63</v>
      </c>
      <c r="BG2121" t="s">
        <v>64</v>
      </c>
      <c r="BH2121" t="s">
        <v>65</v>
      </c>
      <c r="BI2121" t="s">
        <v>66</v>
      </c>
      <c r="BJ2121">
        <v>308.25043361111699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0</v>
      </c>
      <c r="G2122" t="s">
        <v>70</v>
      </c>
      <c r="H2122" t="s">
        <v>71</v>
      </c>
      <c r="I2122">
        <v>1</v>
      </c>
      <c r="J2122">
        <v>0</v>
      </c>
      <c r="K2122">
        <v>34</v>
      </c>
      <c r="L2122">
        <v>34</v>
      </c>
      <c r="M2122">
        <v>0</v>
      </c>
      <c r="P2122" t="s">
        <v>72</v>
      </c>
      <c r="Q2122" t="s">
        <v>73</v>
      </c>
      <c r="S2122">
        <v>0.50037609094579205</v>
      </c>
      <c r="T2122">
        <v>0.50037609094579205</v>
      </c>
      <c r="U2122" t="s">
        <v>731</v>
      </c>
      <c r="V2122">
        <v>0</v>
      </c>
      <c r="AS2122" t="s">
        <v>71</v>
      </c>
      <c r="BE2122" s="1">
        <v>44109</v>
      </c>
      <c r="BF2122" t="s">
        <v>63</v>
      </c>
      <c r="BG2122" t="s">
        <v>64</v>
      </c>
      <c r="BH2122" t="s">
        <v>65</v>
      </c>
      <c r="BI2122" t="s">
        <v>66</v>
      </c>
      <c r="BJ2122">
        <v>308.25043361111699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0</v>
      </c>
      <c r="G2123" t="s">
        <v>70</v>
      </c>
      <c r="H2123" t="s">
        <v>71</v>
      </c>
      <c r="I2123">
        <v>1</v>
      </c>
      <c r="J2123">
        <v>0</v>
      </c>
      <c r="K2123">
        <v>34</v>
      </c>
      <c r="L2123">
        <v>34</v>
      </c>
      <c r="M2123">
        <v>0</v>
      </c>
      <c r="Q2123" t="b">
        <v>1</v>
      </c>
      <c r="W2123" t="s">
        <v>67</v>
      </c>
      <c r="AT2123" t="s">
        <v>1757</v>
      </c>
      <c r="AU2123" t="s">
        <v>1758</v>
      </c>
      <c r="AV2123" t="s">
        <v>188</v>
      </c>
      <c r="AW2123" t="s">
        <v>189</v>
      </c>
      <c r="AX2123" t="s">
        <v>189</v>
      </c>
      <c r="AY2123" t="s">
        <v>1759</v>
      </c>
      <c r="AZ2123">
        <v>1</v>
      </c>
      <c r="BA2123">
        <v>0</v>
      </c>
      <c r="BB2123">
        <v>1</v>
      </c>
      <c r="BC2123">
        <v>1</v>
      </c>
      <c r="BD2123">
        <v>0</v>
      </c>
      <c r="BE2123" s="1">
        <v>44109</v>
      </c>
      <c r="BF2123" t="s">
        <v>63</v>
      </c>
      <c r="BG2123" t="s">
        <v>64</v>
      </c>
      <c r="BH2123" t="s">
        <v>65</v>
      </c>
      <c r="BI2123" t="s">
        <v>66</v>
      </c>
      <c r="BJ2123">
        <v>308.25043361111699</v>
      </c>
    </row>
    <row r="2124" spans="1:62" x14ac:dyDescent="0.25">
      <c r="A2124" t="s">
        <v>67</v>
      </c>
      <c r="B2124" t="s">
        <v>68</v>
      </c>
      <c r="C2124" t="s">
        <v>69</v>
      </c>
      <c r="D2124" t="s">
        <v>67</v>
      </c>
      <c r="E2124" t="s">
        <v>67</v>
      </c>
      <c r="F2124">
        <v>0</v>
      </c>
      <c r="G2124" t="s">
        <v>70</v>
      </c>
      <c r="H2124" t="s">
        <v>74</v>
      </c>
      <c r="I2124">
        <v>1</v>
      </c>
      <c r="J2124">
        <v>0</v>
      </c>
      <c r="K2124">
        <v>35</v>
      </c>
      <c r="L2124">
        <v>35</v>
      </c>
      <c r="M2124">
        <v>34</v>
      </c>
      <c r="P2124" t="s">
        <v>72</v>
      </c>
      <c r="Q2124" t="s">
        <v>73</v>
      </c>
      <c r="T2124">
        <v>3.3699546373536502</v>
      </c>
      <c r="U2124" t="s">
        <v>416</v>
      </c>
      <c r="V2124">
        <v>0</v>
      </c>
      <c r="BE2124" s="1">
        <v>44109</v>
      </c>
      <c r="BF2124" t="s">
        <v>63</v>
      </c>
      <c r="BG2124" t="s">
        <v>64</v>
      </c>
      <c r="BH2124" t="s">
        <v>65</v>
      </c>
      <c r="BI2124" t="s">
        <v>66</v>
      </c>
      <c r="BJ2124">
        <v>308.25043361111699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0</v>
      </c>
      <c r="G2125" t="s">
        <v>70</v>
      </c>
      <c r="H2125" t="s">
        <v>74</v>
      </c>
      <c r="I2125">
        <v>1</v>
      </c>
      <c r="J2125">
        <v>0</v>
      </c>
      <c r="K2125">
        <v>35</v>
      </c>
      <c r="L2125">
        <v>35</v>
      </c>
      <c r="M2125">
        <v>34</v>
      </c>
      <c r="P2125" t="s">
        <v>72</v>
      </c>
      <c r="Q2125" t="s">
        <v>73</v>
      </c>
      <c r="T2125">
        <v>3.6293054302223</v>
      </c>
      <c r="U2125" t="s">
        <v>92</v>
      </c>
      <c r="V2125">
        <v>0</v>
      </c>
      <c r="BE2125" s="1">
        <v>44109</v>
      </c>
      <c r="BF2125" t="s">
        <v>63</v>
      </c>
      <c r="BG2125" t="s">
        <v>64</v>
      </c>
      <c r="BH2125" t="s">
        <v>65</v>
      </c>
      <c r="BI2125" t="s">
        <v>66</v>
      </c>
      <c r="BJ2125">
        <v>308.25043361111699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0</v>
      </c>
      <c r="G2126" t="s">
        <v>70</v>
      </c>
      <c r="H2126" t="s">
        <v>74</v>
      </c>
      <c r="I2126">
        <v>1</v>
      </c>
      <c r="J2126">
        <v>0</v>
      </c>
      <c r="K2126">
        <v>35</v>
      </c>
      <c r="L2126">
        <v>35</v>
      </c>
      <c r="M2126">
        <v>34</v>
      </c>
      <c r="P2126" t="s">
        <v>80</v>
      </c>
      <c r="Q2126" t="s">
        <v>73</v>
      </c>
      <c r="S2126">
        <v>4.1476901858259199</v>
      </c>
      <c r="T2126">
        <v>4.1476901858259199</v>
      </c>
      <c r="U2126" t="s">
        <v>902</v>
      </c>
      <c r="V2126">
        <v>0</v>
      </c>
      <c r="BE2126" s="1">
        <v>44109</v>
      </c>
      <c r="BF2126" t="s">
        <v>63</v>
      </c>
      <c r="BG2126" t="s">
        <v>64</v>
      </c>
      <c r="BH2126" t="s">
        <v>65</v>
      </c>
      <c r="BI2126" t="s">
        <v>66</v>
      </c>
      <c r="BJ2126">
        <v>308.25043361111699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0</v>
      </c>
      <c r="G2127" t="s">
        <v>70</v>
      </c>
      <c r="H2127" t="s">
        <v>74</v>
      </c>
      <c r="I2127">
        <v>1</v>
      </c>
      <c r="J2127">
        <v>0</v>
      </c>
      <c r="K2127">
        <v>35</v>
      </c>
      <c r="L2127">
        <v>35</v>
      </c>
      <c r="M2127">
        <v>34</v>
      </c>
      <c r="P2127" t="s">
        <v>72</v>
      </c>
      <c r="Q2127" t="s">
        <v>73</v>
      </c>
      <c r="T2127">
        <v>4.1866248684964296</v>
      </c>
      <c r="U2127" t="s">
        <v>1760</v>
      </c>
      <c r="V2127">
        <v>0</v>
      </c>
      <c r="W2127" t="s">
        <v>67</v>
      </c>
      <c r="BE2127" s="1">
        <v>44109</v>
      </c>
      <c r="BF2127" t="s">
        <v>63</v>
      </c>
      <c r="BG2127" t="s">
        <v>64</v>
      </c>
      <c r="BH2127" t="s">
        <v>65</v>
      </c>
      <c r="BI2127" t="s">
        <v>66</v>
      </c>
      <c r="BJ2127">
        <v>308.25043361111699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0</v>
      </c>
      <c r="G2128" t="s">
        <v>70</v>
      </c>
      <c r="H2128" t="s">
        <v>74</v>
      </c>
      <c r="I2128">
        <v>1</v>
      </c>
      <c r="J2128">
        <v>0</v>
      </c>
      <c r="K2128">
        <v>35</v>
      </c>
      <c r="L2128">
        <v>35</v>
      </c>
      <c r="M2128">
        <v>34</v>
      </c>
      <c r="P2128" t="s">
        <v>72</v>
      </c>
      <c r="Q2128" t="s">
        <v>73</v>
      </c>
      <c r="T2128">
        <v>4.2666984710813196</v>
      </c>
      <c r="U2128" t="s">
        <v>697</v>
      </c>
      <c r="V2128">
        <v>0</v>
      </c>
      <c r="BE2128" s="1">
        <v>44109</v>
      </c>
      <c r="BF2128" t="s">
        <v>63</v>
      </c>
      <c r="BG2128" t="s">
        <v>64</v>
      </c>
      <c r="BH2128" t="s">
        <v>65</v>
      </c>
      <c r="BI2128" t="s">
        <v>66</v>
      </c>
      <c r="BJ2128">
        <v>308.25043361111699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0</v>
      </c>
      <c r="G2129" t="s">
        <v>70</v>
      </c>
      <c r="H2129" t="s">
        <v>74</v>
      </c>
      <c r="I2129">
        <v>1</v>
      </c>
      <c r="J2129">
        <v>0</v>
      </c>
      <c r="K2129">
        <v>35</v>
      </c>
      <c r="L2129">
        <v>35</v>
      </c>
      <c r="M2129">
        <v>34</v>
      </c>
      <c r="P2129" t="s">
        <v>72</v>
      </c>
      <c r="Q2129" t="s">
        <v>73</v>
      </c>
      <c r="T2129">
        <v>4.86840822818339</v>
      </c>
      <c r="U2129" t="s">
        <v>1761</v>
      </c>
      <c r="V2129">
        <v>0</v>
      </c>
      <c r="BE2129" s="1">
        <v>44109</v>
      </c>
      <c r="BF2129" t="s">
        <v>63</v>
      </c>
      <c r="BG2129" t="s">
        <v>64</v>
      </c>
      <c r="BH2129" t="s">
        <v>65</v>
      </c>
      <c r="BI2129" t="s">
        <v>66</v>
      </c>
      <c r="BJ2129">
        <v>308.25043361111699</v>
      </c>
    </row>
    <row r="2130" spans="1:62" x14ac:dyDescent="0.25">
      <c r="A2130" t="s">
        <v>67</v>
      </c>
      <c r="B2130" t="s">
        <v>68</v>
      </c>
      <c r="C2130" t="s">
        <v>69</v>
      </c>
      <c r="D2130" t="s">
        <v>67</v>
      </c>
      <c r="E2130" t="s">
        <v>67</v>
      </c>
      <c r="F2130">
        <v>0</v>
      </c>
      <c r="G2130" t="s">
        <v>70</v>
      </c>
      <c r="H2130" t="s">
        <v>74</v>
      </c>
      <c r="I2130">
        <v>1</v>
      </c>
      <c r="J2130">
        <v>0</v>
      </c>
      <c r="K2130">
        <v>35</v>
      </c>
      <c r="L2130">
        <v>35</v>
      </c>
      <c r="M2130">
        <v>34</v>
      </c>
      <c r="P2130" t="s">
        <v>80</v>
      </c>
      <c r="Q2130" t="s">
        <v>73</v>
      </c>
      <c r="S2130">
        <v>5.3090305527584798</v>
      </c>
      <c r="T2130">
        <v>5.3090305527584798</v>
      </c>
      <c r="U2130" t="s">
        <v>954</v>
      </c>
      <c r="V2130">
        <v>0</v>
      </c>
      <c r="BE2130" s="1">
        <v>44109</v>
      </c>
      <c r="BF2130" t="s">
        <v>63</v>
      </c>
      <c r="BG2130" t="s">
        <v>64</v>
      </c>
      <c r="BH2130" t="s">
        <v>65</v>
      </c>
      <c r="BI2130" t="s">
        <v>66</v>
      </c>
      <c r="BJ2130">
        <v>308.25043361111699</v>
      </c>
    </row>
    <row r="2131" spans="1:62" x14ac:dyDescent="0.25">
      <c r="A2131" t="s">
        <v>67</v>
      </c>
      <c r="B2131" t="s">
        <v>68</v>
      </c>
      <c r="C2131" t="s">
        <v>69</v>
      </c>
      <c r="D2131" t="s">
        <v>67</v>
      </c>
      <c r="E2131" t="s">
        <v>67</v>
      </c>
      <c r="F2131">
        <v>0</v>
      </c>
      <c r="G2131" t="s">
        <v>70</v>
      </c>
      <c r="H2131" t="s">
        <v>74</v>
      </c>
      <c r="I2131">
        <v>1</v>
      </c>
      <c r="J2131">
        <v>0</v>
      </c>
      <c r="K2131">
        <v>35</v>
      </c>
      <c r="L2131">
        <v>35</v>
      </c>
      <c r="M2131">
        <v>34</v>
      </c>
      <c r="P2131" t="s">
        <v>80</v>
      </c>
      <c r="Q2131" t="s">
        <v>73</v>
      </c>
      <c r="S2131">
        <v>5.3466767266654598</v>
      </c>
      <c r="T2131">
        <v>5.3466767266654598</v>
      </c>
      <c r="U2131" t="s">
        <v>1762</v>
      </c>
      <c r="V2131">
        <v>0</v>
      </c>
      <c r="W2131" t="s">
        <v>67</v>
      </c>
      <c r="BE2131" s="1">
        <v>44109</v>
      </c>
      <c r="BF2131" t="s">
        <v>63</v>
      </c>
      <c r="BG2131" t="s">
        <v>64</v>
      </c>
      <c r="BH2131" t="s">
        <v>65</v>
      </c>
      <c r="BI2131" t="s">
        <v>66</v>
      </c>
      <c r="BJ2131">
        <v>308.25043361111699</v>
      </c>
    </row>
    <row r="2132" spans="1:62" x14ac:dyDescent="0.25">
      <c r="A2132" t="s">
        <v>67</v>
      </c>
      <c r="B2132" t="s">
        <v>68</v>
      </c>
      <c r="C2132" t="s">
        <v>69</v>
      </c>
      <c r="D2132" t="s">
        <v>67</v>
      </c>
      <c r="E2132" t="s">
        <v>67</v>
      </c>
      <c r="F2132">
        <v>0</v>
      </c>
      <c r="G2132" t="s">
        <v>70</v>
      </c>
      <c r="H2132" t="s">
        <v>74</v>
      </c>
      <c r="I2132">
        <v>1</v>
      </c>
      <c r="J2132">
        <v>0</v>
      </c>
      <c r="K2132">
        <v>35</v>
      </c>
      <c r="L2132">
        <v>35</v>
      </c>
      <c r="M2132">
        <v>34</v>
      </c>
      <c r="P2132" t="s">
        <v>72</v>
      </c>
      <c r="Q2132" t="s">
        <v>73</v>
      </c>
      <c r="T2132">
        <v>6.2696810444322102</v>
      </c>
      <c r="U2132" t="s">
        <v>744</v>
      </c>
      <c r="V2132">
        <v>0</v>
      </c>
      <c r="W2132" t="s">
        <v>67</v>
      </c>
      <c r="BE2132" s="1">
        <v>44109</v>
      </c>
      <c r="BF2132" t="s">
        <v>63</v>
      </c>
      <c r="BG2132" t="s">
        <v>64</v>
      </c>
      <c r="BH2132" t="s">
        <v>65</v>
      </c>
      <c r="BI2132" t="s">
        <v>66</v>
      </c>
      <c r="BJ2132">
        <v>308.25043361111699</v>
      </c>
    </row>
    <row r="2133" spans="1:62" x14ac:dyDescent="0.25">
      <c r="A2133" t="s">
        <v>67</v>
      </c>
      <c r="B2133" t="s">
        <v>68</v>
      </c>
      <c r="C2133" t="s">
        <v>69</v>
      </c>
      <c r="D2133" t="s">
        <v>67</v>
      </c>
      <c r="E2133" t="s">
        <v>67</v>
      </c>
      <c r="F2133">
        <v>0</v>
      </c>
      <c r="G2133" t="s">
        <v>70</v>
      </c>
      <c r="H2133" t="s">
        <v>74</v>
      </c>
      <c r="I2133">
        <v>1</v>
      </c>
      <c r="J2133">
        <v>0</v>
      </c>
      <c r="K2133">
        <v>35</v>
      </c>
      <c r="L2133">
        <v>35</v>
      </c>
      <c r="M2133">
        <v>34</v>
      </c>
      <c r="P2133" t="s">
        <v>72</v>
      </c>
      <c r="Q2133" t="s">
        <v>73</v>
      </c>
      <c r="T2133">
        <v>6.3478748544148402</v>
      </c>
      <c r="U2133" t="s">
        <v>744</v>
      </c>
      <c r="V2133">
        <v>0</v>
      </c>
      <c r="BE2133" s="1">
        <v>44109</v>
      </c>
      <c r="BF2133" t="s">
        <v>63</v>
      </c>
      <c r="BG2133" t="s">
        <v>64</v>
      </c>
      <c r="BH2133" t="s">
        <v>65</v>
      </c>
      <c r="BI2133" t="s">
        <v>66</v>
      </c>
      <c r="BJ2133">
        <v>308.25043361111699</v>
      </c>
    </row>
    <row r="2134" spans="1:62" x14ac:dyDescent="0.25">
      <c r="A2134" t="s">
        <v>67</v>
      </c>
      <c r="B2134" t="s">
        <v>68</v>
      </c>
      <c r="C2134" t="s">
        <v>69</v>
      </c>
      <c r="D2134" t="s">
        <v>67</v>
      </c>
      <c r="E2134" t="s">
        <v>67</v>
      </c>
      <c r="F2134">
        <v>0</v>
      </c>
      <c r="G2134" t="s">
        <v>70</v>
      </c>
      <c r="H2134" t="s">
        <v>74</v>
      </c>
      <c r="I2134">
        <v>1</v>
      </c>
      <c r="J2134">
        <v>0</v>
      </c>
      <c r="K2134">
        <v>35</v>
      </c>
      <c r="L2134">
        <v>35</v>
      </c>
      <c r="M2134">
        <v>34</v>
      </c>
      <c r="P2134" t="s">
        <v>72</v>
      </c>
      <c r="Q2134" t="s">
        <v>73</v>
      </c>
      <c r="T2134">
        <v>6.4476876035041597</v>
      </c>
      <c r="U2134" t="s">
        <v>1763</v>
      </c>
      <c r="V2134">
        <v>0</v>
      </c>
      <c r="BE2134" s="1">
        <v>44109</v>
      </c>
      <c r="BF2134" t="s">
        <v>63</v>
      </c>
      <c r="BG2134" t="s">
        <v>64</v>
      </c>
      <c r="BH2134" t="s">
        <v>65</v>
      </c>
      <c r="BI2134" t="s">
        <v>66</v>
      </c>
      <c r="BJ2134">
        <v>308.25043361111699</v>
      </c>
    </row>
    <row r="2135" spans="1:62" x14ac:dyDescent="0.25">
      <c r="A2135" t="s">
        <v>67</v>
      </c>
      <c r="B2135" t="s">
        <v>68</v>
      </c>
      <c r="C2135" t="s">
        <v>69</v>
      </c>
      <c r="D2135" t="s">
        <v>67</v>
      </c>
      <c r="E2135" t="s">
        <v>67</v>
      </c>
      <c r="F2135">
        <v>0</v>
      </c>
      <c r="G2135" t="s">
        <v>70</v>
      </c>
      <c r="H2135" t="s">
        <v>74</v>
      </c>
      <c r="I2135">
        <v>1</v>
      </c>
      <c r="J2135">
        <v>0</v>
      </c>
      <c r="K2135">
        <v>35</v>
      </c>
      <c r="L2135">
        <v>35</v>
      </c>
      <c r="M2135">
        <v>34</v>
      </c>
      <c r="P2135" t="s">
        <v>72</v>
      </c>
      <c r="Q2135" t="s">
        <v>73</v>
      </c>
      <c r="T2135">
        <v>6.5077446263021503</v>
      </c>
      <c r="U2135" t="s">
        <v>1764</v>
      </c>
      <c r="V2135">
        <v>0</v>
      </c>
      <c r="BE2135" s="1">
        <v>44109</v>
      </c>
      <c r="BF2135" t="s">
        <v>63</v>
      </c>
      <c r="BG2135" t="s">
        <v>64</v>
      </c>
      <c r="BH2135" t="s">
        <v>65</v>
      </c>
      <c r="BI2135" t="s">
        <v>66</v>
      </c>
      <c r="BJ2135">
        <v>308.25043361111699</v>
      </c>
    </row>
    <row r="2136" spans="1:62" x14ac:dyDescent="0.25">
      <c r="A2136" t="s">
        <v>67</v>
      </c>
      <c r="B2136" t="s">
        <v>68</v>
      </c>
      <c r="C2136" t="s">
        <v>69</v>
      </c>
      <c r="D2136" t="s">
        <v>67</v>
      </c>
      <c r="E2136" t="s">
        <v>67</v>
      </c>
      <c r="F2136">
        <v>0</v>
      </c>
      <c r="G2136" t="s">
        <v>70</v>
      </c>
      <c r="H2136" t="s">
        <v>74</v>
      </c>
      <c r="I2136">
        <v>1</v>
      </c>
      <c r="J2136">
        <v>0</v>
      </c>
      <c r="K2136">
        <v>35</v>
      </c>
      <c r="L2136">
        <v>35</v>
      </c>
      <c r="M2136">
        <v>34</v>
      </c>
      <c r="P2136" t="s">
        <v>71</v>
      </c>
      <c r="Q2136" t="b">
        <v>0</v>
      </c>
      <c r="S2136">
        <v>6.52958273107651</v>
      </c>
      <c r="T2136">
        <v>6.52958273107651</v>
      </c>
      <c r="U2136" t="s">
        <v>1765</v>
      </c>
      <c r="V2136">
        <v>0</v>
      </c>
      <c r="BE2136" s="1">
        <v>44109</v>
      </c>
      <c r="BF2136" t="s">
        <v>63</v>
      </c>
      <c r="BG2136" t="s">
        <v>64</v>
      </c>
      <c r="BH2136" t="s">
        <v>65</v>
      </c>
      <c r="BI2136" t="s">
        <v>66</v>
      </c>
      <c r="BJ2136">
        <v>308.25043361111699</v>
      </c>
    </row>
    <row r="2137" spans="1:62" x14ac:dyDescent="0.25">
      <c r="A2137" t="s">
        <v>67</v>
      </c>
      <c r="B2137" t="s">
        <v>68</v>
      </c>
      <c r="C2137" t="s">
        <v>69</v>
      </c>
      <c r="D2137" t="s">
        <v>67</v>
      </c>
      <c r="E2137" t="s">
        <v>67</v>
      </c>
      <c r="F2137">
        <v>0</v>
      </c>
      <c r="G2137" t="s">
        <v>70</v>
      </c>
      <c r="H2137" t="s">
        <v>74</v>
      </c>
      <c r="I2137">
        <v>1</v>
      </c>
      <c r="J2137">
        <v>0</v>
      </c>
      <c r="K2137">
        <v>35</v>
      </c>
      <c r="L2137">
        <v>35</v>
      </c>
      <c r="M2137">
        <v>34</v>
      </c>
      <c r="T2137">
        <v>6.58849757627467</v>
      </c>
      <c r="U2137" t="s">
        <v>1766</v>
      </c>
      <c r="V2137">
        <v>0</v>
      </c>
      <c r="W2137" t="s">
        <v>69</v>
      </c>
      <c r="BE2137" s="1">
        <v>44109</v>
      </c>
      <c r="BF2137" t="s">
        <v>63</v>
      </c>
      <c r="BG2137" t="s">
        <v>64</v>
      </c>
      <c r="BH2137" t="s">
        <v>65</v>
      </c>
      <c r="BI2137" t="s">
        <v>66</v>
      </c>
      <c r="BJ2137">
        <v>308.25043361111699</v>
      </c>
    </row>
    <row r="2138" spans="1:62" x14ac:dyDescent="0.25">
      <c r="A2138" t="s">
        <v>67</v>
      </c>
      <c r="B2138" t="s">
        <v>68</v>
      </c>
      <c r="C2138" t="s">
        <v>69</v>
      </c>
      <c r="D2138" t="s">
        <v>67</v>
      </c>
      <c r="E2138" t="s">
        <v>67</v>
      </c>
      <c r="F2138">
        <v>0</v>
      </c>
      <c r="G2138" t="s">
        <v>70</v>
      </c>
      <c r="H2138" t="s">
        <v>74</v>
      </c>
      <c r="I2138">
        <v>1</v>
      </c>
      <c r="J2138">
        <v>0</v>
      </c>
      <c r="K2138">
        <v>35</v>
      </c>
      <c r="L2138">
        <v>35</v>
      </c>
      <c r="M2138">
        <v>34</v>
      </c>
      <c r="P2138" t="s">
        <v>72</v>
      </c>
      <c r="Q2138" t="s">
        <v>73</v>
      </c>
      <c r="T2138">
        <v>6.6677842350472902</v>
      </c>
      <c r="U2138" t="s">
        <v>1767</v>
      </c>
      <c r="V2138">
        <v>0</v>
      </c>
      <c r="BE2138" s="1">
        <v>44109</v>
      </c>
      <c r="BF2138" t="s">
        <v>63</v>
      </c>
      <c r="BG2138" t="s">
        <v>64</v>
      </c>
      <c r="BH2138" t="s">
        <v>65</v>
      </c>
      <c r="BI2138" t="s">
        <v>66</v>
      </c>
      <c r="BJ2138">
        <v>308.25043361111699</v>
      </c>
    </row>
    <row r="2139" spans="1:62" x14ac:dyDescent="0.25">
      <c r="A2139" t="s">
        <v>67</v>
      </c>
      <c r="B2139" t="s">
        <v>68</v>
      </c>
      <c r="C2139" t="s">
        <v>69</v>
      </c>
      <c r="D2139" t="s">
        <v>67</v>
      </c>
      <c r="E2139" t="s">
        <v>67</v>
      </c>
      <c r="F2139">
        <v>0</v>
      </c>
      <c r="G2139" t="s">
        <v>70</v>
      </c>
      <c r="H2139" t="s">
        <v>74</v>
      </c>
      <c r="I2139">
        <v>1</v>
      </c>
      <c r="J2139">
        <v>0</v>
      </c>
      <c r="K2139">
        <v>35</v>
      </c>
      <c r="L2139">
        <v>35</v>
      </c>
      <c r="M2139">
        <v>34</v>
      </c>
      <c r="P2139" t="s">
        <v>72</v>
      </c>
      <c r="Q2139" t="s">
        <v>73</v>
      </c>
      <c r="T2139">
        <v>7.0084756199794302</v>
      </c>
      <c r="U2139" t="s">
        <v>1768</v>
      </c>
      <c r="V2139">
        <v>0</v>
      </c>
      <c r="BE2139" s="1">
        <v>44109</v>
      </c>
      <c r="BF2139" t="s">
        <v>63</v>
      </c>
      <c r="BG2139" t="s">
        <v>64</v>
      </c>
      <c r="BH2139" t="s">
        <v>65</v>
      </c>
      <c r="BI2139" t="s">
        <v>66</v>
      </c>
      <c r="BJ2139">
        <v>308.25043361111699</v>
      </c>
    </row>
    <row r="2140" spans="1:62" x14ac:dyDescent="0.25">
      <c r="A2140" t="s">
        <v>67</v>
      </c>
      <c r="B2140" t="s">
        <v>68</v>
      </c>
      <c r="C2140" t="s">
        <v>69</v>
      </c>
      <c r="D2140" t="s">
        <v>67</v>
      </c>
      <c r="E2140" t="s">
        <v>67</v>
      </c>
      <c r="F2140">
        <v>0</v>
      </c>
      <c r="G2140" t="s">
        <v>70</v>
      </c>
      <c r="H2140" t="s">
        <v>74</v>
      </c>
      <c r="I2140">
        <v>1</v>
      </c>
      <c r="J2140">
        <v>0</v>
      </c>
      <c r="K2140">
        <v>35</v>
      </c>
      <c r="L2140">
        <v>35</v>
      </c>
      <c r="M2140">
        <v>34</v>
      </c>
      <c r="P2140" t="s">
        <v>72</v>
      </c>
      <c r="Q2140" t="s">
        <v>73</v>
      </c>
      <c r="T2140">
        <v>7.1083002874365704</v>
      </c>
      <c r="U2140" t="s">
        <v>1769</v>
      </c>
      <c r="V2140">
        <v>0</v>
      </c>
      <c r="BE2140" s="1">
        <v>44109</v>
      </c>
      <c r="BF2140" t="s">
        <v>63</v>
      </c>
      <c r="BG2140" t="s">
        <v>64</v>
      </c>
      <c r="BH2140" t="s">
        <v>65</v>
      </c>
      <c r="BI2140" t="s">
        <v>66</v>
      </c>
      <c r="BJ2140">
        <v>308.25043361111699</v>
      </c>
    </row>
    <row r="2141" spans="1:62" x14ac:dyDescent="0.25">
      <c r="A2141" t="s">
        <v>67</v>
      </c>
      <c r="B2141" t="s">
        <v>68</v>
      </c>
      <c r="C2141" t="s">
        <v>69</v>
      </c>
      <c r="D2141" t="s">
        <v>67</v>
      </c>
      <c r="E2141" t="s">
        <v>67</v>
      </c>
      <c r="F2141">
        <v>0</v>
      </c>
      <c r="G2141" t="s">
        <v>70</v>
      </c>
      <c r="H2141" t="s">
        <v>74</v>
      </c>
      <c r="I2141">
        <v>1</v>
      </c>
      <c r="J2141">
        <v>0</v>
      </c>
      <c r="K2141">
        <v>35</v>
      </c>
      <c r="L2141">
        <v>35</v>
      </c>
      <c r="M2141">
        <v>34</v>
      </c>
      <c r="P2141" t="s">
        <v>72</v>
      </c>
      <c r="Q2141" t="s">
        <v>73</v>
      </c>
      <c r="T2141">
        <v>7.7301083976199099</v>
      </c>
      <c r="U2141" t="s">
        <v>1770</v>
      </c>
      <c r="V2141">
        <v>0</v>
      </c>
      <c r="BE2141" s="1">
        <v>44109</v>
      </c>
      <c r="BF2141" t="s">
        <v>63</v>
      </c>
      <c r="BG2141" t="s">
        <v>64</v>
      </c>
      <c r="BH2141" t="s">
        <v>65</v>
      </c>
      <c r="BI2141" t="s">
        <v>66</v>
      </c>
      <c r="BJ2141">
        <v>308.25043361111699</v>
      </c>
    </row>
    <row r="2142" spans="1:62" x14ac:dyDescent="0.25">
      <c r="A2142" t="s">
        <v>67</v>
      </c>
      <c r="B2142" t="s">
        <v>68</v>
      </c>
      <c r="C2142" t="s">
        <v>69</v>
      </c>
      <c r="D2142" t="s">
        <v>67</v>
      </c>
      <c r="E2142" t="s">
        <v>67</v>
      </c>
      <c r="F2142">
        <v>0</v>
      </c>
      <c r="G2142" t="s">
        <v>70</v>
      </c>
      <c r="H2142" t="s">
        <v>74</v>
      </c>
      <c r="I2142">
        <v>1</v>
      </c>
      <c r="J2142">
        <v>0</v>
      </c>
      <c r="K2142">
        <v>35</v>
      </c>
      <c r="L2142">
        <v>35</v>
      </c>
      <c r="M2142">
        <v>34</v>
      </c>
      <c r="P2142" t="s">
        <v>72</v>
      </c>
      <c r="Q2142" t="s">
        <v>73</v>
      </c>
      <c r="T2142">
        <v>7.76757976869703</v>
      </c>
      <c r="U2142" t="s">
        <v>1771</v>
      </c>
      <c r="V2142">
        <v>0</v>
      </c>
      <c r="BE2142" s="1">
        <v>44109</v>
      </c>
      <c r="BF2142" t="s">
        <v>63</v>
      </c>
      <c r="BG2142" t="s">
        <v>64</v>
      </c>
      <c r="BH2142" t="s">
        <v>65</v>
      </c>
      <c r="BI2142" t="s">
        <v>66</v>
      </c>
      <c r="BJ2142">
        <v>308.25043361111699</v>
      </c>
    </row>
    <row r="2143" spans="1:62" x14ac:dyDescent="0.25">
      <c r="A2143" t="s">
        <v>67</v>
      </c>
      <c r="B2143" t="s">
        <v>68</v>
      </c>
      <c r="C2143" t="s">
        <v>69</v>
      </c>
      <c r="D2143" t="s">
        <v>67</v>
      </c>
      <c r="E2143" t="s">
        <v>67</v>
      </c>
      <c r="F2143">
        <v>0</v>
      </c>
      <c r="G2143" t="s">
        <v>70</v>
      </c>
      <c r="H2143" t="s">
        <v>74</v>
      </c>
      <c r="I2143">
        <v>1</v>
      </c>
      <c r="J2143">
        <v>0</v>
      </c>
      <c r="K2143">
        <v>35</v>
      </c>
      <c r="L2143">
        <v>35</v>
      </c>
      <c r="M2143">
        <v>34</v>
      </c>
      <c r="P2143" t="s">
        <v>72</v>
      </c>
      <c r="Q2143" t="s">
        <v>73</v>
      </c>
      <c r="T2143">
        <v>8.1905956737755297</v>
      </c>
      <c r="U2143" t="s">
        <v>694</v>
      </c>
      <c r="V2143">
        <v>0</v>
      </c>
      <c r="BE2143" s="1">
        <v>44109</v>
      </c>
      <c r="BF2143" t="s">
        <v>63</v>
      </c>
      <c r="BG2143" t="s">
        <v>64</v>
      </c>
      <c r="BH2143" t="s">
        <v>65</v>
      </c>
      <c r="BI2143" t="s">
        <v>66</v>
      </c>
      <c r="BJ2143">
        <v>308.25043361111699</v>
      </c>
    </row>
    <row r="2144" spans="1:62" x14ac:dyDescent="0.25">
      <c r="A2144" t="s">
        <v>67</v>
      </c>
      <c r="B2144" t="s">
        <v>68</v>
      </c>
      <c r="C2144" t="s">
        <v>69</v>
      </c>
      <c r="D2144" t="s">
        <v>67</v>
      </c>
      <c r="E2144" t="s">
        <v>67</v>
      </c>
      <c r="F2144">
        <v>0</v>
      </c>
      <c r="G2144" t="s">
        <v>70</v>
      </c>
      <c r="H2144" t="s">
        <v>74</v>
      </c>
      <c r="I2144">
        <v>1</v>
      </c>
      <c r="J2144">
        <v>0</v>
      </c>
      <c r="K2144">
        <v>35</v>
      </c>
      <c r="L2144">
        <v>35</v>
      </c>
      <c r="M2144">
        <v>34</v>
      </c>
      <c r="P2144" t="s">
        <v>72</v>
      </c>
      <c r="Q2144" t="s">
        <v>73</v>
      </c>
      <c r="T2144">
        <v>8.2918240609578699</v>
      </c>
      <c r="U2144" t="s">
        <v>217</v>
      </c>
      <c r="V2144">
        <v>0</v>
      </c>
      <c r="BE2144" s="1">
        <v>44109</v>
      </c>
      <c r="BF2144" t="s">
        <v>63</v>
      </c>
      <c r="BG2144" t="s">
        <v>64</v>
      </c>
      <c r="BH2144" t="s">
        <v>65</v>
      </c>
      <c r="BI2144" t="s">
        <v>66</v>
      </c>
      <c r="BJ2144">
        <v>308.25043361111699</v>
      </c>
    </row>
    <row r="2145" spans="1:62" x14ac:dyDescent="0.25">
      <c r="A2145" t="s">
        <v>67</v>
      </c>
      <c r="B2145" t="s">
        <v>68</v>
      </c>
      <c r="C2145" t="s">
        <v>69</v>
      </c>
      <c r="D2145" t="s">
        <v>67</v>
      </c>
      <c r="E2145" t="s">
        <v>67</v>
      </c>
      <c r="F2145">
        <v>0</v>
      </c>
      <c r="G2145" t="s">
        <v>70</v>
      </c>
      <c r="H2145" t="s">
        <v>74</v>
      </c>
      <c r="I2145">
        <v>1</v>
      </c>
      <c r="J2145">
        <v>0</v>
      </c>
      <c r="K2145">
        <v>35</v>
      </c>
      <c r="L2145">
        <v>35</v>
      </c>
      <c r="M2145">
        <v>34</v>
      </c>
      <c r="P2145" t="s">
        <v>72</v>
      </c>
      <c r="Q2145" t="s">
        <v>73</v>
      </c>
      <c r="T2145">
        <v>8.5909176685381592</v>
      </c>
      <c r="U2145" t="s">
        <v>544</v>
      </c>
      <c r="V2145">
        <v>0</v>
      </c>
      <c r="BE2145" s="1">
        <v>44109</v>
      </c>
      <c r="BF2145" t="s">
        <v>63</v>
      </c>
      <c r="BG2145" t="s">
        <v>64</v>
      </c>
      <c r="BH2145" t="s">
        <v>65</v>
      </c>
      <c r="BI2145" t="s">
        <v>66</v>
      </c>
      <c r="BJ2145">
        <v>308.25043361111699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0</v>
      </c>
      <c r="G2146" t="s">
        <v>70</v>
      </c>
      <c r="H2146" t="s">
        <v>74</v>
      </c>
      <c r="I2146">
        <v>1</v>
      </c>
      <c r="J2146">
        <v>0</v>
      </c>
      <c r="K2146">
        <v>35</v>
      </c>
      <c r="L2146">
        <v>35</v>
      </c>
      <c r="M2146">
        <v>34</v>
      </c>
      <c r="P2146" t="s">
        <v>72</v>
      </c>
      <c r="Q2146" t="s">
        <v>73</v>
      </c>
      <c r="T2146">
        <v>9.00926752977829</v>
      </c>
      <c r="U2146" t="s">
        <v>1249</v>
      </c>
      <c r="V2146">
        <v>0</v>
      </c>
      <c r="BE2146" s="1">
        <v>44109</v>
      </c>
      <c r="BF2146" t="s">
        <v>63</v>
      </c>
      <c r="BG2146" t="s">
        <v>64</v>
      </c>
      <c r="BH2146" t="s">
        <v>65</v>
      </c>
      <c r="BI2146" t="s">
        <v>66</v>
      </c>
      <c r="BJ2146">
        <v>308.25043361111699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0</v>
      </c>
      <c r="G2147" t="s">
        <v>70</v>
      </c>
      <c r="H2147" t="s">
        <v>74</v>
      </c>
      <c r="I2147">
        <v>1</v>
      </c>
      <c r="J2147">
        <v>0</v>
      </c>
      <c r="K2147">
        <v>35</v>
      </c>
      <c r="L2147">
        <v>35</v>
      </c>
      <c r="M2147">
        <v>34</v>
      </c>
      <c r="P2147" t="s">
        <v>72</v>
      </c>
      <c r="Q2147" t="s">
        <v>73</v>
      </c>
      <c r="T2147">
        <v>9.04747287411009</v>
      </c>
      <c r="U2147" t="s">
        <v>734</v>
      </c>
      <c r="V2147">
        <v>0</v>
      </c>
      <c r="BE2147" s="1">
        <v>44109</v>
      </c>
      <c r="BF2147" t="s">
        <v>63</v>
      </c>
      <c r="BG2147" t="s">
        <v>64</v>
      </c>
      <c r="BH2147" t="s">
        <v>65</v>
      </c>
      <c r="BI2147" t="s">
        <v>66</v>
      </c>
      <c r="BJ2147">
        <v>308.25043361111699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0</v>
      </c>
      <c r="G2148" t="s">
        <v>70</v>
      </c>
      <c r="H2148" t="s">
        <v>74</v>
      </c>
      <c r="I2148">
        <v>1</v>
      </c>
      <c r="J2148">
        <v>0</v>
      </c>
      <c r="K2148">
        <v>35</v>
      </c>
      <c r="L2148">
        <v>35</v>
      </c>
      <c r="M2148">
        <v>34</v>
      </c>
      <c r="P2148" t="s">
        <v>72</v>
      </c>
      <c r="Q2148" t="s">
        <v>73</v>
      </c>
      <c r="T2148">
        <v>9.0885505468322592</v>
      </c>
      <c r="U2148" t="s">
        <v>1772</v>
      </c>
      <c r="V2148">
        <v>0</v>
      </c>
      <c r="BE2148" s="1">
        <v>44109</v>
      </c>
      <c r="BF2148" t="s">
        <v>63</v>
      </c>
      <c r="BG2148" t="s">
        <v>64</v>
      </c>
      <c r="BH2148" t="s">
        <v>65</v>
      </c>
      <c r="BI2148" t="s">
        <v>66</v>
      </c>
      <c r="BJ2148">
        <v>308.25043361111699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0</v>
      </c>
      <c r="G2149" t="s">
        <v>70</v>
      </c>
      <c r="H2149" t="s">
        <v>74</v>
      </c>
      <c r="I2149">
        <v>1</v>
      </c>
      <c r="J2149">
        <v>0</v>
      </c>
      <c r="K2149">
        <v>35</v>
      </c>
      <c r="L2149">
        <v>35</v>
      </c>
      <c r="M2149">
        <v>34</v>
      </c>
      <c r="P2149" t="s">
        <v>80</v>
      </c>
      <c r="Q2149" t="s">
        <v>73</v>
      </c>
      <c r="S2149">
        <v>9.4904593407991307</v>
      </c>
      <c r="T2149">
        <v>9.4904593407991307</v>
      </c>
      <c r="U2149" t="s">
        <v>699</v>
      </c>
      <c r="V2149">
        <v>0</v>
      </c>
      <c r="BE2149" s="1">
        <v>44109</v>
      </c>
      <c r="BF2149" t="s">
        <v>63</v>
      </c>
      <c r="BG2149" t="s">
        <v>64</v>
      </c>
      <c r="BH2149" t="s">
        <v>65</v>
      </c>
      <c r="BI2149" t="s">
        <v>66</v>
      </c>
      <c r="BJ2149">
        <v>308.25043361111699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0</v>
      </c>
      <c r="G2150" t="s">
        <v>70</v>
      </c>
      <c r="H2150" t="s">
        <v>74</v>
      </c>
      <c r="I2150">
        <v>1</v>
      </c>
      <c r="J2150">
        <v>0</v>
      </c>
      <c r="K2150">
        <v>35</v>
      </c>
      <c r="L2150">
        <v>35</v>
      </c>
      <c r="M2150">
        <v>34</v>
      </c>
      <c r="P2150" t="s">
        <v>72</v>
      </c>
      <c r="Q2150" t="s">
        <v>73</v>
      </c>
      <c r="T2150">
        <v>9.7923120522027602</v>
      </c>
      <c r="U2150" t="s">
        <v>1191</v>
      </c>
      <c r="V2150">
        <v>0</v>
      </c>
      <c r="W2150" t="s">
        <v>67</v>
      </c>
      <c r="BE2150" s="1">
        <v>44109</v>
      </c>
      <c r="BF2150" t="s">
        <v>63</v>
      </c>
      <c r="BG2150" t="s">
        <v>64</v>
      </c>
      <c r="BH2150" t="s">
        <v>65</v>
      </c>
      <c r="BI2150" t="s">
        <v>66</v>
      </c>
      <c r="BJ2150">
        <v>308.25043361111699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0</v>
      </c>
      <c r="G2151" t="s">
        <v>70</v>
      </c>
      <c r="H2151" t="s">
        <v>74</v>
      </c>
      <c r="I2151">
        <v>1</v>
      </c>
      <c r="J2151">
        <v>0</v>
      </c>
      <c r="K2151">
        <v>35</v>
      </c>
      <c r="L2151">
        <v>35</v>
      </c>
      <c r="M2151">
        <v>34</v>
      </c>
      <c r="P2151" t="s">
        <v>80</v>
      </c>
      <c r="Q2151" t="s">
        <v>73</v>
      </c>
      <c r="S2151">
        <v>10.1310703429189</v>
      </c>
      <c r="T2151">
        <v>10.1310703429189</v>
      </c>
      <c r="U2151" t="s">
        <v>583</v>
      </c>
      <c r="V2151">
        <v>0</v>
      </c>
      <c r="BE2151" s="1">
        <v>44109</v>
      </c>
      <c r="BF2151" t="s">
        <v>63</v>
      </c>
      <c r="BG2151" t="s">
        <v>64</v>
      </c>
      <c r="BH2151" t="s">
        <v>65</v>
      </c>
      <c r="BI2151" t="s">
        <v>66</v>
      </c>
      <c r="BJ2151">
        <v>308.25043361111699</v>
      </c>
    </row>
    <row r="2152" spans="1:62" x14ac:dyDescent="0.25">
      <c r="A2152" t="s">
        <v>67</v>
      </c>
      <c r="B2152" t="s">
        <v>68</v>
      </c>
      <c r="C2152" t="s">
        <v>69</v>
      </c>
      <c r="D2152" t="s">
        <v>67</v>
      </c>
      <c r="E2152" t="s">
        <v>67</v>
      </c>
      <c r="F2152">
        <v>0</v>
      </c>
      <c r="G2152" t="s">
        <v>70</v>
      </c>
      <c r="H2152" t="s">
        <v>74</v>
      </c>
      <c r="I2152">
        <v>1</v>
      </c>
      <c r="J2152">
        <v>0</v>
      </c>
      <c r="K2152">
        <v>35</v>
      </c>
      <c r="L2152">
        <v>35</v>
      </c>
      <c r="M2152">
        <v>34</v>
      </c>
      <c r="P2152" t="s">
        <v>80</v>
      </c>
      <c r="Q2152" t="s">
        <v>73</v>
      </c>
      <c r="S2152">
        <v>10.1683251968352</v>
      </c>
      <c r="T2152">
        <v>10.1683251968352</v>
      </c>
      <c r="U2152" t="s">
        <v>695</v>
      </c>
      <c r="V2152">
        <v>0</v>
      </c>
      <c r="W2152" t="s">
        <v>67</v>
      </c>
      <c r="BE2152" s="1">
        <v>44109</v>
      </c>
      <c r="BF2152" t="s">
        <v>63</v>
      </c>
      <c r="BG2152" t="s">
        <v>64</v>
      </c>
      <c r="BH2152" t="s">
        <v>65</v>
      </c>
      <c r="BI2152" t="s">
        <v>66</v>
      </c>
      <c r="BJ2152">
        <v>308.25043361111699</v>
      </c>
    </row>
    <row r="2153" spans="1:62" x14ac:dyDescent="0.25">
      <c r="A2153" t="s">
        <v>67</v>
      </c>
      <c r="B2153" t="s">
        <v>68</v>
      </c>
      <c r="C2153" t="s">
        <v>69</v>
      </c>
      <c r="D2153" t="s">
        <v>67</v>
      </c>
      <c r="E2153" t="s">
        <v>67</v>
      </c>
      <c r="F2153">
        <v>0</v>
      </c>
      <c r="G2153" t="s">
        <v>70</v>
      </c>
      <c r="H2153" t="s">
        <v>74</v>
      </c>
      <c r="I2153">
        <v>1</v>
      </c>
      <c r="J2153">
        <v>0</v>
      </c>
      <c r="K2153">
        <v>35</v>
      </c>
      <c r="L2153">
        <v>35</v>
      </c>
      <c r="M2153">
        <v>34</v>
      </c>
      <c r="P2153" t="s">
        <v>72</v>
      </c>
      <c r="Q2153" t="s">
        <v>73</v>
      </c>
      <c r="T2153">
        <v>10.392013563119599</v>
      </c>
      <c r="U2153" t="s">
        <v>83</v>
      </c>
      <c r="V2153">
        <v>0</v>
      </c>
      <c r="W2153" t="s">
        <v>67</v>
      </c>
      <c r="BE2153" s="1">
        <v>44109</v>
      </c>
      <c r="BF2153" t="s">
        <v>63</v>
      </c>
      <c r="BG2153" t="s">
        <v>64</v>
      </c>
      <c r="BH2153" t="s">
        <v>65</v>
      </c>
      <c r="BI2153" t="s">
        <v>66</v>
      </c>
      <c r="BJ2153">
        <v>308.25043361111699</v>
      </c>
    </row>
    <row r="2154" spans="1:62" x14ac:dyDescent="0.25">
      <c r="A2154" t="s">
        <v>67</v>
      </c>
      <c r="B2154" t="s">
        <v>68</v>
      </c>
      <c r="C2154" t="s">
        <v>69</v>
      </c>
      <c r="D2154" t="s">
        <v>67</v>
      </c>
      <c r="E2154" t="s">
        <v>67</v>
      </c>
      <c r="F2154">
        <v>0</v>
      </c>
      <c r="G2154" t="s">
        <v>70</v>
      </c>
      <c r="H2154" t="s">
        <v>74</v>
      </c>
      <c r="I2154">
        <v>1</v>
      </c>
      <c r="J2154">
        <v>0</v>
      </c>
      <c r="K2154">
        <v>35</v>
      </c>
      <c r="L2154">
        <v>35</v>
      </c>
      <c r="M2154">
        <v>34</v>
      </c>
      <c r="P2154" t="s">
        <v>72</v>
      </c>
      <c r="Q2154" t="s">
        <v>73</v>
      </c>
      <c r="T2154">
        <v>10.4530200831359</v>
      </c>
      <c r="U2154" t="s">
        <v>996</v>
      </c>
      <c r="V2154">
        <v>0</v>
      </c>
      <c r="BE2154" s="1">
        <v>44109</v>
      </c>
      <c r="BF2154" t="s">
        <v>63</v>
      </c>
      <c r="BG2154" t="s">
        <v>64</v>
      </c>
      <c r="BH2154" t="s">
        <v>65</v>
      </c>
      <c r="BI2154" t="s">
        <v>66</v>
      </c>
      <c r="BJ2154">
        <v>308.25043361111699</v>
      </c>
    </row>
    <row r="2155" spans="1:62" x14ac:dyDescent="0.25">
      <c r="A2155" t="s">
        <v>67</v>
      </c>
      <c r="B2155" t="s">
        <v>68</v>
      </c>
      <c r="C2155" t="s">
        <v>69</v>
      </c>
      <c r="D2155" t="s">
        <v>67</v>
      </c>
      <c r="E2155" t="s">
        <v>67</v>
      </c>
      <c r="F2155">
        <v>0</v>
      </c>
      <c r="G2155" t="s">
        <v>70</v>
      </c>
      <c r="H2155" t="s">
        <v>74</v>
      </c>
      <c r="I2155">
        <v>1</v>
      </c>
      <c r="J2155">
        <v>0</v>
      </c>
      <c r="K2155">
        <v>35</v>
      </c>
      <c r="L2155">
        <v>35</v>
      </c>
      <c r="M2155">
        <v>34</v>
      </c>
      <c r="P2155" t="s">
        <v>72</v>
      </c>
      <c r="Q2155" t="s">
        <v>73</v>
      </c>
      <c r="T2155">
        <v>10.7884978411311</v>
      </c>
      <c r="U2155" t="s">
        <v>1773</v>
      </c>
      <c r="V2155">
        <v>0</v>
      </c>
      <c r="BE2155" s="1">
        <v>44109</v>
      </c>
      <c r="BF2155" t="s">
        <v>63</v>
      </c>
      <c r="BG2155" t="s">
        <v>64</v>
      </c>
      <c r="BH2155" t="s">
        <v>65</v>
      </c>
      <c r="BI2155" t="s">
        <v>66</v>
      </c>
      <c r="BJ2155">
        <v>308.25043361111699</v>
      </c>
    </row>
    <row r="2156" spans="1:62" x14ac:dyDescent="0.25">
      <c r="A2156" t="s">
        <v>67</v>
      </c>
      <c r="B2156" t="s">
        <v>68</v>
      </c>
      <c r="C2156" t="s">
        <v>69</v>
      </c>
      <c r="D2156" t="s">
        <v>67</v>
      </c>
      <c r="E2156" t="s">
        <v>67</v>
      </c>
      <c r="F2156">
        <v>0</v>
      </c>
      <c r="G2156" t="s">
        <v>70</v>
      </c>
      <c r="H2156" t="s">
        <v>74</v>
      </c>
      <c r="I2156">
        <v>1</v>
      </c>
      <c r="J2156">
        <v>0</v>
      </c>
      <c r="K2156">
        <v>35</v>
      </c>
      <c r="L2156">
        <v>35</v>
      </c>
      <c r="M2156">
        <v>34</v>
      </c>
      <c r="P2156" t="s">
        <v>72</v>
      </c>
      <c r="Q2156" t="s">
        <v>73</v>
      </c>
      <c r="T2156">
        <v>10.8294371282536</v>
      </c>
      <c r="U2156" t="s">
        <v>497</v>
      </c>
      <c r="V2156">
        <v>0</v>
      </c>
      <c r="BE2156" s="1">
        <v>44109</v>
      </c>
      <c r="BF2156" t="s">
        <v>63</v>
      </c>
      <c r="BG2156" t="s">
        <v>64</v>
      </c>
      <c r="BH2156" t="s">
        <v>65</v>
      </c>
      <c r="BI2156" t="s">
        <v>66</v>
      </c>
      <c r="BJ2156">
        <v>308.25043361111699</v>
      </c>
    </row>
    <row r="2157" spans="1:62" x14ac:dyDescent="0.25">
      <c r="A2157" t="s">
        <v>67</v>
      </c>
      <c r="B2157" t="s">
        <v>68</v>
      </c>
      <c r="C2157" t="s">
        <v>69</v>
      </c>
      <c r="D2157" t="s">
        <v>67</v>
      </c>
      <c r="E2157" t="s">
        <v>67</v>
      </c>
      <c r="F2157">
        <v>0</v>
      </c>
      <c r="G2157" t="s">
        <v>70</v>
      </c>
      <c r="H2157" t="s">
        <v>74</v>
      </c>
      <c r="I2157">
        <v>1</v>
      </c>
      <c r="J2157">
        <v>0</v>
      </c>
      <c r="K2157">
        <v>35</v>
      </c>
      <c r="L2157">
        <v>35</v>
      </c>
      <c r="M2157">
        <v>34</v>
      </c>
      <c r="P2157" t="s">
        <v>72</v>
      </c>
      <c r="Q2157" t="s">
        <v>73</v>
      </c>
      <c r="T2157">
        <v>10.8901890585402</v>
      </c>
      <c r="U2157" t="s">
        <v>1774</v>
      </c>
      <c r="V2157">
        <v>0</v>
      </c>
      <c r="BE2157" s="1">
        <v>44109</v>
      </c>
      <c r="BF2157" t="s">
        <v>63</v>
      </c>
      <c r="BG2157" t="s">
        <v>64</v>
      </c>
      <c r="BH2157" t="s">
        <v>65</v>
      </c>
      <c r="BI2157" t="s">
        <v>66</v>
      </c>
      <c r="BJ2157">
        <v>308.25043361111699</v>
      </c>
    </row>
    <row r="2158" spans="1:62" x14ac:dyDescent="0.25">
      <c r="A2158" t="s">
        <v>67</v>
      </c>
      <c r="B2158" t="s">
        <v>68</v>
      </c>
      <c r="C2158" t="s">
        <v>69</v>
      </c>
      <c r="D2158" t="s">
        <v>67</v>
      </c>
      <c r="E2158" t="s">
        <v>67</v>
      </c>
      <c r="F2158">
        <v>0</v>
      </c>
      <c r="G2158" t="s">
        <v>70</v>
      </c>
      <c r="H2158" t="s">
        <v>74</v>
      </c>
      <c r="I2158">
        <v>1</v>
      </c>
      <c r="J2158">
        <v>0</v>
      </c>
      <c r="K2158">
        <v>35</v>
      </c>
      <c r="L2158">
        <v>35</v>
      </c>
      <c r="M2158">
        <v>34</v>
      </c>
      <c r="P2158" t="s">
        <v>72</v>
      </c>
      <c r="Q2158" t="s">
        <v>73</v>
      </c>
      <c r="T2158">
        <v>11.069457641104201</v>
      </c>
      <c r="U2158" t="s">
        <v>1629</v>
      </c>
      <c r="V2158">
        <v>0</v>
      </c>
      <c r="BE2158" s="1">
        <v>44109</v>
      </c>
      <c r="BF2158" t="s">
        <v>63</v>
      </c>
      <c r="BG2158" t="s">
        <v>64</v>
      </c>
      <c r="BH2158" t="s">
        <v>65</v>
      </c>
      <c r="BI2158" t="s">
        <v>66</v>
      </c>
      <c r="BJ2158">
        <v>308.25043361111699</v>
      </c>
    </row>
    <row r="2159" spans="1:62" x14ac:dyDescent="0.25">
      <c r="A2159" t="s">
        <v>67</v>
      </c>
      <c r="B2159" t="s">
        <v>68</v>
      </c>
      <c r="C2159" t="s">
        <v>69</v>
      </c>
      <c r="D2159" t="s">
        <v>67</v>
      </c>
      <c r="E2159" t="s">
        <v>67</v>
      </c>
      <c r="F2159">
        <v>0</v>
      </c>
      <c r="G2159" t="s">
        <v>70</v>
      </c>
      <c r="H2159" t="s">
        <v>74</v>
      </c>
      <c r="I2159">
        <v>1</v>
      </c>
      <c r="J2159">
        <v>0</v>
      </c>
      <c r="K2159">
        <v>35</v>
      </c>
      <c r="L2159">
        <v>35</v>
      </c>
      <c r="M2159">
        <v>34</v>
      </c>
      <c r="P2159" t="s">
        <v>72</v>
      </c>
      <c r="Q2159" t="s">
        <v>73</v>
      </c>
      <c r="T2159">
        <v>11.1093444695143</v>
      </c>
      <c r="U2159" t="s">
        <v>1775</v>
      </c>
      <c r="V2159">
        <v>0</v>
      </c>
      <c r="BE2159" s="1">
        <v>44109</v>
      </c>
      <c r="BF2159" t="s">
        <v>63</v>
      </c>
      <c r="BG2159" t="s">
        <v>64</v>
      </c>
      <c r="BH2159" t="s">
        <v>65</v>
      </c>
      <c r="BI2159" t="s">
        <v>66</v>
      </c>
      <c r="BJ2159">
        <v>308.25043361111699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0</v>
      </c>
      <c r="G2160" t="s">
        <v>70</v>
      </c>
      <c r="H2160" t="s">
        <v>74</v>
      </c>
      <c r="I2160">
        <v>1</v>
      </c>
      <c r="J2160">
        <v>0</v>
      </c>
      <c r="K2160">
        <v>35</v>
      </c>
      <c r="L2160">
        <v>35</v>
      </c>
      <c r="M2160">
        <v>34</v>
      </c>
      <c r="P2160" t="s">
        <v>72</v>
      </c>
      <c r="Q2160" t="s">
        <v>73</v>
      </c>
      <c r="T2160">
        <v>11.1486092249542</v>
      </c>
      <c r="U2160" t="s">
        <v>1776</v>
      </c>
      <c r="V2160">
        <v>0</v>
      </c>
      <c r="BE2160" s="1">
        <v>44109</v>
      </c>
      <c r="BF2160" t="s">
        <v>63</v>
      </c>
      <c r="BG2160" t="s">
        <v>64</v>
      </c>
      <c r="BH2160" t="s">
        <v>65</v>
      </c>
      <c r="BI2160" t="s">
        <v>66</v>
      </c>
      <c r="BJ2160">
        <v>308.25043361111699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0</v>
      </c>
      <c r="G2161" t="s">
        <v>70</v>
      </c>
      <c r="H2161" t="s">
        <v>74</v>
      </c>
      <c r="I2161">
        <v>1</v>
      </c>
      <c r="J2161">
        <v>0</v>
      </c>
      <c r="K2161">
        <v>35</v>
      </c>
      <c r="L2161">
        <v>35</v>
      </c>
      <c r="M2161">
        <v>34</v>
      </c>
      <c r="P2161" t="s">
        <v>72</v>
      </c>
      <c r="Q2161" t="s">
        <v>73</v>
      </c>
      <c r="T2161">
        <v>13.7698310173145</v>
      </c>
      <c r="U2161" t="s">
        <v>1777</v>
      </c>
      <c r="V2161">
        <v>0</v>
      </c>
      <c r="BE2161" s="1">
        <v>44109</v>
      </c>
      <c r="BF2161" t="s">
        <v>63</v>
      </c>
      <c r="BG2161" t="s">
        <v>64</v>
      </c>
      <c r="BH2161" t="s">
        <v>65</v>
      </c>
      <c r="BI2161" t="s">
        <v>66</v>
      </c>
      <c r="BJ2161">
        <v>308.25043361111699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0</v>
      </c>
      <c r="G2162" t="s">
        <v>70</v>
      </c>
      <c r="H2162" t="s">
        <v>74</v>
      </c>
      <c r="I2162">
        <v>1</v>
      </c>
      <c r="J2162">
        <v>0</v>
      </c>
      <c r="K2162">
        <v>35</v>
      </c>
      <c r="L2162">
        <v>35</v>
      </c>
      <c r="M2162">
        <v>34</v>
      </c>
      <c r="P2162" t="s">
        <v>72</v>
      </c>
      <c r="Q2162" t="s">
        <v>73</v>
      </c>
      <c r="T2162">
        <v>13.9334130319475</v>
      </c>
      <c r="U2162" t="s">
        <v>1744</v>
      </c>
      <c r="V2162">
        <v>0</v>
      </c>
      <c r="BE2162" s="1">
        <v>44109</v>
      </c>
      <c r="BF2162" t="s">
        <v>63</v>
      </c>
      <c r="BG2162" t="s">
        <v>64</v>
      </c>
      <c r="BH2162" t="s">
        <v>65</v>
      </c>
      <c r="BI2162" t="s">
        <v>66</v>
      </c>
      <c r="BJ2162">
        <v>308.25043361111699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0</v>
      </c>
      <c r="G2163" t="s">
        <v>70</v>
      </c>
      <c r="H2163" t="s">
        <v>74</v>
      </c>
      <c r="I2163">
        <v>1</v>
      </c>
      <c r="J2163">
        <v>0</v>
      </c>
      <c r="K2163">
        <v>35</v>
      </c>
      <c r="L2163">
        <v>35</v>
      </c>
      <c r="M2163">
        <v>34</v>
      </c>
      <c r="P2163" t="s">
        <v>80</v>
      </c>
      <c r="Q2163" t="s">
        <v>73</v>
      </c>
      <c r="S2163">
        <v>14.133512285538</v>
      </c>
      <c r="T2163">
        <v>14.133512285538</v>
      </c>
      <c r="U2163" t="s">
        <v>995</v>
      </c>
      <c r="V2163">
        <v>0</v>
      </c>
      <c r="BE2163" s="1">
        <v>44109</v>
      </c>
      <c r="BF2163" t="s">
        <v>63</v>
      </c>
      <c r="BG2163" t="s">
        <v>64</v>
      </c>
      <c r="BH2163" t="s">
        <v>65</v>
      </c>
      <c r="BI2163" t="s">
        <v>66</v>
      </c>
      <c r="BJ2163">
        <v>308.25043361111699</v>
      </c>
    </row>
    <row r="2164" spans="1:62" x14ac:dyDescent="0.25">
      <c r="A2164" t="s">
        <v>67</v>
      </c>
      <c r="B2164" t="s">
        <v>68</v>
      </c>
      <c r="C2164" t="s">
        <v>69</v>
      </c>
      <c r="D2164" t="s">
        <v>67</v>
      </c>
      <c r="E2164" t="s">
        <v>67</v>
      </c>
      <c r="F2164">
        <v>0</v>
      </c>
      <c r="G2164" t="s">
        <v>70</v>
      </c>
      <c r="H2164" t="s">
        <v>74</v>
      </c>
      <c r="I2164">
        <v>1</v>
      </c>
      <c r="J2164">
        <v>0</v>
      </c>
      <c r="K2164">
        <v>35</v>
      </c>
      <c r="L2164">
        <v>35</v>
      </c>
      <c r="M2164">
        <v>34</v>
      </c>
      <c r="P2164" t="s">
        <v>72</v>
      </c>
      <c r="Q2164" t="s">
        <v>73</v>
      </c>
      <c r="T2164">
        <v>14.4933273653296</v>
      </c>
      <c r="U2164" t="s">
        <v>1778</v>
      </c>
      <c r="V2164">
        <v>0</v>
      </c>
      <c r="W2164" t="s">
        <v>67</v>
      </c>
      <c r="BE2164" s="1">
        <v>44109</v>
      </c>
      <c r="BF2164" t="s">
        <v>63</v>
      </c>
      <c r="BG2164" t="s">
        <v>64</v>
      </c>
      <c r="BH2164" t="s">
        <v>65</v>
      </c>
      <c r="BI2164" t="s">
        <v>66</v>
      </c>
      <c r="BJ2164">
        <v>308.25043361111699</v>
      </c>
    </row>
    <row r="2165" spans="1:62" x14ac:dyDescent="0.25">
      <c r="A2165" t="s">
        <v>67</v>
      </c>
      <c r="B2165" t="s">
        <v>68</v>
      </c>
      <c r="C2165" t="s">
        <v>69</v>
      </c>
      <c r="D2165" t="s">
        <v>67</v>
      </c>
      <c r="E2165" t="s">
        <v>67</v>
      </c>
      <c r="F2165">
        <v>0</v>
      </c>
      <c r="G2165" t="s">
        <v>70</v>
      </c>
      <c r="H2165" t="s">
        <v>74</v>
      </c>
      <c r="I2165">
        <v>1</v>
      </c>
      <c r="J2165">
        <v>0</v>
      </c>
      <c r="K2165">
        <v>35</v>
      </c>
      <c r="L2165">
        <v>35</v>
      </c>
      <c r="M2165">
        <v>34</v>
      </c>
      <c r="P2165" t="s">
        <v>72</v>
      </c>
      <c r="Q2165" t="s">
        <v>73</v>
      </c>
      <c r="T2165">
        <v>14.550386254675599</v>
      </c>
      <c r="U2165" t="s">
        <v>1779</v>
      </c>
      <c r="V2165">
        <v>0</v>
      </c>
      <c r="BE2165" s="1">
        <v>44109</v>
      </c>
      <c r="BF2165" t="s">
        <v>63</v>
      </c>
      <c r="BG2165" t="s">
        <v>64</v>
      </c>
      <c r="BH2165" t="s">
        <v>65</v>
      </c>
      <c r="BI2165" t="s">
        <v>66</v>
      </c>
      <c r="BJ2165">
        <v>308.25043361111699</v>
      </c>
    </row>
    <row r="2166" spans="1:62" x14ac:dyDescent="0.25">
      <c r="A2166" t="s">
        <v>67</v>
      </c>
      <c r="B2166" t="s">
        <v>68</v>
      </c>
      <c r="C2166" t="s">
        <v>69</v>
      </c>
      <c r="D2166" t="s">
        <v>67</v>
      </c>
      <c r="E2166" t="s">
        <v>67</v>
      </c>
      <c r="F2166">
        <v>0</v>
      </c>
      <c r="G2166" t="s">
        <v>70</v>
      </c>
      <c r="H2166" t="s">
        <v>74</v>
      </c>
      <c r="I2166">
        <v>1</v>
      </c>
      <c r="J2166">
        <v>0</v>
      </c>
      <c r="K2166">
        <v>35</v>
      </c>
      <c r="L2166">
        <v>35</v>
      </c>
      <c r="M2166">
        <v>34</v>
      </c>
      <c r="P2166" t="s">
        <v>71</v>
      </c>
      <c r="Q2166" t="s">
        <v>73</v>
      </c>
      <c r="S2166">
        <v>14.7135951579693</v>
      </c>
      <c r="T2166">
        <v>14.7135951579693</v>
      </c>
      <c r="U2166" t="s">
        <v>1780</v>
      </c>
      <c r="V2166">
        <v>0</v>
      </c>
      <c r="BE2166" s="1">
        <v>44109</v>
      </c>
      <c r="BF2166" t="s">
        <v>63</v>
      </c>
      <c r="BG2166" t="s">
        <v>64</v>
      </c>
      <c r="BH2166" t="s">
        <v>65</v>
      </c>
      <c r="BI2166" t="s">
        <v>66</v>
      </c>
      <c r="BJ2166">
        <v>308.25043361111699</v>
      </c>
    </row>
    <row r="2167" spans="1:62" x14ac:dyDescent="0.25">
      <c r="A2167" t="s">
        <v>67</v>
      </c>
      <c r="B2167" t="s">
        <v>68</v>
      </c>
      <c r="C2167" t="s">
        <v>69</v>
      </c>
      <c r="D2167" t="s">
        <v>67</v>
      </c>
      <c r="E2167" t="s">
        <v>67</v>
      </c>
      <c r="F2167">
        <v>0</v>
      </c>
      <c r="G2167" t="s">
        <v>70</v>
      </c>
      <c r="H2167" t="s">
        <v>74</v>
      </c>
      <c r="I2167">
        <v>1</v>
      </c>
      <c r="J2167">
        <v>0</v>
      </c>
      <c r="K2167">
        <v>35</v>
      </c>
      <c r="L2167">
        <v>35</v>
      </c>
      <c r="M2167">
        <v>34</v>
      </c>
      <c r="P2167" t="s">
        <v>72</v>
      </c>
      <c r="Q2167" t="s">
        <v>73</v>
      </c>
      <c r="T2167">
        <v>14.750275943501</v>
      </c>
      <c r="U2167" t="s">
        <v>1303</v>
      </c>
      <c r="V2167">
        <v>0</v>
      </c>
      <c r="W2167" t="s">
        <v>69</v>
      </c>
      <c r="BE2167" s="1">
        <v>44109</v>
      </c>
      <c r="BF2167" t="s">
        <v>63</v>
      </c>
      <c r="BG2167" t="s">
        <v>64</v>
      </c>
      <c r="BH2167" t="s">
        <v>65</v>
      </c>
      <c r="BI2167" t="s">
        <v>66</v>
      </c>
      <c r="BJ2167">
        <v>308.25043361111699</v>
      </c>
    </row>
    <row r="2168" spans="1:62" x14ac:dyDescent="0.25">
      <c r="A2168" t="s">
        <v>67</v>
      </c>
      <c r="B2168" t="s">
        <v>68</v>
      </c>
      <c r="C2168" t="s">
        <v>69</v>
      </c>
      <c r="D2168" t="s">
        <v>67</v>
      </c>
      <c r="E2168" t="s">
        <v>67</v>
      </c>
      <c r="F2168">
        <v>0</v>
      </c>
      <c r="G2168" t="s">
        <v>70</v>
      </c>
      <c r="H2168" t="s">
        <v>74</v>
      </c>
      <c r="I2168">
        <v>1</v>
      </c>
      <c r="J2168">
        <v>0</v>
      </c>
      <c r="K2168">
        <v>35</v>
      </c>
      <c r="L2168">
        <v>35</v>
      </c>
      <c r="M2168">
        <v>34</v>
      </c>
      <c r="P2168" t="s">
        <v>72</v>
      </c>
      <c r="Q2168" t="s">
        <v>73</v>
      </c>
      <c r="T2168">
        <v>15.250943703562299</v>
      </c>
      <c r="U2168" t="s">
        <v>1029</v>
      </c>
      <c r="V2168">
        <v>0</v>
      </c>
      <c r="BE2168" s="1">
        <v>44109</v>
      </c>
      <c r="BF2168" t="s">
        <v>63</v>
      </c>
      <c r="BG2168" t="s">
        <v>64</v>
      </c>
      <c r="BH2168" t="s">
        <v>65</v>
      </c>
      <c r="BI2168" t="s">
        <v>66</v>
      </c>
      <c r="BJ2168">
        <v>308.25043361111699</v>
      </c>
    </row>
    <row r="2169" spans="1:62" x14ac:dyDescent="0.25">
      <c r="A2169" t="s">
        <v>67</v>
      </c>
      <c r="B2169" t="s">
        <v>68</v>
      </c>
      <c r="C2169" t="s">
        <v>69</v>
      </c>
      <c r="D2169" t="s">
        <v>67</v>
      </c>
      <c r="E2169" t="s">
        <v>67</v>
      </c>
      <c r="F2169">
        <v>0</v>
      </c>
      <c r="G2169" t="s">
        <v>70</v>
      </c>
      <c r="H2169" t="s">
        <v>74</v>
      </c>
      <c r="I2169">
        <v>1</v>
      </c>
      <c r="J2169">
        <v>0</v>
      </c>
      <c r="K2169">
        <v>35</v>
      </c>
      <c r="L2169">
        <v>35</v>
      </c>
      <c r="M2169">
        <v>34</v>
      </c>
      <c r="P2169" t="s">
        <v>71</v>
      </c>
      <c r="Q2169" t="b">
        <v>0</v>
      </c>
      <c r="S2169">
        <v>15.2717770230956</v>
      </c>
      <c r="T2169">
        <v>15.2717770230956</v>
      </c>
      <c r="U2169" t="s">
        <v>1781</v>
      </c>
      <c r="V2169">
        <v>0</v>
      </c>
      <c r="BE2169" s="1">
        <v>44109</v>
      </c>
      <c r="BF2169" t="s">
        <v>63</v>
      </c>
      <c r="BG2169" t="s">
        <v>64</v>
      </c>
      <c r="BH2169" t="s">
        <v>65</v>
      </c>
      <c r="BI2169" t="s">
        <v>66</v>
      </c>
      <c r="BJ2169">
        <v>308.25043361111699</v>
      </c>
    </row>
    <row r="2170" spans="1:62" x14ac:dyDescent="0.25">
      <c r="A2170" t="s">
        <v>67</v>
      </c>
      <c r="B2170" t="s">
        <v>68</v>
      </c>
      <c r="C2170" t="s">
        <v>69</v>
      </c>
      <c r="D2170" t="s">
        <v>67</v>
      </c>
      <c r="E2170" t="s">
        <v>67</v>
      </c>
      <c r="F2170">
        <v>0</v>
      </c>
      <c r="G2170" t="s">
        <v>70</v>
      </c>
      <c r="H2170" t="s">
        <v>74</v>
      </c>
      <c r="I2170">
        <v>1</v>
      </c>
      <c r="J2170">
        <v>0</v>
      </c>
      <c r="K2170">
        <v>35</v>
      </c>
      <c r="L2170">
        <v>35</v>
      </c>
      <c r="M2170">
        <v>34</v>
      </c>
      <c r="P2170" t="s">
        <v>72</v>
      </c>
      <c r="Q2170" t="s">
        <v>73</v>
      </c>
      <c r="T2170">
        <v>15.851777791176501</v>
      </c>
      <c r="U2170" t="s">
        <v>1581</v>
      </c>
      <c r="V2170">
        <v>0</v>
      </c>
      <c r="W2170" t="s">
        <v>69</v>
      </c>
      <c r="BE2170" s="1">
        <v>44109</v>
      </c>
      <c r="BF2170" t="s">
        <v>63</v>
      </c>
      <c r="BG2170" t="s">
        <v>64</v>
      </c>
      <c r="BH2170" t="s">
        <v>65</v>
      </c>
      <c r="BI2170" t="s">
        <v>66</v>
      </c>
      <c r="BJ2170">
        <v>308.25043361111699</v>
      </c>
    </row>
    <row r="2171" spans="1:62" x14ac:dyDescent="0.25">
      <c r="A2171" t="s">
        <v>67</v>
      </c>
      <c r="B2171" t="s">
        <v>68</v>
      </c>
      <c r="C2171" t="s">
        <v>69</v>
      </c>
      <c r="D2171" t="s">
        <v>67</v>
      </c>
      <c r="E2171" t="s">
        <v>67</v>
      </c>
      <c r="F2171">
        <v>0</v>
      </c>
      <c r="G2171" t="s">
        <v>70</v>
      </c>
      <c r="H2171" t="s">
        <v>74</v>
      </c>
      <c r="I2171">
        <v>1</v>
      </c>
      <c r="J2171">
        <v>0</v>
      </c>
      <c r="K2171">
        <v>35</v>
      </c>
      <c r="L2171">
        <v>35</v>
      </c>
      <c r="M2171">
        <v>34</v>
      </c>
      <c r="P2171" t="s">
        <v>72</v>
      </c>
      <c r="Q2171" t="s">
        <v>73</v>
      </c>
      <c r="T2171">
        <v>16.933041575932201</v>
      </c>
      <c r="U2171" t="s">
        <v>789</v>
      </c>
      <c r="V2171">
        <v>0</v>
      </c>
      <c r="BE2171" s="1">
        <v>44109</v>
      </c>
      <c r="BF2171" t="s">
        <v>63</v>
      </c>
      <c r="BG2171" t="s">
        <v>64</v>
      </c>
      <c r="BH2171" t="s">
        <v>65</v>
      </c>
      <c r="BI2171" t="s">
        <v>66</v>
      </c>
      <c r="BJ2171">
        <v>308.25043361111699</v>
      </c>
    </row>
    <row r="2172" spans="1:62" x14ac:dyDescent="0.25">
      <c r="A2172" t="s">
        <v>67</v>
      </c>
      <c r="B2172" t="s">
        <v>68</v>
      </c>
      <c r="C2172" t="s">
        <v>69</v>
      </c>
      <c r="D2172" t="s">
        <v>67</v>
      </c>
      <c r="E2172" t="s">
        <v>67</v>
      </c>
      <c r="F2172">
        <v>0</v>
      </c>
      <c r="G2172" t="s">
        <v>70</v>
      </c>
      <c r="H2172" t="s">
        <v>74</v>
      </c>
      <c r="I2172">
        <v>1</v>
      </c>
      <c r="J2172">
        <v>0</v>
      </c>
      <c r="K2172">
        <v>35</v>
      </c>
      <c r="L2172">
        <v>35</v>
      </c>
      <c r="M2172">
        <v>34</v>
      </c>
      <c r="P2172" t="s">
        <v>72</v>
      </c>
      <c r="Q2172" t="s">
        <v>73</v>
      </c>
      <c r="T2172">
        <v>17.3124594030377</v>
      </c>
      <c r="U2172" t="s">
        <v>1782</v>
      </c>
      <c r="V2172">
        <v>0</v>
      </c>
      <c r="BE2172" s="1">
        <v>44109</v>
      </c>
      <c r="BF2172" t="s">
        <v>63</v>
      </c>
      <c r="BG2172" t="s">
        <v>64</v>
      </c>
      <c r="BH2172" t="s">
        <v>65</v>
      </c>
      <c r="BI2172" t="s">
        <v>66</v>
      </c>
      <c r="BJ2172">
        <v>308.25043361111699</v>
      </c>
    </row>
    <row r="2173" spans="1:62" x14ac:dyDescent="0.25">
      <c r="A2173" t="s">
        <v>67</v>
      </c>
      <c r="B2173" t="s">
        <v>68</v>
      </c>
      <c r="C2173" t="s">
        <v>69</v>
      </c>
      <c r="D2173" t="s">
        <v>67</v>
      </c>
      <c r="E2173" t="s">
        <v>67</v>
      </c>
      <c r="F2173">
        <v>0</v>
      </c>
      <c r="G2173" t="s">
        <v>70</v>
      </c>
      <c r="H2173" t="s">
        <v>74</v>
      </c>
      <c r="I2173">
        <v>1</v>
      </c>
      <c r="J2173">
        <v>0</v>
      </c>
      <c r="K2173">
        <v>35</v>
      </c>
      <c r="L2173">
        <v>35</v>
      </c>
      <c r="M2173">
        <v>34</v>
      </c>
      <c r="P2173" t="s">
        <v>72</v>
      </c>
      <c r="Q2173" t="s">
        <v>73</v>
      </c>
      <c r="T2173">
        <v>17.556213346862901</v>
      </c>
      <c r="U2173" t="s">
        <v>417</v>
      </c>
      <c r="V2173">
        <v>0</v>
      </c>
      <c r="BE2173" s="1">
        <v>44109</v>
      </c>
      <c r="BF2173" t="s">
        <v>63</v>
      </c>
      <c r="BG2173" t="s">
        <v>64</v>
      </c>
      <c r="BH2173" t="s">
        <v>65</v>
      </c>
      <c r="BI2173" t="s">
        <v>66</v>
      </c>
      <c r="BJ2173">
        <v>308.25043361111699</v>
      </c>
    </row>
    <row r="2174" spans="1:62" x14ac:dyDescent="0.25">
      <c r="A2174" t="s">
        <v>67</v>
      </c>
      <c r="B2174" t="s">
        <v>68</v>
      </c>
      <c r="C2174" t="s">
        <v>69</v>
      </c>
      <c r="D2174" t="s">
        <v>67</v>
      </c>
      <c r="E2174" t="s">
        <v>67</v>
      </c>
      <c r="F2174">
        <v>0</v>
      </c>
      <c r="G2174" t="s">
        <v>70</v>
      </c>
      <c r="H2174" t="s">
        <v>74</v>
      </c>
      <c r="I2174">
        <v>1</v>
      </c>
      <c r="J2174">
        <v>0</v>
      </c>
      <c r="K2174">
        <v>35</v>
      </c>
      <c r="L2174">
        <v>35</v>
      </c>
      <c r="M2174">
        <v>34</v>
      </c>
      <c r="P2174" t="s">
        <v>72</v>
      </c>
      <c r="Q2174" t="s">
        <v>73</v>
      </c>
      <c r="T2174">
        <v>17.710941664190599</v>
      </c>
      <c r="U2174" t="s">
        <v>1783</v>
      </c>
      <c r="V2174">
        <v>0</v>
      </c>
      <c r="BE2174" s="1">
        <v>44109</v>
      </c>
      <c r="BF2174" t="s">
        <v>63</v>
      </c>
      <c r="BG2174" t="s">
        <v>64</v>
      </c>
      <c r="BH2174" t="s">
        <v>65</v>
      </c>
      <c r="BI2174" t="s">
        <v>66</v>
      </c>
      <c r="BJ2174">
        <v>308.25043361111699</v>
      </c>
    </row>
    <row r="2175" spans="1:62" x14ac:dyDescent="0.25">
      <c r="A2175" t="s">
        <v>67</v>
      </c>
      <c r="B2175" t="s">
        <v>68</v>
      </c>
      <c r="C2175" t="s">
        <v>69</v>
      </c>
      <c r="D2175" t="s">
        <v>67</v>
      </c>
      <c r="E2175" t="s">
        <v>67</v>
      </c>
      <c r="F2175">
        <v>0</v>
      </c>
      <c r="G2175" t="s">
        <v>70</v>
      </c>
      <c r="H2175" t="s">
        <v>74</v>
      </c>
      <c r="I2175">
        <v>1</v>
      </c>
      <c r="J2175">
        <v>0</v>
      </c>
      <c r="K2175">
        <v>35</v>
      </c>
      <c r="L2175">
        <v>35</v>
      </c>
      <c r="M2175">
        <v>34</v>
      </c>
      <c r="P2175" t="s">
        <v>80</v>
      </c>
      <c r="Q2175" t="s">
        <v>73</v>
      </c>
      <c r="S2175">
        <v>18.375045107750299</v>
      </c>
      <c r="T2175">
        <v>18.375045107750299</v>
      </c>
      <c r="U2175" t="s">
        <v>811</v>
      </c>
      <c r="V2175">
        <v>0</v>
      </c>
      <c r="BE2175" s="1">
        <v>44109</v>
      </c>
      <c r="BF2175" t="s">
        <v>63</v>
      </c>
      <c r="BG2175" t="s">
        <v>64</v>
      </c>
      <c r="BH2175" t="s">
        <v>65</v>
      </c>
      <c r="BI2175" t="s">
        <v>66</v>
      </c>
      <c r="BJ2175">
        <v>308.25043361111699</v>
      </c>
    </row>
    <row r="2176" spans="1:62" x14ac:dyDescent="0.25">
      <c r="A2176" t="s">
        <v>67</v>
      </c>
      <c r="B2176" t="s">
        <v>68</v>
      </c>
      <c r="C2176" t="s">
        <v>69</v>
      </c>
      <c r="D2176" t="s">
        <v>67</v>
      </c>
      <c r="E2176" t="s">
        <v>67</v>
      </c>
      <c r="F2176">
        <v>0</v>
      </c>
      <c r="G2176" t="s">
        <v>70</v>
      </c>
      <c r="H2176" t="s">
        <v>74</v>
      </c>
      <c r="I2176">
        <v>1</v>
      </c>
      <c r="J2176">
        <v>0</v>
      </c>
      <c r="K2176">
        <v>35</v>
      </c>
      <c r="L2176">
        <v>35</v>
      </c>
      <c r="M2176">
        <v>34</v>
      </c>
      <c r="P2176" t="s">
        <v>72</v>
      </c>
      <c r="Q2176" t="s">
        <v>73</v>
      </c>
      <c r="T2176">
        <v>18.436097976999001</v>
      </c>
      <c r="U2176" t="s">
        <v>367</v>
      </c>
      <c r="V2176">
        <v>0</v>
      </c>
      <c r="W2176" t="s">
        <v>67</v>
      </c>
      <c r="BE2176" s="1">
        <v>44109</v>
      </c>
      <c r="BF2176" t="s">
        <v>63</v>
      </c>
      <c r="BG2176" t="s">
        <v>64</v>
      </c>
      <c r="BH2176" t="s">
        <v>65</v>
      </c>
      <c r="BI2176" t="s">
        <v>66</v>
      </c>
      <c r="BJ2176">
        <v>308.25043361111699</v>
      </c>
    </row>
    <row r="2177" spans="1:62" x14ac:dyDescent="0.25">
      <c r="A2177" t="s">
        <v>67</v>
      </c>
      <c r="B2177" t="s">
        <v>68</v>
      </c>
      <c r="C2177" t="s">
        <v>69</v>
      </c>
      <c r="D2177" t="s">
        <v>67</v>
      </c>
      <c r="E2177" t="s">
        <v>67</v>
      </c>
      <c r="F2177">
        <v>0</v>
      </c>
      <c r="G2177" t="s">
        <v>70</v>
      </c>
      <c r="H2177" t="s">
        <v>74</v>
      </c>
      <c r="I2177">
        <v>1</v>
      </c>
      <c r="J2177">
        <v>0</v>
      </c>
      <c r="K2177">
        <v>35</v>
      </c>
      <c r="L2177">
        <v>35</v>
      </c>
      <c r="M2177">
        <v>34</v>
      </c>
      <c r="P2177" t="s">
        <v>72</v>
      </c>
      <c r="Q2177" t="s">
        <v>73</v>
      </c>
      <c r="T2177">
        <v>20.851087849689002</v>
      </c>
      <c r="U2177" t="s">
        <v>1784</v>
      </c>
      <c r="V2177">
        <v>0</v>
      </c>
      <c r="BE2177" s="1">
        <v>44109</v>
      </c>
      <c r="BF2177" t="s">
        <v>63</v>
      </c>
      <c r="BG2177" t="s">
        <v>64</v>
      </c>
      <c r="BH2177" t="s">
        <v>65</v>
      </c>
      <c r="BI2177" t="s">
        <v>66</v>
      </c>
      <c r="BJ2177">
        <v>308.25043361111699</v>
      </c>
    </row>
    <row r="2178" spans="1:62" x14ac:dyDescent="0.25">
      <c r="A2178" t="s">
        <v>67</v>
      </c>
      <c r="B2178" t="s">
        <v>68</v>
      </c>
      <c r="C2178" t="s">
        <v>69</v>
      </c>
      <c r="D2178" t="s">
        <v>67</v>
      </c>
      <c r="E2178" t="s">
        <v>67</v>
      </c>
      <c r="F2178">
        <v>0</v>
      </c>
      <c r="G2178" t="s">
        <v>70</v>
      </c>
      <c r="H2178" t="s">
        <v>74</v>
      </c>
      <c r="I2178">
        <v>1</v>
      </c>
      <c r="J2178">
        <v>0</v>
      </c>
      <c r="K2178">
        <v>35</v>
      </c>
      <c r="L2178">
        <v>35</v>
      </c>
      <c r="M2178">
        <v>34</v>
      </c>
      <c r="P2178" t="s">
        <v>80</v>
      </c>
      <c r="Q2178" t="s">
        <v>73</v>
      </c>
      <c r="S2178">
        <v>21.095399308615001</v>
      </c>
      <c r="T2178">
        <v>21.095399308615001</v>
      </c>
      <c r="U2178" t="s">
        <v>330</v>
      </c>
      <c r="V2178">
        <v>0</v>
      </c>
      <c r="BE2178" s="1">
        <v>44109</v>
      </c>
      <c r="BF2178" t="s">
        <v>63</v>
      </c>
      <c r="BG2178" t="s">
        <v>64</v>
      </c>
      <c r="BH2178" t="s">
        <v>65</v>
      </c>
      <c r="BI2178" t="s">
        <v>66</v>
      </c>
      <c r="BJ2178">
        <v>308.25043361111699</v>
      </c>
    </row>
    <row r="2179" spans="1:62" x14ac:dyDescent="0.25">
      <c r="A2179" t="s">
        <v>67</v>
      </c>
      <c r="B2179" t="s">
        <v>68</v>
      </c>
      <c r="C2179" t="s">
        <v>69</v>
      </c>
      <c r="D2179" t="s">
        <v>67</v>
      </c>
      <c r="E2179" t="s">
        <v>67</v>
      </c>
      <c r="F2179">
        <v>0</v>
      </c>
      <c r="G2179" t="s">
        <v>70</v>
      </c>
      <c r="H2179" t="s">
        <v>74</v>
      </c>
      <c r="I2179">
        <v>1</v>
      </c>
      <c r="J2179">
        <v>0</v>
      </c>
      <c r="K2179">
        <v>35</v>
      </c>
      <c r="L2179">
        <v>35</v>
      </c>
      <c r="M2179">
        <v>34</v>
      </c>
      <c r="P2179" t="s">
        <v>80</v>
      </c>
      <c r="Q2179" t="s">
        <v>73</v>
      </c>
      <c r="S2179">
        <v>21.211977238563101</v>
      </c>
      <c r="T2179">
        <v>21.211977238563101</v>
      </c>
      <c r="U2179" t="s">
        <v>536</v>
      </c>
      <c r="V2179">
        <v>0</v>
      </c>
      <c r="W2179" t="s">
        <v>67</v>
      </c>
      <c r="BE2179" s="1">
        <v>44109</v>
      </c>
      <c r="BF2179" t="s">
        <v>63</v>
      </c>
      <c r="BG2179" t="s">
        <v>64</v>
      </c>
      <c r="BH2179" t="s">
        <v>65</v>
      </c>
      <c r="BI2179" t="s">
        <v>66</v>
      </c>
      <c r="BJ2179">
        <v>308.25043361111699</v>
      </c>
    </row>
    <row r="2180" spans="1:62" x14ac:dyDescent="0.25">
      <c r="A2180" t="s">
        <v>67</v>
      </c>
      <c r="B2180" t="s">
        <v>68</v>
      </c>
      <c r="C2180" t="s">
        <v>69</v>
      </c>
      <c r="D2180" t="s">
        <v>67</v>
      </c>
      <c r="E2180" t="s">
        <v>67</v>
      </c>
      <c r="F2180">
        <v>0</v>
      </c>
      <c r="G2180" t="s">
        <v>70</v>
      </c>
      <c r="H2180" t="s">
        <v>74</v>
      </c>
      <c r="I2180">
        <v>1</v>
      </c>
      <c r="J2180">
        <v>0</v>
      </c>
      <c r="K2180">
        <v>35</v>
      </c>
      <c r="L2180">
        <v>35</v>
      </c>
      <c r="M2180">
        <v>34</v>
      </c>
      <c r="P2180" t="s">
        <v>72</v>
      </c>
      <c r="Q2180" t="s">
        <v>73</v>
      </c>
      <c r="T2180">
        <v>8.2538719812873695E-2</v>
      </c>
      <c r="U2180" t="s">
        <v>1785</v>
      </c>
      <c r="V2180">
        <v>0</v>
      </c>
      <c r="W2180" t="s">
        <v>67</v>
      </c>
      <c r="X2180" t="s">
        <v>1786</v>
      </c>
      <c r="Y2180" t="s">
        <v>1787</v>
      </c>
      <c r="Z2180" t="s">
        <v>818</v>
      </c>
      <c r="AA2180" t="s">
        <v>819</v>
      </c>
      <c r="AB2180" t="s">
        <v>819</v>
      </c>
      <c r="AC2180" t="s">
        <v>1788</v>
      </c>
      <c r="AD2180">
        <v>3</v>
      </c>
      <c r="AE2180">
        <v>0</v>
      </c>
      <c r="AF2180">
        <v>10</v>
      </c>
      <c r="AG2180">
        <v>43</v>
      </c>
      <c r="AH2180" t="s">
        <v>72</v>
      </c>
      <c r="AI2180" t="s">
        <v>410</v>
      </c>
      <c r="AJ2180" t="s">
        <v>410</v>
      </c>
      <c r="AK2180" t="s">
        <v>410</v>
      </c>
      <c r="AL2180" t="s">
        <v>410</v>
      </c>
      <c r="AM2180" t="s">
        <v>410</v>
      </c>
      <c r="AN2180" t="s">
        <v>410</v>
      </c>
      <c r="AO2180">
        <v>0</v>
      </c>
      <c r="AP2180">
        <v>0</v>
      </c>
      <c r="AQ2180">
        <v>0</v>
      </c>
      <c r="AR2180">
        <v>0</v>
      </c>
      <c r="BE2180" s="1">
        <v>44109</v>
      </c>
      <c r="BF2180" t="s">
        <v>63</v>
      </c>
      <c r="BG2180" t="s">
        <v>64</v>
      </c>
      <c r="BH2180" t="s">
        <v>65</v>
      </c>
      <c r="BI2180" t="s">
        <v>66</v>
      </c>
      <c r="BJ2180">
        <v>308.25043361111699</v>
      </c>
    </row>
    <row r="2181" spans="1:62" x14ac:dyDescent="0.25">
      <c r="A2181" t="s">
        <v>67</v>
      </c>
      <c r="B2181" t="s">
        <v>68</v>
      </c>
      <c r="C2181" t="s">
        <v>69</v>
      </c>
      <c r="D2181" t="s">
        <v>67</v>
      </c>
      <c r="E2181" t="s">
        <v>67</v>
      </c>
      <c r="F2181">
        <v>0</v>
      </c>
      <c r="G2181" t="s">
        <v>70</v>
      </c>
      <c r="H2181" t="s">
        <v>74</v>
      </c>
      <c r="I2181">
        <v>1</v>
      </c>
      <c r="J2181">
        <v>0</v>
      </c>
      <c r="K2181">
        <v>35</v>
      </c>
      <c r="L2181">
        <v>35</v>
      </c>
      <c r="M2181">
        <v>34</v>
      </c>
      <c r="P2181" t="s">
        <v>72</v>
      </c>
      <c r="Q2181" t="s">
        <v>73</v>
      </c>
      <c r="S2181">
        <v>1.5614084341068499</v>
      </c>
      <c r="T2181">
        <v>1.5614084341068499</v>
      </c>
      <c r="U2181" t="s">
        <v>1789</v>
      </c>
      <c r="V2181">
        <v>0</v>
      </c>
      <c r="AS2181" t="s">
        <v>74</v>
      </c>
      <c r="BE2181" s="1">
        <v>44109</v>
      </c>
      <c r="BF2181" t="s">
        <v>63</v>
      </c>
      <c r="BG2181" t="s">
        <v>64</v>
      </c>
      <c r="BH2181" t="s">
        <v>65</v>
      </c>
      <c r="BI2181" t="s">
        <v>66</v>
      </c>
      <c r="BJ2181">
        <v>308.25043361111699</v>
      </c>
    </row>
    <row r="2182" spans="1:62" x14ac:dyDescent="0.25">
      <c r="A2182" t="s">
        <v>67</v>
      </c>
      <c r="B2182" t="s">
        <v>68</v>
      </c>
      <c r="C2182" t="s">
        <v>69</v>
      </c>
      <c r="D2182" t="s">
        <v>67</v>
      </c>
      <c r="E2182" t="s">
        <v>67</v>
      </c>
      <c r="F2182">
        <v>0</v>
      </c>
      <c r="G2182" t="s">
        <v>70</v>
      </c>
      <c r="H2182" t="s">
        <v>74</v>
      </c>
      <c r="I2182">
        <v>1</v>
      </c>
      <c r="J2182">
        <v>0</v>
      </c>
      <c r="K2182">
        <v>35</v>
      </c>
      <c r="L2182">
        <v>35</v>
      </c>
      <c r="M2182">
        <v>34</v>
      </c>
      <c r="Q2182" t="b">
        <v>1</v>
      </c>
      <c r="W2182" t="s">
        <v>67</v>
      </c>
      <c r="AT2182" t="s">
        <v>1790</v>
      </c>
      <c r="AU2182" t="s">
        <v>1791</v>
      </c>
      <c r="AV2182" t="s">
        <v>196</v>
      </c>
      <c r="AW2182" t="s">
        <v>197</v>
      </c>
      <c r="AX2182" t="s">
        <v>197</v>
      </c>
      <c r="AY2182" t="s">
        <v>1792</v>
      </c>
      <c r="AZ2182">
        <v>0</v>
      </c>
      <c r="BA2182">
        <v>1</v>
      </c>
      <c r="BB2182">
        <v>0</v>
      </c>
      <c r="BC2182">
        <v>1</v>
      </c>
      <c r="BD2182">
        <v>0</v>
      </c>
      <c r="BE2182" s="1">
        <v>44109</v>
      </c>
      <c r="BF2182" t="s">
        <v>63</v>
      </c>
      <c r="BG2182" t="s">
        <v>64</v>
      </c>
      <c r="BH2182" t="s">
        <v>65</v>
      </c>
      <c r="BI2182" t="s">
        <v>66</v>
      </c>
      <c r="BJ2182">
        <v>308.25043361111699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4</v>
      </c>
      <c r="G2183" t="s">
        <v>70</v>
      </c>
      <c r="H2183" t="s">
        <v>71</v>
      </c>
      <c r="I2183">
        <v>1</v>
      </c>
      <c r="J2183">
        <v>0</v>
      </c>
      <c r="K2183">
        <v>36</v>
      </c>
      <c r="L2183">
        <v>36</v>
      </c>
      <c r="M2183">
        <v>8</v>
      </c>
      <c r="P2183" t="s">
        <v>72</v>
      </c>
      <c r="Q2183" t="s">
        <v>73</v>
      </c>
      <c r="T2183">
        <v>6.89905070030363E-2</v>
      </c>
      <c r="U2183" t="s">
        <v>1793</v>
      </c>
      <c r="V2183">
        <v>0</v>
      </c>
      <c r="BE2183" s="1">
        <v>44109</v>
      </c>
      <c r="BF2183" t="s">
        <v>63</v>
      </c>
      <c r="BG2183" t="s">
        <v>64</v>
      </c>
      <c r="BH2183" t="s">
        <v>65</v>
      </c>
      <c r="BI2183" t="s">
        <v>66</v>
      </c>
      <c r="BJ2183">
        <v>308.25043361111699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4</v>
      </c>
      <c r="G2184" t="s">
        <v>70</v>
      </c>
      <c r="H2184" t="s">
        <v>71</v>
      </c>
      <c r="I2184">
        <v>1</v>
      </c>
      <c r="J2184">
        <v>0</v>
      </c>
      <c r="K2184">
        <v>36</v>
      </c>
      <c r="L2184">
        <v>36</v>
      </c>
      <c r="M2184">
        <v>8</v>
      </c>
      <c r="P2184" t="s">
        <v>192</v>
      </c>
      <c r="Q2184" t="b">
        <v>0</v>
      </c>
      <c r="R2184" t="s">
        <v>74</v>
      </c>
      <c r="S2184">
        <v>0.12811756550217901</v>
      </c>
      <c r="T2184">
        <v>0.12811756550217901</v>
      </c>
      <c r="U2184" t="s">
        <v>1794</v>
      </c>
      <c r="V2184">
        <v>0</v>
      </c>
      <c r="BE2184" s="1">
        <v>44109</v>
      </c>
      <c r="BF2184" t="s">
        <v>63</v>
      </c>
      <c r="BG2184" t="s">
        <v>64</v>
      </c>
      <c r="BH2184" t="s">
        <v>65</v>
      </c>
      <c r="BI2184" t="s">
        <v>66</v>
      </c>
      <c r="BJ2184">
        <v>308.25043361111699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4</v>
      </c>
      <c r="G2185" t="s">
        <v>70</v>
      </c>
      <c r="H2185" t="s">
        <v>71</v>
      </c>
      <c r="I2185">
        <v>1</v>
      </c>
      <c r="J2185">
        <v>0</v>
      </c>
      <c r="K2185">
        <v>36</v>
      </c>
      <c r="L2185">
        <v>36</v>
      </c>
      <c r="M2185">
        <v>8</v>
      </c>
      <c r="P2185" t="s">
        <v>72</v>
      </c>
      <c r="Q2185" t="s">
        <v>73</v>
      </c>
      <c r="T2185">
        <v>22.934351272910099</v>
      </c>
      <c r="U2185" t="s">
        <v>218</v>
      </c>
      <c r="V2185">
        <v>0</v>
      </c>
      <c r="W2185" t="s">
        <v>69</v>
      </c>
      <c r="BE2185" s="1">
        <v>44109</v>
      </c>
      <c r="BF2185" t="s">
        <v>63</v>
      </c>
      <c r="BG2185" t="s">
        <v>64</v>
      </c>
      <c r="BH2185" t="s">
        <v>65</v>
      </c>
      <c r="BI2185" t="s">
        <v>66</v>
      </c>
      <c r="BJ2185">
        <v>308.25043361111699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4</v>
      </c>
      <c r="G2186" t="s">
        <v>70</v>
      </c>
      <c r="H2186" t="s">
        <v>71</v>
      </c>
      <c r="I2186">
        <v>1</v>
      </c>
      <c r="J2186">
        <v>0</v>
      </c>
      <c r="K2186">
        <v>36</v>
      </c>
      <c r="L2186">
        <v>36</v>
      </c>
      <c r="M2186">
        <v>8</v>
      </c>
      <c r="P2186" t="s">
        <v>72</v>
      </c>
      <c r="Q2186" t="s">
        <v>73</v>
      </c>
      <c r="T2186">
        <v>23.334060795619699</v>
      </c>
      <c r="U2186" t="s">
        <v>781</v>
      </c>
      <c r="V2186">
        <v>0</v>
      </c>
      <c r="BE2186" s="1">
        <v>44109</v>
      </c>
      <c r="BF2186" t="s">
        <v>63</v>
      </c>
      <c r="BG2186" t="s">
        <v>64</v>
      </c>
      <c r="BH2186" t="s">
        <v>65</v>
      </c>
      <c r="BI2186" t="s">
        <v>66</v>
      </c>
      <c r="BJ2186">
        <v>308.25043361111699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4</v>
      </c>
      <c r="G2187" t="s">
        <v>70</v>
      </c>
      <c r="H2187" t="s">
        <v>71</v>
      </c>
      <c r="I2187">
        <v>1</v>
      </c>
      <c r="J2187">
        <v>0</v>
      </c>
      <c r="K2187">
        <v>36</v>
      </c>
      <c r="L2187">
        <v>36</v>
      </c>
      <c r="M2187">
        <v>8</v>
      </c>
      <c r="P2187" t="s">
        <v>72</v>
      </c>
      <c r="Q2187" t="s">
        <v>73</v>
      </c>
      <c r="T2187">
        <v>23.3727240041916</v>
      </c>
      <c r="U2187" t="s">
        <v>1795</v>
      </c>
      <c r="V2187">
        <v>0</v>
      </c>
      <c r="BE2187" s="1">
        <v>44109</v>
      </c>
      <c r="BF2187" t="s">
        <v>63</v>
      </c>
      <c r="BG2187" t="s">
        <v>64</v>
      </c>
      <c r="BH2187" t="s">
        <v>65</v>
      </c>
      <c r="BI2187" t="s">
        <v>66</v>
      </c>
      <c r="BJ2187">
        <v>308.25043361111699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4</v>
      </c>
      <c r="G2188" t="s">
        <v>70</v>
      </c>
      <c r="H2188" t="s">
        <v>71</v>
      </c>
      <c r="I2188">
        <v>1</v>
      </c>
      <c r="J2188">
        <v>0</v>
      </c>
      <c r="K2188">
        <v>36</v>
      </c>
      <c r="L2188">
        <v>36</v>
      </c>
      <c r="M2188">
        <v>8</v>
      </c>
      <c r="P2188" t="s">
        <v>72</v>
      </c>
      <c r="Q2188" t="s">
        <v>73</v>
      </c>
      <c r="T2188">
        <v>23.631403726336401</v>
      </c>
      <c r="U2188" t="s">
        <v>687</v>
      </c>
      <c r="V2188">
        <v>0</v>
      </c>
      <c r="BE2188" s="1">
        <v>44109</v>
      </c>
      <c r="BF2188" t="s">
        <v>63</v>
      </c>
      <c r="BG2188" t="s">
        <v>64</v>
      </c>
      <c r="BH2188" t="s">
        <v>65</v>
      </c>
      <c r="BI2188" t="s">
        <v>66</v>
      </c>
      <c r="BJ2188">
        <v>308.25043361111699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4</v>
      </c>
      <c r="G2189" t="s">
        <v>70</v>
      </c>
      <c r="H2189" t="s">
        <v>71</v>
      </c>
      <c r="I2189">
        <v>1</v>
      </c>
      <c r="J2189">
        <v>0</v>
      </c>
      <c r="K2189">
        <v>36</v>
      </c>
      <c r="L2189">
        <v>36</v>
      </c>
      <c r="M2189">
        <v>8</v>
      </c>
      <c r="P2189" t="s">
        <v>71</v>
      </c>
      <c r="Q2189" t="s">
        <v>73</v>
      </c>
      <c r="S2189">
        <v>24.352662399440302</v>
      </c>
      <c r="T2189">
        <v>24.352662399440302</v>
      </c>
      <c r="U2189" t="s">
        <v>1796</v>
      </c>
      <c r="V2189">
        <v>0</v>
      </c>
      <c r="BE2189" s="1">
        <v>44109</v>
      </c>
      <c r="BF2189" t="s">
        <v>63</v>
      </c>
      <c r="BG2189" t="s">
        <v>64</v>
      </c>
      <c r="BH2189" t="s">
        <v>65</v>
      </c>
      <c r="BI2189" t="s">
        <v>66</v>
      </c>
      <c r="BJ2189">
        <v>308.25043361111699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4</v>
      </c>
      <c r="G2190" t="s">
        <v>70</v>
      </c>
      <c r="H2190" t="s">
        <v>71</v>
      </c>
      <c r="I2190">
        <v>1</v>
      </c>
      <c r="J2190">
        <v>0</v>
      </c>
      <c r="K2190">
        <v>36</v>
      </c>
      <c r="L2190">
        <v>36</v>
      </c>
      <c r="M2190">
        <v>8</v>
      </c>
      <c r="T2190">
        <v>24.394725655554701</v>
      </c>
      <c r="U2190" t="s">
        <v>1729</v>
      </c>
      <c r="V2190">
        <v>0</v>
      </c>
      <c r="W2190" t="s">
        <v>67</v>
      </c>
      <c r="BE2190" s="1">
        <v>44109</v>
      </c>
      <c r="BF2190" t="s">
        <v>63</v>
      </c>
      <c r="BG2190" t="s">
        <v>64</v>
      </c>
      <c r="BH2190" t="s">
        <v>65</v>
      </c>
      <c r="BI2190" t="s">
        <v>66</v>
      </c>
      <c r="BJ2190">
        <v>308.25043361111699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4</v>
      </c>
      <c r="G2191" t="s">
        <v>70</v>
      </c>
      <c r="H2191" t="s">
        <v>71</v>
      </c>
      <c r="I2191">
        <v>1</v>
      </c>
      <c r="J2191">
        <v>0</v>
      </c>
      <c r="K2191">
        <v>36</v>
      </c>
      <c r="L2191">
        <v>36</v>
      </c>
      <c r="M2191">
        <v>8</v>
      </c>
      <c r="P2191" t="s">
        <v>72</v>
      </c>
      <c r="Q2191" t="s">
        <v>73</v>
      </c>
      <c r="T2191">
        <v>24.492279872574699</v>
      </c>
      <c r="U2191" t="s">
        <v>1797</v>
      </c>
      <c r="V2191">
        <v>0</v>
      </c>
      <c r="BE2191" s="1">
        <v>44109</v>
      </c>
      <c r="BF2191" t="s">
        <v>63</v>
      </c>
      <c r="BG2191" t="s">
        <v>64</v>
      </c>
      <c r="BH2191" t="s">
        <v>65</v>
      </c>
      <c r="BI2191" t="s">
        <v>66</v>
      </c>
      <c r="BJ2191">
        <v>308.25043361111699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4</v>
      </c>
      <c r="G2192" t="s">
        <v>70</v>
      </c>
      <c r="H2192" t="s">
        <v>71</v>
      </c>
      <c r="I2192">
        <v>1</v>
      </c>
      <c r="J2192">
        <v>0</v>
      </c>
      <c r="K2192">
        <v>36</v>
      </c>
      <c r="L2192">
        <v>36</v>
      </c>
      <c r="M2192">
        <v>8</v>
      </c>
      <c r="P2192" t="s">
        <v>72</v>
      </c>
      <c r="Q2192" t="s">
        <v>73</v>
      </c>
      <c r="T2192">
        <v>24.732331174556698</v>
      </c>
      <c r="U2192" t="s">
        <v>1798</v>
      </c>
      <c r="V2192">
        <v>0</v>
      </c>
      <c r="BE2192" s="1">
        <v>44109</v>
      </c>
      <c r="BF2192" t="s">
        <v>63</v>
      </c>
      <c r="BG2192" t="s">
        <v>64</v>
      </c>
      <c r="BH2192" t="s">
        <v>65</v>
      </c>
      <c r="BI2192" t="s">
        <v>66</v>
      </c>
      <c r="BJ2192">
        <v>308.25043361111699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4</v>
      </c>
      <c r="G2193" t="s">
        <v>70</v>
      </c>
      <c r="H2193" t="s">
        <v>71</v>
      </c>
      <c r="I2193">
        <v>1</v>
      </c>
      <c r="J2193">
        <v>0</v>
      </c>
      <c r="K2193">
        <v>36</v>
      </c>
      <c r="L2193">
        <v>36</v>
      </c>
      <c r="M2193">
        <v>8</v>
      </c>
      <c r="P2193" t="s">
        <v>72</v>
      </c>
      <c r="Q2193" t="s">
        <v>73</v>
      </c>
      <c r="T2193">
        <v>24.812393189829798</v>
      </c>
      <c r="U2193" t="s">
        <v>1799</v>
      </c>
      <c r="V2193">
        <v>0</v>
      </c>
      <c r="BE2193" s="1">
        <v>44109</v>
      </c>
      <c r="BF2193" t="s">
        <v>63</v>
      </c>
      <c r="BG2193" t="s">
        <v>64</v>
      </c>
      <c r="BH2193" t="s">
        <v>65</v>
      </c>
      <c r="BI2193" t="s">
        <v>66</v>
      </c>
      <c r="BJ2193">
        <v>308.25043361111699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4</v>
      </c>
      <c r="G2194" t="s">
        <v>70</v>
      </c>
      <c r="H2194" t="s">
        <v>71</v>
      </c>
      <c r="I2194">
        <v>1</v>
      </c>
      <c r="J2194">
        <v>0</v>
      </c>
      <c r="K2194">
        <v>36</v>
      </c>
      <c r="L2194">
        <v>36</v>
      </c>
      <c r="M2194">
        <v>8</v>
      </c>
      <c r="P2194" t="s">
        <v>72</v>
      </c>
      <c r="Q2194" t="s">
        <v>73</v>
      </c>
      <c r="T2194">
        <v>26.056502698513199</v>
      </c>
      <c r="U2194" t="s">
        <v>1800</v>
      </c>
      <c r="V2194">
        <v>0</v>
      </c>
      <c r="BE2194" s="1">
        <v>44109</v>
      </c>
      <c r="BF2194" t="s">
        <v>63</v>
      </c>
      <c r="BG2194" t="s">
        <v>64</v>
      </c>
      <c r="BH2194" t="s">
        <v>65</v>
      </c>
      <c r="BI2194" t="s">
        <v>66</v>
      </c>
      <c r="BJ2194">
        <v>308.25043361111699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4</v>
      </c>
      <c r="G2195" t="s">
        <v>70</v>
      </c>
      <c r="H2195" t="s">
        <v>71</v>
      </c>
      <c r="I2195">
        <v>1</v>
      </c>
      <c r="J2195">
        <v>0</v>
      </c>
      <c r="K2195">
        <v>36</v>
      </c>
      <c r="L2195">
        <v>36</v>
      </c>
      <c r="M2195">
        <v>8</v>
      </c>
      <c r="P2195" t="s">
        <v>80</v>
      </c>
      <c r="Q2195" t="s">
        <v>73</v>
      </c>
      <c r="S2195">
        <v>26.614145257175501</v>
      </c>
      <c r="T2195">
        <v>26.614145257175501</v>
      </c>
      <c r="U2195" t="s">
        <v>747</v>
      </c>
      <c r="V2195">
        <v>0</v>
      </c>
      <c r="BE2195" s="1">
        <v>44109</v>
      </c>
      <c r="BF2195" t="s">
        <v>63</v>
      </c>
      <c r="BG2195" t="s">
        <v>64</v>
      </c>
      <c r="BH2195" t="s">
        <v>65</v>
      </c>
      <c r="BI2195" t="s">
        <v>66</v>
      </c>
      <c r="BJ2195">
        <v>308.25043361111699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4</v>
      </c>
      <c r="G2196" t="s">
        <v>70</v>
      </c>
      <c r="H2196" t="s">
        <v>71</v>
      </c>
      <c r="I2196">
        <v>1</v>
      </c>
      <c r="J2196">
        <v>0</v>
      </c>
      <c r="K2196">
        <v>36</v>
      </c>
      <c r="L2196">
        <v>36</v>
      </c>
      <c r="M2196">
        <v>8</v>
      </c>
      <c r="P2196" t="s">
        <v>80</v>
      </c>
      <c r="Q2196" t="s">
        <v>73</v>
      </c>
      <c r="S2196">
        <v>26.6932571131183</v>
      </c>
      <c r="T2196">
        <v>26.6932571131183</v>
      </c>
      <c r="U2196" t="s">
        <v>747</v>
      </c>
      <c r="V2196">
        <v>0</v>
      </c>
      <c r="W2196" t="s">
        <v>67</v>
      </c>
      <c r="BE2196" s="1">
        <v>44109</v>
      </c>
      <c r="BF2196" t="s">
        <v>63</v>
      </c>
      <c r="BG2196" t="s">
        <v>64</v>
      </c>
      <c r="BH2196" t="s">
        <v>65</v>
      </c>
      <c r="BI2196" t="s">
        <v>66</v>
      </c>
      <c r="BJ2196">
        <v>308.25043361111699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4</v>
      </c>
      <c r="G2197" t="s">
        <v>70</v>
      </c>
      <c r="H2197" t="s">
        <v>71</v>
      </c>
      <c r="I2197">
        <v>1</v>
      </c>
      <c r="J2197">
        <v>0</v>
      </c>
      <c r="K2197">
        <v>36</v>
      </c>
      <c r="L2197">
        <v>36</v>
      </c>
      <c r="M2197">
        <v>8</v>
      </c>
      <c r="P2197" t="s">
        <v>80</v>
      </c>
      <c r="Q2197" t="s">
        <v>73</v>
      </c>
      <c r="S2197">
        <v>26.732180870603699</v>
      </c>
      <c r="T2197">
        <v>26.732180870603699</v>
      </c>
      <c r="U2197" t="s">
        <v>747</v>
      </c>
      <c r="V2197">
        <v>0</v>
      </c>
      <c r="W2197" t="s">
        <v>67</v>
      </c>
      <c r="BE2197" s="1">
        <v>44109</v>
      </c>
      <c r="BF2197" t="s">
        <v>63</v>
      </c>
      <c r="BG2197" t="s">
        <v>64</v>
      </c>
      <c r="BH2197" t="s">
        <v>65</v>
      </c>
      <c r="BI2197" t="s">
        <v>66</v>
      </c>
      <c r="BJ2197">
        <v>308.25043361111699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4</v>
      </c>
      <c r="G2198" t="s">
        <v>70</v>
      </c>
      <c r="H2198" t="s">
        <v>71</v>
      </c>
      <c r="I2198">
        <v>1</v>
      </c>
      <c r="J2198">
        <v>0</v>
      </c>
      <c r="K2198">
        <v>36</v>
      </c>
      <c r="L2198">
        <v>36</v>
      </c>
      <c r="M2198">
        <v>8</v>
      </c>
      <c r="P2198" t="s">
        <v>80</v>
      </c>
      <c r="Q2198" t="s">
        <v>73</v>
      </c>
      <c r="S2198">
        <v>26.7970810575207</v>
      </c>
      <c r="T2198">
        <v>26.7970810575207</v>
      </c>
      <c r="U2198" t="s">
        <v>1801</v>
      </c>
      <c r="V2198">
        <v>0</v>
      </c>
      <c r="W2198" t="s">
        <v>67</v>
      </c>
      <c r="BE2198" s="1">
        <v>44109</v>
      </c>
      <c r="BF2198" t="s">
        <v>63</v>
      </c>
      <c r="BG2198" t="s">
        <v>64</v>
      </c>
      <c r="BH2198" t="s">
        <v>65</v>
      </c>
      <c r="BI2198" t="s">
        <v>66</v>
      </c>
      <c r="BJ2198">
        <v>308.25043361111699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4</v>
      </c>
      <c r="G2199" t="s">
        <v>70</v>
      </c>
      <c r="H2199" t="s">
        <v>71</v>
      </c>
      <c r="I2199">
        <v>1</v>
      </c>
      <c r="J2199">
        <v>0</v>
      </c>
      <c r="K2199">
        <v>36</v>
      </c>
      <c r="L2199">
        <v>36</v>
      </c>
      <c r="M2199">
        <v>8</v>
      </c>
      <c r="P2199" t="s">
        <v>80</v>
      </c>
      <c r="Q2199" t="s">
        <v>73</v>
      </c>
      <c r="S2199">
        <v>27.373633773488098</v>
      </c>
      <c r="T2199">
        <v>27.373633773488098</v>
      </c>
      <c r="U2199" t="s">
        <v>203</v>
      </c>
      <c r="V2199">
        <v>0</v>
      </c>
      <c r="W2199" t="s">
        <v>67</v>
      </c>
      <c r="BE2199" s="1">
        <v>44109</v>
      </c>
      <c r="BF2199" t="s">
        <v>63</v>
      </c>
      <c r="BG2199" t="s">
        <v>64</v>
      </c>
      <c r="BH2199" t="s">
        <v>65</v>
      </c>
      <c r="BI2199" t="s">
        <v>66</v>
      </c>
      <c r="BJ2199">
        <v>308.25043361111699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4</v>
      </c>
      <c r="G2200" t="s">
        <v>70</v>
      </c>
      <c r="H2200" t="s">
        <v>71</v>
      </c>
      <c r="I2200">
        <v>1</v>
      </c>
      <c r="J2200">
        <v>0</v>
      </c>
      <c r="K2200">
        <v>36</v>
      </c>
      <c r="L2200">
        <v>36</v>
      </c>
      <c r="M2200">
        <v>8</v>
      </c>
      <c r="P2200" t="s">
        <v>72</v>
      </c>
      <c r="Q2200" t="s">
        <v>73</v>
      </c>
      <c r="T2200">
        <v>27.635767175859598</v>
      </c>
      <c r="U2200" t="s">
        <v>1143</v>
      </c>
      <c r="V2200">
        <v>0</v>
      </c>
      <c r="W2200" t="s">
        <v>67</v>
      </c>
      <c r="BE2200" s="1">
        <v>44109</v>
      </c>
      <c r="BF2200" t="s">
        <v>63</v>
      </c>
      <c r="BG2200" t="s">
        <v>64</v>
      </c>
      <c r="BH2200" t="s">
        <v>65</v>
      </c>
      <c r="BI2200" t="s">
        <v>66</v>
      </c>
      <c r="BJ2200">
        <v>308.25043361111699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4</v>
      </c>
      <c r="G2201" t="s">
        <v>70</v>
      </c>
      <c r="H2201" t="s">
        <v>71</v>
      </c>
      <c r="I2201">
        <v>1</v>
      </c>
      <c r="J2201">
        <v>0</v>
      </c>
      <c r="K2201">
        <v>36</v>
      </c>
      <c r="L2201">
        <v>36</v>
      </c>
      <c r="M2201">
        <v>8</v>
      </c>
      <c r="P2201" t="s">
        <v>72</v>
      </c>
      <c r="Q2201" t="s">
        <v>73</v>
      </c>
      <c r="T2201">
        <v>27.9367697098496</v>
      </c>
      <c r="U2201" t="s">
        <v>1802</v>
      </c>
      <c r="V2201">
        <v>0</v>
      </c>
      <c r="BE2201" s="1">
        <v>44109</v>
      </c>
      <c r="BF2201" t="s">
        <v>63</v>
      </c>
      <c r="BG2201" t="s">
        <v>64</v>
      </c>
      <c r="BH2201" t="s">
        <v>65</v>
      </c>
      <c r="BI2201" t="s">
        <v>66</v>
      </c>
      <c r="BJ2201">
        <v>308.25043361111699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4</v>
      </c>
      <c r="G2202" t="s">
        <v>70</v>
      </c>
      <c r="H2202" t="s">
        <v>71</v>
      </c>
      <c r="I2202">
        <v>1</v>
      </c>
      <c r="J2202">
        <v>0</v>
      </c>
      <c r="K2202">
        <v>36</v>
      </c>
      <c r="L2202">
        <v>36</v>
      </c>
      <c r="M2202">
        <v>8</v>
      </c>
      <c r="P2202" t="s">
        <v>72</v>
      </c>
      <c r="Q2202" t="s">
        <v>73</v>
      </c>
      <c r="T2202">
        <v>28.191659057658399</v>
      </c>
      <c r="U2202" t="s">
        <v>1427</v>
      </c>
      <c r="V2202">
        <v>0</v>
      </c>
      <c r="BE2202" s="1">
        <v>44109</v>
      </c>
      <c r="BF2202" t="s">
        <v>63</v>
      </c>
      <c r="BG2202" t="s">
        <v>64</v>
      </c>
      <c r="BH2202" t="s">
        <v>65</v>
      </c>
      <c r="BI2202" t="s">
        <v>66</v>
      </c>
      <c r="BJ2202">
        <v>308.25043361111699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4</v>
      </c>
      <c r="G2203" t="s">
        <v>70</v>
      </c>
      <c r="H2203" t="s">
        <v>71</v>
      </c>
      <c r="I2203">
        <v>1</v>
      </c>
      <c r="J2203">
        <v>0</v>
      </c>
      <c r="K2203">
        <v>36</v>
      </c>
      <c r="L2203">
        <v>36</v>
      </c>
      <c r="M2203">
        <v>8</v>
      </c>
      <c r="P2203" t="s">
        <v>71</v>
      </c>
      <c r="Q2203" t="s">
        <v>73</v>
      </c>
      <c r="S2203">
        <v>28.253439609921699</v>
      </c>
      <c r="T2203">
        <v>28.253439609921699</v>
      </c>
      <c r="U2203" t="s">
        <v>1803</v>
      </c>
      <c r="V2203">
        <v>0</v>
      </c>
      <c r="BE2203" s="1">
        <v>44109</v>
      </c>
      <c r="BF2203" t="s">
        <v>63</v>
      </c>
      <c r="BG2203" t="s">
        <v>64</v>
      </c>
      <c r="BH2203" t="s">
        <v>65</v>
      </c>
      <c r="BI2203" t="s">
        <v>66</v>
      </c>
      <c r="BJ2203">
        <v>308.25043361111699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4</v>
      </c>
      <c r="G2204" t="s">
        <v>70</v>
      </c>
      <c r="H2204" t="s">
        <v>71</v>
      </c>
      <c r="I2204">
        <v>1</v>
      </c>
      <c r="J2204">
        <v>0</v>
      </c>
      <c r="K2204">
        <v>36</v>
      </c>
      <c r="L2204">
        <v>36</v>
      </c>
      <c r="M2204">
        <v>8</v>
      </c>
      <c r="P2204" t="s">
        <v>71</v>
      </c>
      <c r="Q2204" t="s">
        <v>73</v>
      </c>
      <c r="S2204">
        <v>28.293212551638099</v>
      </c>
      <c r="T2204">
        <v>28.293212551638099</v>
      </c>
      <c r="U2204" t="s">
        <v>1804</v>
      </c>
      <c r="V2204">
        <v>0</v>
      </c>
      <c r="W2204" t="s">
        <v>67</v>
      </c>
      <c r="BE2204" s="1">
        <v>44109</v>
      </c>
      <c r="BF2204" t="s">
        <v>63</v>
      </c>
      <c r="BG2204" t="s">
        <v>64</v>
      </c>
      <c r="BH2204" t="s">
        <v>65</v>
      </c>
      <c r="BI2204" t="s">
        <v>66</v>
      </c>
      <c r="BJ2204">
        <v>308.25043361111699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4</v>
      </c>
      <c r="G2205" t="s">
        <v>70</v>
      </c>
      <c r="H2205" t="s">
        <v>71</v>
      </c>
      <c r="I2205">
        <v>1</v>
      </c>
      <c r="J2205">
        <v>0</v>
      </c>
      <c r="K2205">
        <v>36</v>
      </c>
      <c r="L2205">
        <v>36</v>
      </c>
      <c r="M2205">
        <v>8</v>
      </c>
      <c r="P2205" t="s">
        <v>71</v>
      </c>
      <c r="Q2205" t="s">
        <v>73</v>
      </c>
      <c r="S2205">
        <v>28.7571796622214</v>
      </c>
      <c r="T2205">
        <v>28.7571796622214</v>
      </c>
      <c r="U2205" t="s">
        <v>1805</v>
      </c>
      <c r="V2205">
        <v>0</v>
      </c>
      <c r="W2205" t="s">
        <v>67</v>
      </c>
      <c r="BE2205" s="1">
        <v>44109</v>
      </c>
      <c r="BF2205" t="s">
        <v>63</v>
      </c>
      <c r="BG2205" t="s">
        <v>64</v>
      </c>
      <c r="BH2205" t="s">
        <v>65</v>
      </c>
      <c r="BI2205" t="s">
        <v>66</v>
      </c>
      <c r="BJ2205">
        <v>308.25043361111699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4</v>
      </c>
      <c r="G2206" t="s">
        <v>70</v>
      </c>
      <c r="H2206" t="s">
        <v>71</v>
      </c>
      <c r="I2206">
        <v>1</v>
      </c>
      <c r="J2206">
        <v>0</v>
      </c>
      <c r="K2206">
        <v>36</v>
      </c>
      <c r="L2206">
        <v>36</v>
      </c>
      <c r="M2206">
        <v>8</v>
      </c>
      <c r="T2206">
        <v>28.795610462475398</v>
      </c>
      <c r="U2206" t="s">
        <v>1806</v>
      </c>
      <c r="V2206">
        <v>0</v>
      </c>
      <c r="W2206" t="s">
        <v>67</v>
      </c>
      <c r="BE2206" s="1">
        <v>44109</v>
      </c>
      <c r="BF2206" t="s">
        <v>63</v>
      </c>
      <c r="BG2206" t="s">
        <v>64</v>
      </c>
      <c r="BH2206" t="s">
        <v>65</v>
      </c>
      <c r="BI2206" t="s">
        <v>66</v>
      </c>
      <c r="BJ2206">
        <v>308.25043361111699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4</v>
      </c>
      <c r="G2207" t="s">
        <v>70</v>
      </c>
      <c r="H2207" t="s">
        <v>71</v>
      </c>
      <c r="I2207">
        <v>1</v>
      </c>
      <c r="J2207">
        <v>0</v>
      </c>
      <c r="K2207">
        <v>36</v>
      </c>
      <c r="L2207">
        <v>36</v>
      </c>
      <c r="M2207">
        <v>8</v>
      </c>
      <c r="P2207" t="s">
        <v>72</v>
      </c>
      <c r="Q2207" t="s">
        <v>73</v>
      </c>
      <c r="T2207">
        <v>29.1544167842512</v>
      </c>
      <c r="U2207" t="s">
        <v>425</v>
      </c>
      <c r="V2207">
        <v>0</v>
      </c>
      <c r="BE2207" s="1">
        <v>44109</v>
      </c>
      <c r="BF2207" t="s">
        <v>63</v>
      </c>
      <c r="BG2207" t="s">
        <v>64</v>
      </c>
      <c r="BH2207" t="s">
        <v>65</v>
      </c>
      <c r="BI2207" t="s">
        <v>66</v>
      </c>
      <c r="BJ2207">
        <v>308.25043361111699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4</v>
      </c>
      <c r="G2208" t="s">
        <v>70</v>
      </c>
      <c r="H2208" t="s">
        <v>71</v>
      </c>
      <c r="I2208">
        <v>1</v>
      </c>
      <c r="J2208">
        <v>0</v>
      </c>
      <c r="K2208">
        <v>36</v>
      </c>
      <c r="L2208">
        <v>36</v>
      </c>
      <c r="M2208">
        <v>8</v>
      </c>
      <c r="P2208" t="s">
        <v>72</v>
      </c>
      <c r="Q2208" t="s">
        <v>73</v>
      </c>
      <c r="T2208">
        <v>29.697955932468101</v>
      </c>
      <c r="U2208" t="s">
        <v>1807</v>
      </c>
      <c r="V2208">
        <v>0</v>
      </c>
      <c r="BE2208" s="1">
        <v>44109</v>
      </c>
      <c r="BF2208" t="s">
        <v>63</v>
      </c>
      <c r="BG2208" t="s">
        <v>64</v>
      </c>
      <c r="BH2208" t="s">
        <v>65</v>
      </c>
      <c r="BI2208" t="s">
        <v>66</v>
      </c>
      <c r="BJ2208">
        <v>308.25043361111699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4</v>
      </c>
      <c r="G2209" t="s">
        <v>70</v>
      </c>
      <c r="H2209" t="s">
        <v>71</v>
      </c>
      <c r="I2209">
        <v>1</v>
      </c>
      <c r="J2209">
        <v>0</v>
      </c>
      <c r="K2209">
        <v>36</v>
      </c>
      <c r="L2209">
        <v>36</v>
      </c>
      <c r="M2209">
        <v>8</v>
      </c>
      <c r="P2209" t="s">
        <v>72</v>
      </c>
      <c r="Q2209" t="s">
        <v>73</v>
      </c>
      <c r="T2209">
        <v>30.6769305946654</v>
      </c>
      <c r="U2209" t="s">
        <v>246</v>
      </c>
      <c r="V2209">
        <v>0</v>
      </c>
      <c r="BE2209" s="1">
        <v>44109</v>
      </c>
      <c r="BF2209" t="s">
        <v>63</v>
      </c>
      <c r="BG2209" t="s">
        <v>64</v>
      </c>
      <c r="BH2209" t="s">
        <v>65</v>
      </c>
      <c r="BI2209" t="s">
        <v>66</v>
      </c>
      <c r="BJ2209">
        <v>308.25043361111699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4</v>
      </c>
      <c r="G2210" t="s">
        <v>70</v>
      </c>
      <c r="H2210" t="s">
        <v>71</v>
      </c>
      <c r="I2210">
        <v>1</v>
      </c>
      <c r="J2210">
        <v>0</v>
      </c>
      <c r="K2210">
        <v>36</v>
      </c>
      <c r="L2210">
        <v>36</v>
      </c>
      <c r="M2210">
        <v>8</v>
      </c>
      <c r="P2210" t="s">
        <v>80</v>
      </c>
      <c r="Q2210" t="s">
        <v>73</v>
      </c>
      <c r="S2210">
        <v>30.752991015528</v>
      </c>
      <c r="T2210">
        <v>30.752991015528</v>
      </c>
      <c r="U2210" t="s">
        <v>1808</v>
      </c>
      <c r="V2210">
        <v>0</v>
      </c>
      <c r="BE2210" s="1">
        <v>44109</v>
      </c>
      <c r="BF2210" t="s">
        <v>63</v>
      </c>
      <c r="BG2210" t="s">
        <v>64</v>
      </c>
      <c r="BH2210" t="s">
        <v>65</v>
      </c>
      <c r="BI2210" t="s">
        <v>66</v>
      </c>
      <c r="BJ2210">
        <v>308.25043361111699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4</v>
      </c>
      <c r="G2211" t="s">
        <v>70</v>
      </c>
      <c r="H2211" t="s">
        <v>71</v>
      </c>
      <c r="I2211">
        <v>1</v>
      </c>
      <c r="J2211">
        <v>0</v>
      </c>
      <c r="K2211">
        <v>36</v>
      </c>
      <c r="L2211">
        <v>36</v>
      </c>
      <c r="M2211">
        <v>8</v>
      </c>
      <c r="P2211" t="s">
        <v>80</v>
      </c>
      <c r="Q2211" t="s">
        <v>73</v>
      </c>
      <c r="S2211">
        <v>31.076856634521299</v>
      </c>
      <c r="T2211">
        <v>31.076856634521299</v>
      </c>
      <c r="U2211" t="s">
        <v>1163</v>
      </c>
      <c r="V2211">
        <v>0</v>
      </c>
      <c r="W2211" t="s">
        <v>67</v>
      </c>
      <c r="BE2211" s="1">
        <v>44109</v>
      </c>
      <c r="BF2211" t="s">
        <v>63</v>
      </c>
      <c r="BG2211" t="s">
        <v>64</v>
      </c>
      <c r="BH2211" t="s">
        <v>65</v>
      </c>
      <c r="BI2211" t="s">
        <v>66</v>
      </c>
      <c r="BJ2211">
        <v>308.25043361111699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4</v>
      </c>
      <c r="G2212" t="s">
        <v>70</v>
      </c>
      <c r="H2212" t="s">
        <v>71</v>
      </c>
      <c r="I2212">
        <v>1</v>
      </c>
      <c r="J2212">
        <v>0</v>
      </c>
      <c r="K2212">
        <v>36</v>
      </c>
      <c r="L2212">
        <v>36</v>
      </c>
      <c r="M2212">
        <v>8</v>
      </c>
      <c r="P2212" t="s">
        <v>72</v>
      </c>
      <c r="Q2212" t="s">
        <v>73</v>
      </c>
      <c r="T2212">
        <v>31.114177039504199</v>
      </c>
      <c r="U2212" t="s">
        <v>1809</v>
      </c>
      <c r="V2212">
        <v>0</v>
      </c>
      <c r="W2212" t="s">
        <v>67</v>
      </c>
      <c r="BE2212" s="1">
        <v>44109</v>
      </c>
      <c r="BF2212" t="s">
        <v>63</v>
      </c>
      <c r="BG2212" t="s">
        <v>64</v>
      </c>
      <c r="BH2212" t="s">
        <v>65</v>
      </c>
      <c r="BI2212" t="s">
        <v>66</v>
      </c>
      <c r="BJ2212">
        <v>308.25043361111699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4</v>
      </c>
      <c r="G2213" t="s">
        <v>70</v>
      </c>
      <c r="H2213" t="s">
        <v>71</v>
      </c>
      <c r="I2213">
        <v>1</v>
      </c>
      <c r="J2213">
        <v>0</v>
      </c>
      <c r="K2213">
        <v>36</v>
      </c>
      <c r="L2213">
        <v>36</v>
      </c>
      <c r="M2213">
        <v>8</v>
      </c>
      <c r="P2213" t="s">
        <v>72</v>
      </c>
      <c r="Q2213" t="s">
        <v>73</v>
      </c>
      <c r="T2213">
        <v>31.154141006292701</v>
      </c>
      <c r="U2213" t="s">
        <v>1810</v>
      </c>
      <c r="V2213">
        <v>0</v>
      </c>
      <c r="BE2213" s="1">
        <v>44109</v>
      </c>
      <c r="BF2213" t="s">
        <v>63</v>
      </c>
      <c r="BG2213" t="s">
        <v>64</v>
      </c>
      <c r="BH2213" t="s">
        <v>65</v>
      </c>
      <c r="BI2213" t="s">
        <v>66</v>
      </c>
      <c r="BJ2213">
        <v>308.25043361111699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4</v>
      </c>
      <c r="G2214" t="s">
        <v>70</v>
      </c>
      <c r="H2214" t="s">
        <v>71</v>
      </c>
      <c r="I2214">
        <v>1</v>
      </c>
      <c r="J2214">
        <v>0</v>
      </c>
      <c r="K2214">
        <v>36</v>
      </c>
      <c r="L2214">
        <v>36</v>
      </c>
      <c r="M2214">
        <v>8</v>
      </c>
      <c r="P2214" t="s">
        <v>72</v>
      </c>
      <c r="Q2214" t="s">
        <v>73</v>
      </c>
      <c r="T2214">
        <v>31.312871249101502</v>
      </c>
      <c r="U2214" t="s">
        <v>1811</v>
      </c>
      <c r="V2214">
        <v>0</v>
      </c>
      <c r="BE2214" s="1">
        <v>44109</v>
      </c>
      <c r="BF2214" t="s">
        <v>63</v>
      </c>
      <c r="BG2214" t="s">
        <v>64</v>
      </c>
      <c r="BH2214" t="s">
        <v>65</v>
      </c>
      <c r="BI2214" t="s">
        <v>66</v>
      </c>
      <c r="BJ2214">
        <v>308.25043361111699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4</v>
      </c>
      <c r="G2215" t="s">
        <v>70</v>
      </c>
      <c r="H2215" t="s">
        <v>71</v>
      </c>
      <c r="I2215">
        <v>1</v>
      </c>
      <c r="J2215">
        <v>0</v>
      </c>
      <c r="K2215">
        <v>36</v>
      </c>
      <c r="L2215">
        <v>36</v>
      </c>
      <c r="M2215">
        <v>8</v>
      </c>
      <c r="P2215" t="s">
        <v>72</v>
      </c>
      <c r="Q2215" t="s">
        <v>73</v>
      </c>
      <c r="T2215">
        <v>31.657726781835599</v>
      </c>
      <c r="U2215" t="s">
        <v>209</v>
      </c>
      <c r="V2215">
        <v>0</v>
      </c>
      <c r="BE2215" s="1">
        <v>44109</v>
      </c>
      <c r="BF2215" t="s">
        <v>63</v>
      </c>
      <c r="BG2215" t="s">
        <v>64</v>
      </c>
      <c r="BH2215" t="s">
        <v>65</v>
      </c>
      <c r="BI2215" t="s">
        <v>66</v>
      </c>
      <c r="BJ2215">
        <v>308.25043361111699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4</v>
      </c>
      <c r="G2216" t="s">
        <v>70</v>
      </c>
      <c r="H2216" t="s">
        <v>71</v>
      </c>
      <c r="I2216">
        <v>1</v>
      </c>
      <c r="J2216">
        <v>0</v>
      </c>
      <c r="K2216">
        <v>36</v>
      </c>
      <c r="L2216">
        <v>36</v>
      </c>
      <c r="M2216">
        <v>8</v>
      </c>
      <c r="P2216" t="s">
        <v>72</v>
      </c>
      <c r="Q2216" t="s">
        <v>73</v>
      </c>
      <c r="T2216">
        <v>31.6940467054519</v>
      </c>
      <c r="U2216" t="s">
        <v>141</v>
      </c>
      <c r="V2216">
        <v>0</v>
      </c>
      <c r="BE2216" s="1">
        <v>44109</v>
      </c>
      <c r="BF2216" t="s">
        <v>63</v>
      </c>
      <c r="BG2216" t="s">
        <v>64</v>
      </c>
      <c r="BH2216" t="s">
        <v>65</v>
      </c>
      <c r="BI2216" t="s">
        <v>66</v>
      </c>
      <c r="BJ2216">
        <v>308.25043361111699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4</v>
      </c>
      <c r="G2217" t="s">
        <v>70</v>
      </c>
      <c r="H2217" t="s">
        <v>71</v>
      </c>
      <c r="I2217">
        <v>1</v>
      </c>
      <c r="J2217">
        <v>0</v>
      </c>
      <c r="K2217">
        <v>36</v>
      </c>
      <c r="L2217">
        <v>36</v>
      </c>
      <c r="M2217">
        <v>8</v>
      </c>
      <c r="P2217" t="s">
        <v>72</v>
      </c>
      <c r="Q2217" t="s">
        <v>73</v>
      </c>
      <c r="T2217">
        <v>32.136046264480598</v>
      </c>
      <c r="U2217" t="s">
        <v>1812</v>
      </c>
      <c r="V2217">
        <v>0</v>
      </c>
      <c r="BE2217" s="1">
        <v>44109</v>
      </c>
      <c r="BF2217" t="s">
        <v>63</v>
      </c>
      <c r="BG2217" t="s">
        <v>64</v>
      </c>
      <c r="BH2217" t="s">
        <v>65</v>
      </c>
      <c r="BI2217" t="s">
        <v>66</v>
      </c>
      <c r="BJ2217">
        <v>308.25043361111699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4</v>
      </c>
      <c r="G2218" t="s">
        <v>70</v>
      </c>
      <c r="H2218" t="s">
        <v>71</v>
      </c>
      <c r="I2218">
        <v>1</v>
      </c>
      <c r="J2218">
        <v>0</v>
      </c>
      <c r="K2218">
        <v>36</v>
      </c>
      <c r="L2218">
        <v>36</v>
      </c>
      <c r="M2218">
        <v>8</v>
      </c>
      <c r="P2218" t="s">
        <v>72</v>
      </c>
      <c r="Q2218" t="s">
        <v>73</v>
      </c>
      <c r="T2218">
        <v>32.494174563136703</v>
      </c>
      <c r="U2218" t="s">
        <v>588</v>
      </c>
      <c r="V2218">
        <v>0</v>
      </c>
      <c r="BE2218" s="1">
        <v>44109</v>
      </c>
      <c r="BF2218" t="s">
        <v>63</v>
      </c>
      <c r="BG2218" t="s">
        <v>64</v>
      </c>
      <c r="BH2218" t="s">
        <v>65</v>
      </c>
      <c r="BI2218" t="s">
        <v>66</v>
      </c>
      <c r="BJ2218">
        <v>308.25043361111699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4</v>
      </c>
      <c r="G2219" t="s">
        <v>70</v>
      </c>
      <c r="H2219" t="s">
        <v>71</v>
      </c>
      <c r="I2219">
        <v>1</v>
      </c>
      <c r="J2219">
        <v>0</v>
      </c>
      <c r="K2219">
        <v>36</v>
      </c>
      <c r="L2219">
        <v>36</v>
      </c>
      <c r="M2219">
        <v>8</v>
      </c>
      <c r="P2219" t="s">
        <v>72</v>
      </c>
      <c r="Q2219" t="s">
        <v>73</v>
      </c>
      <c r="T2219">
        <v>32.554172987263797</v>
      </c>
      <c r="U2219" t="s">
        <v>329</v>
      </c>
      <c r="V2219">
        <v>0</v>
      </c>
      <c r="BE2219" s="1">
        <v>44109</v>
      </c>
      <c r="BF2219" t="s">
        <v>63</v>
      </c>
      <c r="BG2219" t="s">
        <v>64</v>
      </c>
      <c r="BH2219" t="s">
        <v>65</v>
      </c>
      <c r="BI2219" t="s">
        <v>66</v>
      </c>
      <c r="BJ2219">
        <v>308.25043361111699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4</v>
      </c>
      <c r="G2220" t="s">
        <v>70</v>
      </c>
      <c r="H2220" t="s">
        <v>71</v>
      </c>
      <c r="I2220">
        <v>1</v>
      </c>
      <c r="J2220">
        <v>0</v>
      </c>
      <c r="K2220">
        <v>36</v>
      </c>
      <c r="L2220">
        <v>36</v>
      </c>
      <c r="M2220">
        <v>8</v>
      </c>
      <c r="P2220" t="s">
        <v>72</v>
      </c>
      <c r="Q2220" t="s">
        <v>73</v>
      </c>
      <c r="T2220">
        <v>32.7762109896575</v>
      </c>
      <c r="U2220" t="s">
        <v>1813</v>
      </c>
      <c r="V2220">
        <v>0</v>
      </c>
      <c r="BE2220" s="1">
        <v>44109</v>
      </c>
      <c r="BF2220" t="s">
        <v>63</v>
      </c>
      <c r="BG2220" t="s">
        <v>64</v>
      </c>
      <c r="BH2220" t="s">
        <v>65</v>
      </c>
      <c r="BI2220" t="s">
        <v>66</v>
      </c>
      <c r="BJ2220">
        <v>308.25043361111699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4</v>
      </c>
      <c r="G2221" t="s">
        <v>70</v>
      </c>
      <c r="H2221" t="s">
        <v>71</v>
      </c>
      <c r="I2221">
        <v>1</v>
      </c>
      <c r="J2221">
        <v>0</v>
      </c>
      <c r="K2221">
        <v>36</v>
      </c>
      <c r="L2221">
        <v>36</v>
      </c>
      <c r="M2221">
        <v>8</v>
      </c>
      <c r="P2221" t="s">
        <v>71</v>
      </c>
      <c r="Q2221" t="b">
        <v>0</v>
      </c>
      <c r="S2221">
        <v>32.796136526303599</v>
      </c>
      <c r="T2221">
        <v>32.796136526303599</v>
      </c>
      <c r="U2221" t="s">
        <v>1814</v>
      </c>
      <c r="V2221">
        <v>0</v>
      </c>
      <c r="BE2221" s="1">
        <v>44109</v>
      </c>
      <c r="BF2221" t="s">
        <v>63</v>
      </c>
      <c r="BG2221" t="s">
        <v>64</v>
      </c>
      <c r="BH2221" t="s">
        <v>65</v>
      </c>
      <c r="BI2221" t="s">
        <v>66</v>
      </c>
      <c r="BJ2221">
        <v>308.25043361111699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4</v>
      </c>
      <c r="G2222" t="s">
        <v>70</v>
      </c>
      <c r="H2222" t="s">
        <v>71</v>
      </c>
      <c r="I2222">
        <v>1</v>
      </c>
      <c r="J2222">
        <v>0</v>
      </c>
      <c r="K2222">
        <v>36</v>
      </c>
      <c r="L2222">
        <v>36</v>
      </c>
      <c r="M2222">
        <v>8</v>
      </c>
      <c r="T2222">
        <v>32.856215068400999</v>
      </c>
      <c r="U2222" t="s">
        <v>1815</v>
      </c>
      <c r="V2222">
        <v>0</v>
      </c>
      <c r="W2222" t="s">
        <v>67</v>
      </c>
      <c r="BE2222" s="1">
        <v>44109</v>
      </c>
      <c r="BF2222" t="s">
        <v>63</v>
      </c>
      <c r="BG2222" t="s">
        <v>64</v>
      </c>
      <c r="BH2222" t="s">
        <v>65</v>
      </c>
      <c r="BI2222" t="s">
        <v>66</v>
      </c>
      <c r="BJ2222">
        <v>308.25043361111699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4</v>
      </c>
      <c r="G2223" t="s">
        <v>70</v>
      </c>
      <c r="H2223" t="s">
        <v>71</v>
      </c>
      <c r="I2223">
        <v>1</v>
      </c>
      <c r="J2223">
        <v>0</v>
      </c>
      <c r="K2223">
        <v>36</v>
      </c>
      <c r="L2223">
        <v>36</v>
      </c>
      <c r="M2223">
        <v>8</v>
      </c>
      <c r="P2223" t="s">
        <v>72</v>
      </c>
      <c r="Q2223" t="s">
        <v>73</v>
      </c>
      <c r="T2223">
        <v>33.677183860127101</v>
      </c>
      <c r="U2223" t="s">
        <v>1763</v>
      </c>
      <c r="V2223">
        <v>0</v>
      </c>
      <c r="BE2223" s="1">
        <v>44109</v>
      </c>
      <c r="BF2223" t="s">
        <v>63</v>
      </c>
      <c r="BG2223" t="s">
        <v>64</v>
      </c>
      <c r="BH2223" t="s">
        <v>65</v>
      </c>
      <c r="BI2223" t="s">
        <v>66</v>
      </c>
      <c r="BJ2223">
        <v>308.25043361111699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4</v>
      </c>
      <c r="G2224" t="s">
        <v>70</v>
      </c>
      <c r="H2224" t="s">
        <v>71</v>
      </c>
      <c r="I2224">
        <v>1</v>
      </c>
      <c r="J2224">
        <v>0</v>
      </c>
      <c r="K2224">
        <v>36</v>
      </c>
      <c r="L2224">
        <v>36</v>
      </c>
      <c r="M2224">
        <v>8</v>
      </c>
      <c r="P2224" t="s">
        <v>80</v>
      </c>
      <c r="Q2224" t="s">
        <v>73</v>
      </c>
      <c r="S2224">
        <v>33.759129309735698</v>
      </c>
      <c r="T2224">
        <v>33.759129309735698</v>
      </c>
      <c r="U2224" t="s">
        <v>1816</v>
      </c>
      <c r="V2224">
        <v>0</v>
      </c>
      <c r="BE2224" s="1">
        <v>44109</v>
      </c>
      <c r="BF2224" t="s">
        <v>63</v>
      </c>
      <c r="BG2224" t="s">
        <v>64</v>
      </c>
      <c r="BH2224" t="s">
        <v>65</v>
      </c>
      <c r="BI2224" t="s">
        <v>66</v>
      </c>
      <c r="BJ2224">
        <v>308.25043361111699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4</v>
      </c>
      <c r="G2225" t="s">
        <v>70</v>
      </c>
      <c r="H2225" t="s">
        <v>71</v>
      </c>
      <c r="I2225">
        <v>1</v>
      </c>
      <c r="J2225">
        <v>0</v>
      </c>
      <c r="K2225">
        <v>36</v>
      </c>
      <c r="L2225">
        <v>36</v>
      </c>
      <c r="M2225">
        <v>8</v>
      </c>
      <c r="P2225" t="s">
        <v>80</v>
      </c>
      <c r="Q2225" t="s">
        <v>73</v>
      </c>
      <c r="S2225">
        <v>33.794443123857398</v>
      </c>
      <c r="T2225">
        <v>33.794443123857398</v>
      </c>
      <c r="U2225" t="s">
        <v>131</v>
      </c>
      <c r="V2225">
        <v>0</v>
      </c>
      <c r="W2225" t="s">
        <v>67</v>
      </c>
      <c r="BE2225" s="1">
        <v>44109</v>
      </c>
      <c r="BF2225" t="s">
        <v>63</v>
      </c>
      <c r="BG2225" t="s">
        <v>64</v>
      </c>
      <c r="BH2225" t="s">
        <v>65</v>
      </c>
      <c r="BI2225" t="s">
        <v>66</v>
      </c>
      <c r="BJ2225">
        <v>308.25043361111699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4</v>
      </c>
      <c r="G2226" t="s">
        <v>70</v>
      </c>
      <c r="H2226" t="s">
        <v>71</v>
      </c>
      <c r="I2226">
        <v>1</v>
      </c>
      <c r="J2226">
        <v>0</v>
      </c>
      <c r="K2226">
        <v>36</v>
      </c>
      <c r="L2226">
        <v>36</v>
      </c>
      <c r="M2226">
        <v>8</v>
      </c>
      <c r="P2226" t="s">
        <v>72</v>
      </c>
      <c r="Q2226" t="s">
        <v>73</v>
      </c>
      <c r="T2226">
        <v>34.057455506379398</v>
      </c>
      <c r="U2226" t="s">
        <v>1817</v>
      </c>
      <c r="V2226">
        <v>0</v>
      </c>
      <c r="W2226" t="s">
        <v>67</v>
      </c>
      <c r="BE2226" s="1">
        <v>44109</v>
      </c>
      <c r="BF2226" t="s">
        <v>63</v>
      </c>
      <c r="BG2226" t="s">
        <v>64</v>
      </c>
      <c r="BH2226" t="s">
        <v>65</v>
      </c>
      <c r="BI2226" t="s">
        <v>66</v>
      </c>
      <c r="BJ2226">
        <v>308.25043361111699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4</v>
      </c>
      <c r="G2227" t="s">
        <v>70</v>
      </c>
      <c r="H2227" t="s">
        <v>71</v>
      </c>
      <c r="I2227">
        <v>1</v>
      </c>
      <c r="J2227">
        <v>0</v>
      </c>
      <c r="K2227">
        <v>36</v>
      </c>
      <c r="L2227">
        <v>36</v>
      </c>
      <c r="M2227">
        <v>8</v>
      </c>
      <c r="P2227" t="s">
        <v>72</v>
      </c>
      <c r="Q2227" t="s">
        <v>73</v>
      </c>
      <c r="T2227">
        <v>34.1153129268641</v>
      </c>
      <c r="U2227" t="s">
        <v>1353</v>
      </c>
      <c r="V2227">
        <v>0</v>
      </c>
      <c r="BE2227" s="1">
        <v>44109</v>
      </c>
      <c r="BF2227" t="s">
        <v>63</v>
      </c>
      <c r="BG2227" t="s">
        <v>64</v>
      </c>
      <c r="BH2227" t="s">
        <v>65</v>
      </c>
      <c r="BI2227" t="s">
        <v>66</v>
      </c>
      <c r="BJ2227">
        <v>308.25043361111699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4</v>
      </c>
      <c r="G2228" t="s">
        <v>70</v>
      </c>
      <c r="H2228" t="s">
        <v>71</v>
      </c>
      <c r="I2228">
        <v>1</v>
      </c>
      <c r="J2228">
        <v>0</v>
      </c>
      <c r="K2228">
        <v>36</v>
      </c>
      <c r="L2228">
        <v>36</v>
      </c>
      <c r="M2228">
        <v>8</v>
      </c>
      <c r="P2228" t="s">
        <v>72</v>
      </c>
      <c r="Q2228" t="s">
        <v>73</v>
      </c>
      <c r="T2228">
        <v>34.333856858982401</v>
      </c>
      <c r="U2228" t="s">
        <v>104</v>
      </c>
      <c r="V2228">
        <v>0</v>
      </c>
      <c r="BE2228" s="1">
        <v>44109</v>
      </c>
      <c r="BF2228" t="s">
        <v>63</v>
      </c>
      <c r="BG2228" t="s">
        <v>64</v>
      </c>
      <c r="BH2228" t="s">
        <v>65</v>
      </c>
      <c r="BI2228" t="s">
        <v>66</v>
      </c>
      <c r="BJ2228">
        <v>308.25043361111699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4</v>
      </c>
      <c r="G2229" t="s">
        <v>70</v>
      </c>
      <c r="H2229" t="s">
        <v>71</v>
      </c>
      <c r="I2229">
        <v>1</v>
      </c>
      <c r="J2229">
        <v>0</v>
      </c>
      <c r="K2229">
        <v>36</v>
      </c>
      <c r="L2229">
        <v>36</v>
      </c>
      <c r="M2229">
        <v>8</v>
      </c>
      <c r="P2229" t="s">
        <v>72</v>
      </c>
      <c r="Q2229" t="s">
        <v>73</v>
      </c>
      <c r="T2229">
        <v>34.559087330562697</v>
      </c>
      <c r="U2229" t="s">
        <v>1818</v>
      </c>
      <c r="V2229">
        <v>0</v>
      </c>
      <c r="BE2229" s="1">
        <v>44109</v>
      </c>
      <c r="BF2229" t="s">
        <v>63</v>
      </c>
      <c r="BG2229" t="s">
        <v>64</v>
      </c>
      <c r="BH2229" t="s">
        <v>65</v>
      </c>
      <c r="BI2229" t="s">
        <v>66</v>
      </c>
      <c r="BJ2229">
        <v>308.25043361111699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4</v>
      </c>
      <c r="G2230" t="s">
        <v>70</v>
      </c>
      <c r="H2230" t="s">
        <v>71</v>
      </c>
      <c r="I2230">
        <v>1</v>
      </c>
      <c r="J2230">
        <v>0</v>
      </c>
      <c r="K2230">
        <v>36</v>
      </c>
      <c r="L2230">
        <v>36</v>
      </c>
      <c r="M2230">
        <v>8</v>
      </c>
      <c r="P2230" t="s">
        <v>72</v>
      </c>
      <c r="Q2230" t="s">
        <v>73</v>
      </c>
      <c r="T2230">
        <v>34.655919823766403</v>
      </c>
      <c r="U2230" t="s">
        <v>444</v>
      </c>
      <c r="V2230">
        <v>0</v>
      </c>
      <c r="BE2230" s="1">
        <v>44109</v>
      </c>
      <c r="BF2230" t="s">
        <v>63</v>
      </c>
      <c r="BG2230" t="s">
        <v>64</v>
      </c>
      <c r="BH2230" t="s">
        <v>65</v>
      </c>
      <c r="BI2230" t="s">
        <v>66</v>
      </c>
      <c r="BJ2230">
        <v>308.25043361111699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4</v>
      </c>
      <c r="G2231" t="s">
        <v>70</v>
      </c>
      <c r="H2231" t="s">
        <v>71</v>
      </c>
      <c r="I2231">
        <v>1</v>
      </c>
      <c r="J2231">
        <v>0</v>
      </c>
      <c r="K2231">
        <v>36</v>
      </c>
      <c r="L2231">
        <v>36</v>
      </c>
      <c r="M2231">
        <v>8</v>
      </c>
      <c r="P2231" t="s">
        <v>80</v>
      </c>
      <c r="Q2231" t="s">
        <v>73</v>
      </c>
      <c r="S2231">
        <v>34.918602133519002</v>
      </c>
      <c r="T2231">
        <v>34.918602133519002</v>
      </c>
      <c r="U2231" t="s">
        <v>368</v>
      </c>
      <c r="V2231">
        <v>0</v>
      </c>
      <c r="BE2231" s="1">
        <v>44109</v>
      </c>
      <c r="BF2231" t="s">
        <v>63</v>
      </c>
      <c r="BG2231" t="s">
        <v>64</v>
      </c>
      <c r="BH2231" t="s">
        <v>65</v>
      </c>
      <c r="BI2231" t="s">
        <v>66</v>
      </c>
      <c r="BJ2231">
        <v>308.25043361111699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4</v>
      </c>
      <c r="G2232" t="s">
        <v>70</v>
      </c>
      <c r="H2232" t="s">
        <v>71</v>
      </c>
      <c r="I2232">
        <v>1</v>
      </c>
      <c r="J2232">
        <v>0</v>
      </c>
      <c r="K2232">
        <v>36</v>
      </c>
      <c r="L2232">
        <v>36</v>
      </c>
      <c r="M2232">
        <v>8</v>
      </c>
      <c r="T2232">
        <v>6.0461916480562601E-2</v>
      </c>
      <c r="U2232" t="s">
        <v>1819</v>
      </c>
      <c r="V2232">
        <v>0</v>
      </c>
      <c r="W2232" t="s">
        <v>67</v>
      </c>
      <c r="X2232" t="s">
        <v>1820</v>
      </c>
      <c r="Y2232" t="s">
        <v>1821</v>
      </c>
      <c r="Z2232" t="s">
        <v>549</v>
      </c>
      <c r="AA2232" t="s">
        <v>550</v>
      </c>
      <c r="AB2232" t="s">
        <v>550</v>
      </c>
      <c r="AC2232" t="s">
        <v>1822</v>
      </c>
      <c r="AD2232">
        <v>5</v>
      </c>
      <c r="AE2232">
        <v>1</v>
      </c>
      <c r="AF2232">
        <v>10</v>
      </c>
      <c r="AG2232">
        <v>33</v>
      </c>
      <c r="AH2232" t="s">
        <v>72</v>
      </c>
      <c r="BE2232" s="1">
        <v>44109</v>
      </c>
      <c r="BF2232" t="s">
        <v>63</v>
      </c>
      <c r="BG2232" t="s">
        <v>64</v>
      </c>
      <c r="BH2232" t="s">
        <v>65</v>
      </c>
      <c r="BI2232" t="s">
        <v>66</v>
      </c>
      <c r="BJ2232">
        <v>308.25043361111699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4</v>
      </c>
      <c r="G2233" t="s">
        <v>70</v>
      </c>
      <c r="H2233" t="s">
        <v>71</v>
      </c>
      <c r="I2233">
        <v>1</v>
      </c>
      <c r="J2233">
        <v>0</v>
      </c>
      <c r="K2233">
        <v>36</v>
      </c>
      <c r="L2233">
        <v>36</v>
      </c>
      <c r="M2233">
        <v>8</v>
      </c>
      <c r="T2233">
        <v>0.103754420546465</v>
      </c>
      <c r="U2233" t="s">
        <v>1823</v>
      </c>
      <c r="V2233">
        <v>0</v>
      </c>
      <c r="AH2233" t="s">
        <v>72</v>
      </c>
      <c r="BE2233" s="1">
        <v>44109</v>
      </c>
      <c r="BF2233" t="s">
        <v>63</v>
      </c>
      <c r="BG2233" t="s">
        <v>64</v>
      </c>
      <c r="BH2233" t="s">
        <v>65</v>
      </c>
      <c r="BI2233" t="s">
        <v>66</v>
      </c>
      <c r="BJ2233">
        <v>308.25043361111699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4</v>
      </c>
      <c r="G2234" t="s">
        <v>70</v>
      </c>
      <c r="H2234" t="s">
        <v>71</v>
      </c>
      <c r="I2234">
        <v>1</v>
      </c>
      <c r="J2234">
        <v>0</v>
      </c>
      <c r="K2234">
        <v>36</v>
      </c>
      <c r="L2234">
        <v>36</v>
      </c>
      <c r="M2234">
        <v>8</v>
      </c>
      <c r="T2234">
        <v>0.40350949794810698</v>
      </c>
      <c r="U2234" t="s">
        <v>1824</v>
      </c>
      <c r="V2234">
        <v>0</v>
      </c>
      <c r="AH2234" t="s">
        <v>72</v>
      </c>
      <c r="BE2234" s="1">
        <v>44109</v>
      </c>
      <c r="BF2234" t="s">
        <v>63</v>
      </c>
      <c r="BG2234" t="s">
        <v>64</v>
      </c>
      <c r="BH2234" t="s">
        <v>65</v>
      </c>
      <c r="BI2234" t="s">
        <v>66</v>
      </c>
      <c r="BJ2234">
        <v>308.25043361111699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4</v>
      </c>
      <c r="G2235" t="s">
        <v>70</v>
      </c>
      <c r="H2235" t="s">
        <v>71</v>
      </c>
      <c r="I2235">
        <v>1</v>
      </c>
      <c r="J2235">
        <v>0</v>
      </c>
      <c r="K2235">
        <v>36</v>
      </c>
      <c r="L2235">
        <v>36</v>
      </c>
      <c r="M2235">
        <v>8</v>
      </c>
      <c r="T2235">
        <v>0.46067035562009501</v>
      </c>
      <c r="U2235" t="s">
        <v>247</v>
      </c>
      <c r="V2235">
        <v>0</v>
      </c>
      <c r="AH2235" t="s">
        <v>72</v>
      </c>
      <c r="BE2235" s="1">
        <v>44109</v>
      </c>
      <c r="BF2235" t="s">
        <v>63</v>
      </c>
      <c r="BG2235" t="s">
        <v>64</v>
      </c>
      <c r="BH2235" t="s">
        <v>65</v>
      </c>
      <c r="BI2235" t="s">
        <v>66</v>
      </c>
      <c r="BJ2235">
        <v>308.25043361111699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4</v>
      </c>
      <c r="G2236" t="s">
        <v>70</v>
      </c>
      <c r="H2236" t="s">
        <v>71</v>
      </c>
      <c r="I2236">
        <v>1</v>
      </c>
      <c r="J2236">
        <v>0</v>
      </c>
      <c r="K2236">
        <v>36</v>
      </c>
      <c r="L2236">
        <v>36</v>
      </c>
      <c r="M2236">
        <v>8</v>
      </c>
      <c r="S2236">
        <v>1.10071622811665</v>
      </c>
      <c r="T2236">
        <v>1.10071622811665</v>
      </c>
      <c r="U2236" t="s">
        <v>1825</v>
      </c>
      <c r="V2236">
        <v>0</v>
      </c>
      <c r="AH2236" t="s">
        <v>74</v>
      </c>
      <c r="BE2236" s="1">
        <v>44109</v>
      </c>
      <c r="BF2236" t="s">
        <v>63</v>
      </c>
      <c r="BG2236" t="s">
        <v>64</v>
      </c>
      <c r="BH2236" t="s">
        <v>65</v>
      </c>
      <c r="BI2236" t="s">
        <v>66</v>
      </c>
      <c r="BJ2236">
        <v>308.25043361111699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4</v>
      </c>
      <c r="G2237" t="s">
        <v>70</v>
      </c>
      <c r="H2237" t="s">
        <v>71</v>
      </c>
      <c r="I2237">
        <v>1</v>
      </c>
      <c r="J2237">
        <v>0</v>
      </c>
      <c r="K2237">
        <v>36</v>
      </c>
      <c r="L2237">
        <v>36</v>
      </c>
      <c r="M2237">
        <v>8</v>
      </c>
      <c r="T2237">
        <v>1.87992137845139</v>
      </c>
      <c r="U2237" t="s">
        <v>1826</v>
      </c>
      <c r="V2237">
        <v>0</v>
      </c>
      <c r="AH2237" t="s">
        <v>72</v>
      </c>
      <c r="BE2237" s="1">
        <v>44109</v>
      </c>
      <c r="BF2237" t="s">
        <v>63</v>
      </c>
      <c r="BG2237" t="s">
        <v>64</v>
      </c>
      <c r="BH2237" t="s">
        <v>65</v>
      </c>
      <c r="BI2237" t="s">
        <v>66</v>
      </c>
      <c r="BJ2237">
        <v>308.25043361111699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4</v>
      </c>
      <c r="G2238" t="s">
        <v>70</v>
      </c>
      <c r="H2238" t="s">
        <v>71</v>
      </c>
      <c r="I2238">
        <v>1</v>
      </c>
      <c r="J2238">
        <v>0</v>
      </c>
      <c r="K2238">
        <v>36</v>
      </c>
      <c r="L2238">
        <v>36</v>
      </c>
      <c r="M2238">
        <v>8</v>
      </c>
      <c r="T2238">
        <v>2.2218565782386501</v>
      </c>
      <c r="U2238" t="s">
        <v>1827</v>
      </c>
      <c r="V2238">
        <v>0</v>
      </c>
      <c r="AH2238" t="s">
        <v>72</v>
      </c>
      <c r="BE2238" s="1">
        <v>44109</v>
      </c>
      <c r="BF2238" t="s">
        <v>63</v>
      </c>
      <c r="BG2238" t="s">
        <v>64</v>
      </c>
      <c r="BH2238" t="s">
        <v>65</v>
      </c>
      <c r="BI2238" t="s">
        <v>66</v>
      </c>
      <c r="BJ2238">
        <v>308.25043361111699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4</v>
      </c>
      <c r="G2239" t="s">
        <v>70</v>
      </c>
      <c r="H2239" t="s">
        <v>71</v>
      </c>
      <c r="I2239">
        <v>1</v>
      </c>
      <c r="J2239">
        <v>0</v>
      </c>
      <c r="K2239">
        <v>36</v>
      </c>
      <c r="L2239">
        <v>36</v>
      </c>
      <c r="M2239">
        <v>8</v>
      </c>
      <c r="T2239">
        <v>2.2597977319237499</v>
      </c>
      <c r="U2239" t="s">
        <v>765</v>
      </c>
      <c r="V2239">
        <v>0</v>
      </c>
      <c r="AH2239" t="s">
        <v>72</v>
      </c>
      <c r="BE2239" s="1">
        <v>44109</v>
      </c>
      <c r="BF2239" t="s">
        <v>63</v>
      </c>
      <c r="BG2239" t="s">
        <v>64</v>
      </c>
      <c r="BH2239" t="s">
        <v>65</v>
      </c>
      <c r="BI2239" t="s">
        <v>66</v>
      </c>
      <c r="BJ2239">
        <v>308.25043361111699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4</v>
      </c>
      <c r="G2240" t="s">
        <v>70</v>
      </c>
      <c r="H2240" t="s">
        <v>71</v>
      </c>
      <c r="I2240">
        <v>1</v>
      </c>
      <c r="J2240">
        <v>0</v>
      </c>
      <c r="K2240">
        <v>36</v>
      </c>
      <c r="L2240">
        <v>36</v>
      </c>
      <c r="M2240">
        <v>8</v>
      </c>
      <c r="T2240">
        <v>2.3389046218799101</v>
      </c>
      <c r="U2240" t="s">
        <v>1828</v>
      </c>
      <c r="V2240">
        <v>0</v>
      </c>
      <c r="AH2240" t="s">
        <v>72</v>
      </c>
      <c r="BE2240" s="1">
        <v>44109</v>
      </c>
      <c r="BF2240" t="s">
        <v>63</v>
      </c>
      <c r="BG2240" t="s">
        <v>64</v>
      </c>
      <c r="BH2240" t="s">
        <v>65</v>
      </c>
      <c r="BI2240" t="s">
        <v>66</v>
      </c>
      <c r="BJ2240">
        <v>308.25043361111699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4</v>
      </c>
      <c r="G2241" t="s">
        <v>70</v>
      </c>
      <c r="H2241" t="s">
        <v>71</v>
      </c>
      <c r="I2241">
        <v>1</v>
      </c>
      <c r="J2241">
        <v>0</v>
      </c>
      <c r="K2241">
        <v>36</v>
      </c>
      <c r="L2241">
        <v>36</v>
      </c>
      <c r="M2241">
        <v>8</v>
      </c>
      <c r="T2241">
        <v>3.6636462414316999</v>
      </c>
      <c r="U2241" t="s">
        <v>131</v>
      </c>
      <c r="V2241">
        <v>0</v>
      </c>
      <c r="AH2241" t="s">
        <v>72</v>
      </c>
      <c r="BE2241" s="1">
        <v>44109</v>
      </c>
      <c r="BF2241" t="s">
        <v>63</v>
      </c>
      <c r="BG2241" t="s">
        <v>64</v>
      </c>
      <c r="BH2241" t="s">
        <v>65</v>
      </c>
      <c r="BI2241" t="s">
        <v>66</v>
      </c>
      <c r="BJ2241">
        <v>308.25043361111699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4</v>
      </c>
      <c r="G2242" t="s">
        <v>70</v>
      </c>
      <c r="H2242" t="s">
        <v>71</v>
      </c>
      <c r="I2242">
        <v>1</v>
      </c>
      <c r="J2242">
        <v>0</v>
      </c>
      <c r="K2242">
        <v>36</v>
      </c>
      <c r="L2242">
        <v>36</v>
      </c>
      <c r="M2242">
        <v>8</v>
      </c>
      <c r="P2242" t="s">
        <v>72</v>
      </c>
      <c r="Q2242" t="s">
        <v>73</v>
      </c>
      <c r="S2242">
        <v>0.60434073839860503</v>
      </c>
      <c r="T2242">
        <v>0.60434073839860503</v>
      </c>
      <c r="U2242" t="s">
        <v>1829</v>
      </c>
      <c r="V2242">
        <v>0</v>
      </c>
      <c r="AH2242" t="s">
        <v>72</v>
      </c>
      <c r="AI2242" t="s">
        <v>1830</v>
      </c>
      <c r="AJ2242" t="s">
        <v>1831</v>
      </c>
      <c r="AK2242" t="s">
        <v>310</v>
      </c>
      <c r="AL2242" t="s">
        <v>311</v>
      </c>
      <c r="AM2242" t="s">
        <v>311</v>
      </c>
      <c r="AN2242" t="s">
        <v>1832</v>
      </c>
      <c r="AO2242">
        <v>0</v>
      </c>
      <c r="AP2242">
        <v>1</v>
      </c>
      <c r="AQ2242">
        <v>0</v>
      </c>
      <c r="AR2242">
        <v>9</v>
      </c>
      <c r="AS2242" t="s">
        <v>74</v>
      </c>
      <c r="BE2242" s="1">
        <v>44109</v>
      </c>
      <c r="BF2242" t="s">
        <v>63</v>
      </c>
      <c r="BG2242" t="s">
        <v>64</v>
      </c>
      <c r="BH2242" t="s">
        <v>65</v>
      </c>
      <c r="BI2242" t="s">
        <v>66</v>
      </c>
      <c r="BJ2242">
        <v>308.25043361111699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4</v>
      </c>
      <c r="G2243" t="s">
        <v>70</v>
      </c>
      <c r="H2243" t="s">
        <v>71</v>
      </c>
      <c r="I2243">
        <v>1</v>
      </c>
      <c r="J2243">
        <v>0</v>
      </c>
      <c r="K2243">
        <v>36</v>
      </c>
      <c r="L2243">
        <v>36</v>
      </c>
      <c r="M2243">
        <v>8</v>
      </c>
      <c r="Q2243" t="b">
        <v>0</v>
      </c>
      <c r="W2243" t="s">
        <v>69</v>
      </c>
      <c r="AT2243" t="s">
        <v>1833</v>
      </c>
      <c r="AU2243" t="s">
        <v>1834</v>
      </c>
      <c r="AV2243" t="s">
        <v>125</v>
      </c>
      <c r="AW2243" t="s">
        <v>126</v>
      </c>
      <c r="AX2243" t="s">
        <v>126</v>
      </c>
      <c r="AY2243" t="s">
        <v>1835</v>
      </c>
      <c r="AZ2243">
        <v>0</v>
      </c>
      <c r="BA2243">
        <v>1</v>
      </c>
      <c r="BB2243">
        <v>0</v>
      </c>
      <c r="BC2243">
        <v>0</v>
      </c>
      <c r="BD2243">
        <v>1</v>
      </c>
      <c r="BE2243" s="1">
        <v>44109</v>
      </c>
      <c r="BF2243" t="s">
        <v>63</v>
      </c>
      <c r="BG2243" t="s">
        <v>64</v>
      </c>
      <c r="BH2243" t="s">
        <v>65</v>
      </c>
      <c r="BI2243" t="s">
        <v>66</v>
      </c>
      <c r="BJ2243">
        <v>308.25043361111699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4</v>
      </c>
      <c r="G2244" t="s">
        <v>70</v>
      </c>
      <c r="H2244" t="s">
        <v>74</v>
      </c>
      <c r="I2244">
        <v>1</v>
      </c>
      <c r="J2244">
        <v>0</v>
      </c>
      <c r="K2244">
        <v>37</v>
      </c>
      <c r="L2244">
        <v>37</v>
      </c>
      <c r="M2244">
        <v>42</v>
      </c>
      <c r="T2244">
        <v>3.9949730853550101E-3</v>
      </c>
      <c r="U2244" t="s">
        <v>1836</v>
      </c>
      <c r="V2244">
        <v>0</v>
      </c>
      <c r="BE2244" s="1">
        <v>44109</v>
      </c>
      <c r="BF2244" t="s">
        <v>63</v>
      </c>
      <c r="BG2244" t="s">
        <v>64</v>
      </c>
      <c r="BH2244" t="s">
        <v>65</v>
      </c>
      <c r="BI2244" t="s">
        <v>66</v>
      </c>
      <c r="BJ2244">
        <v>308.25043361111699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4</v>
      </c>
      <c r="G2245" t="s">
        <v>70</v>
      </c>
      <c r="H2245" t="s">
        <v>74</v>
      </c>
      <c r="I2245">
        <v>1</v>
      </c>
      <c r="J2245">
        <v>0</v>
      </c>
      <c r="K2245">
        <v>37</v>
      </c>
      <c r="L2245">
        <v>37</v>
      </c>
      <c r="M2245">
        <v>42</v>
      </c>
      <c r="P2245" t="s">
        <v>72</v>
      </c>
      <c r="Q2245" t="s">
        <v>73</v>
      </c>
      <c r="T2245">
        <v>0.48327885090839101</v>
      </c>
      <c r="U2245" t="s">
        <v>1837</v>
      </c>
      <c r="V2245">
        <v>0</v>
      </c>
      <c r="BE2245" s="1">
        <v>44109</v>
      </c>
      <c r="BF2245" t="s">
        <v>63</v>
      </c>
      <c r="BG2245" t="s">
        <v>64</v>
      </c>
      <c r="BH2245" t="s">
        <v>65</v>
      </c>
      <c r="BI2245" t="s">
        <v>66</v>
      </c>
      <c r="BJ2245">
        <v>308.25043361111699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4</v>
      </c>
      <c r="G2246" t="s">
        <v>70</v>
      </c>
      <c r="H2246" t="s">
        <v>74</v>
      </c>
      <c r="I2246">
        <v>1</v>
      </c>
      <c r="J2246">
        <v>0</v>
      </c>
      <c r="K2246">
        <v>37</v>
      </c>
      <c r="L2246">
        <v>37</v>
      </c>
      <c r="M2246">
        <v>42</v>
      </c>
      <c r="P2246" t="s">
        <v>72</v>
      </c>
      <c r="Q2246" t="s">
        <v>73</v>
      </c>
      <c r="T2246">
        <v>1.28145970960031</v>
      </c>
      <c r="U2246" t="s">
        <v>1838</v>
      </c>
      <c r="V2246">
        <v>0</v>
      </c>
      <c r="BE2246" s="1">
        <v>44109</v>
      </c>
      <c r="BF2246" t="s">
        <v>63</v>
      </c>
      <c r="BG2246" t="s">
        <v>64</v>
      </c>
      <c r="BH2246" t="s">
        <v>65</v>
      </c>
      <c r="BI2246" t="s">
        <v>66</v>
      </c>
      <c r="BJ2246">
        <v>308.25043361111699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4</v>
      </c>
      <c r="G2247" t="s">
        <v>70</v>
      </c>
      <c r="H2247" t="s">
        <v>74</v>
      </c>
      <c r="I2247">
        <v>1</v>
      </c>
      <c r="J2247">
        <v>0</v>
      </c>
      <c r="K2247">
        <v>37</v>
      </c>
      <c r="L2247">
        <v>37</v>
      </c>
      <c r="M2247">
        <v>42</v>
      </c>
      <c r="P2247" t="s">
        <v>72</v>
      </c>
      <c r="Q2247" t="s">
        <v>73</v>
      </c>
      <c r="T2247">
        <v>2.9628037447400799</v>
      </c>
      <c r="U2247" t="s">
        <v>693</v>
      </c>
      <c r="V2247">
        <v>0</v>
      </c>
      <c r="BE2247" s="1">
        <v>44109</v>
      </c>
      <c r="BF2247" t="s">
        <v>63</v>
      </c>
      <c r="BG2247" t="s">
        <v>64</v>
      </c>
      <c r="BH2247" t="s">
        <v>65</v>
      </c>
      <c r="BI2247" t="s">
        <v>66</v>
      </c>
      <c r="BJ2247">
        <v>308.25043361111699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4</v>
      </c>
      <c r="G2248" t="s">
        <v>70</v>
      </c>
      <c r="H2248" t="s">
        <v>74</v>
      </c>
      <c r="I2248">
        <v>1</v>
      </c>
      <c r="J2248">
        <v>0</v>
      </c>
      <c r="K2248">
        <v>37</v>
      </c>
      <c r="L2248">
        <v>37</v>
      </c>
      <c r="M2248">
        <v>42</v>
      </c>
      <c r="P2248" t="s">
        <v>72</v>
      </c>
      <c r="Q2248" t="s">
        <v>73</v>
      </c>
      <c r="T2248">
        <v>3.40291821412392</v>
      </c>
      <c r="U2248" t="s">
        <v>1689</v>
      </c>
      <c r="V2248">
        <v>0</v>
      </c>
      <c r="BE2248" s="1">
        <v>44109</v>
      </c>
      <c r="BF2248" t="s">
        <v>63</v>
      </c>
      <c r="BG2248" t="s">
        <v>64</v>
      </c>
      <c r="BH2248" t="s">
        <v>65</v>
      </c>
      <c r="BI2248" t="s">
        <v>66</v>
      </c>
      <c r="BJ2248">
        <v>308.25043361111699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4</v>
      </c>
      <c r="G2249" t="s">
        <v>70</v>
      </c>
      <c r="H2249" t="s">
        <v>74</v>
      </c>
      <c r="I2249">
        <v>1</v>
      </c>
      <c r="J2249">
        <v>0</v>
      </c>
      <c r="K2249">
        <v>37</v>
      </c>
      <c r="L2249">
        <v>37</v>
      </c>
      <c r="M2249">
        <v>42</v>
      </c>
      <c r="P2249" t="s">
        <v>72</v>
      </c>
      <c r="Q2249" t="s">
        <v>73</v>
      </c>
      <c r="T2249">
        <v>3.5050576948560699</v>
      </c>
      <c r="U2249" t="s">
        <v>1839</v>
      </c>
      <c r="V2249">
        <v>0</v>
      </c>
      <c r="BE2249" s="1">
        <v>44109</v>
      </c>
      <c r="BF2249" t="s">
        <v>63</v>
      </c>
      <c r="BG2249" t="s">
        <v>64</v>
      </c>
      <c r="BH2249" t="s">
        <v>65</v>
      </c>
      <c r="BI2249" t="s">
        <v>66</v>
      </c>
      <c r="BJ2249">
        <v>308.25043361111699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4</v>
      </c>
      <c r="G2250" t="s">
        <v>70</v>
      </c>
      <c r="H2250" t="s">
        <v>74</v>
      </c>
      <c r="I2250">
        <v>1</v>
      </c>
      <c r="J2250">
        <v>0</v>
      </c>
      <c r="K2250">
        <v>37</v>
      </c>
      <c r="L2250">
        <v>37</v>
      </c>
      <c r="M2250">
        <v>42</v>
      </c>
      <c r="P2250" t="s">
        <v>72</v>
      </c>
      <c r="Q2250" t="s">
        <v>73</v>
      </c>
      <c r="T2250">
        <v>3.6842067626130302</v>
      </c>
      <c r="U2250" t="s">
        <v>1840</v>
      </c>
      <c r="V2250">
        <v>0</v>
      </c>
      <c r="BE2250" s="1">
        <v>44109</v>
      </c>
      <c r="BF2250" t="s">
        <v>63</v>
      </c>
      <c r="BG2250" t="s">
        <v>64</v>
      </c>
      <c r="BH2250" t="s">
        <v>65</v>
      </c>
      <c r="BI2250" t="s">
        <v>66</v>
      </c>
      <c r="BJ2250">
        <v>308.25043361111699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4</v>
      </c>
      <c r="G2251" t="s">
        <v>70</v>
      </c>
      <c r="H2251" t="s">
        <v>74</v>
      </c>
      <c r="I2251">
        <v>1</v>
      </c>
      <c r="J2251">
        <v>0</v>
      </c>
      <c r="K2251">
        <v>37</v>
      </c>
      <c r="L2251">
        <v>37</v>
      </c>
      <c r="M2251">
        <v>42</v>
      </c>
      <c r="P2251" t="s">
        <v>72</v>
      </c>
      <c r="Q2251" t="s">
        <v>73</v>
      </c>
      <c r="T2251">
        <v>3.7205025184084599</v>
      </c>
      <c r="U2251" t="s">
        <v>1841</v>
      </c>
      <c r="V2251">
        <v>0</v>
      </c>
      <c r="BE2251" s="1">
        <v>44109</v>
      </c>
      <c r="BF2251" t="s">
        <v>63</v>
      </c>
      <c r="BG2251" t="s">
        <v>64</v>
      </c>
      <c r="BH2251" t="s">
        <v>65</v>
      </c>
      <c r="BI2251" t="s">
        <v>66</v>
      </c>
      <c r="BJ2251">
        <v>308.25043361111699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4</v>
      </c>
      <c r="G2252" t="s">
        <v>70</v>
      </c>
      <c r="H2252" t="s">
        <v>74</v>
      </c>
      <c r="I2252">
        <v>1</v>
      </c>
      <c r="J2252">
        <v>0</v>
      </c>
      <c r="K2252">
        <v>37</v>
      </c>
      <c r="L2252">
        <v>37</v>
      </c>
      <c r="M2252">
        <v>42</v>
      </c>
      <c r="P2252" t="s">
        <v>71</v>
      </c>
      <c r="Q2252" t="s">
        <v>73</v>
      </c>
      <c r="S2252">
        <v>3.7804343982716002</v>
      </c>
      <c r="T2252">
        <v>3.7804343982716002</v>
      </c>
      <c r="U2252" t="s">
        <v>1842</v>
      </c>
      <c r="V2252">
        <v>0</v>
      </c>
      <c r="BE2252" s="1">
        <v>44109</v>
      </c>
      <c r="BF2252" t="s">
        <v>63</v>
      </c>
      <c r="BG2252" t="s">
        <v>64</v>
      </c>
      <c r="BH2252" t="s">
        <v>65</v>
      </c>
      <c r="BI2252" t="s">
        <v>66</v>
      </c>
      <c r="BJ2252">
        <v>308.25043361111699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4</v>
      </c>
      <c r="G2253" t="s">
        <v>70</v>
      </c>
      <c r="H2253" t="s">
        <v>74</v>
      </c>
      <c r="I2253">
        <v>1</v>
      </c>
      <c r="J2253">
        <v>0</v>
      </c>
      <c r="K2253">
        <v>37</v>
      </c>
      <c r="L2253">
        <v>37</v>
      </c>
      <c r="M2253">
        <v>42</v>
      </c>
      <c r="T2253">
        <v>3.84309492389729</v>
      </c>
      <c r="U2253" t="s">
        <v>1813</v>
      </c>
      <c r="V2253">
        <v>0</v>
      </c>
      <c r="W2253" t="s">
        <v>69</v>
      </c>
      <c r="BE2253" s="1">
        <v>44109</v>
      </c>
      <c r="BF2253" t="s">
        <v>63</v>
      </c>
      <c r="BG2253" t="s">
        <v>64</v>
      </c>
      <c r="BH2253" t="s">
        <v>65</v>
      </c>
      <c r="BI2253" t="s">
        <v>66</v>
      </c>
      <c r="BJ2253">
        <v>308.25043361111699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4</v>
      </c>
      <c r="G2254" t="s">
        <v>70</v>
      </c>
      <c r="H2254" t="s">
        <v>74</v>
      </c>
      <c r="I2254">
        <v>1</v>
      </c>
      <c r="J2254">
        <v>0</v>
      </c>
      <c r="K2254">
        <v>37</v>
      </c>
      <c r="L2254">
        <v>37</v>
      </c>
      <c r="M2254">
        <v>42</v>
      </c>
      <c r="P2254" t="s">
        <v>71</v>
      </c>
      <c r="Q2254" t="s">
        <v>73</v>
      </c>
      <c r="S2254">
        <v>4.0456066552142103</v>
      </c>
      <c r="T2254">
        <v>4.0456066552142103</v>
      </c>
      <c r="U2254" t="s">
        <v>1842</v>
      </c>
      <c r="V2254">
        <v>0</v>
      </c>
      <c r="BE2254" s="1">
        <v>44109</v>
      </c>
      <c r="BF2254" t="s">
        <v>63</v>
      </c>
      <c r="BG2254" t="s">
        <v>64</v>
      </c>
      <c r="BH2254" t="s">
        <v>65</v>
      </c>
      <c r="BI2254" t="s">
        <v>66</v>
      </c>
      <c r="BJ2254">
        <v>308.25043361111699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4</v>
      </c>
      <c r="G2255" t="s">
        <v>70</v>
      </c>
      <c r="H2255" t="s">
        <v>74</v>
      </c>
      <c r="I2255">
        <v>1</v>
      </c>
      <c r="J2255">
        <v>0</v>
      </c>
      <c r="K2255">
        <v>37</v>
      </c>
      <c r="L2255">
        <v>37</v>
      </c>
      <c r="M2255">
        <v>42</v>
      </c>
      <c r="P2255" t="s">
        <v>71</v>
      </c>
      <c r="Q2255" t="s">
        <v>73</v>
      </c>
      <c r="S2255">
        <v>4.0808122107700902</v>
      </c>
      <c r="T2255">
        <v>4.0808122107700902</v>
      </c>
      <c r="U2255" t="s">
        <v>1843</v>
      </c>
      <c r="V2255">
        <v>0</v>
      </c>
      <c r="W2255" t="s">
        <v>69</v>
      </c>
      <c r="BE2255" s="1">
        <v>44109</v>
      </c>
      <c r="BF2255" t="s">
        <v>63</v>
      </c>
      <c r="BG2255" t="s">
        <v>64</v>
      </c>
      <c r="BH2255" t="s">
        <v>65</v>
      </c>
      <c r="BI2255" t="s">
        <v>66</v>
      </c>
      <c r="BJ2255">
        <v>308.25043361111699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4</v>
      </c>
      <c r="G2256" t="s">
        <v>70</v>
      </c>
      <c r="H2256" t="s">
        <v>74</v>
      </c>
      <c r="I2256">
        <v>1</v>
      </c>
      <c r="J2256">
        <v>0</v>
      </c>
      <c r="K2256">
        <v>37</v>
      </c>
      <c r="L2256">
        <v>37</v>
      </c>
      <c r="M2256">
        <v>42</v>
      </c>
      <c r="T2256">
        <v>4.14261428231839</v>
      </c>
      <c r="U2256" t="s">
        <v>1844</v>
      </c>
      <c r="V2256">
        <v>0</v>
      </c>
      <c r="W2256" t="s">
        <v>69</v>
      </c>
      <c r="BE2256" s="1">
        <v>44109</v>
      </c>
      <c r="BF2256" t="s">
        <v>63</v>
      </c>
      <c r="BG2256" t="s">
        <v>64</v>
      </c>
      <c r="BH2256" t="s">
        <v>65</v>
      </c>
      <c r="BI2256" t="s">
        <v>66</v>
      </c>
      <c r="BJ2256">
        <v>308.25043361111699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4</v>
      </c>
      <c r="G2257" t="s">
        <v>70</v>
      </c>
      <c r="H2257" t="s">
        <v>74</v>
      </c>
      <c r="I2257">
        <v>1</v>
      </c>
      <c r="J2257">
        <v>0</v>
      </c>
      <c r="K2257">
        <v>37</v>
      </c>
      <c r="L2257">
        <v>37</v>
      </c>
      <c r="M2257">
        <v>42</v>
      </c>
      <c r="P2257" t="s">
        <v>72</v>
      </c>
      <c r="Q2257" t="s">
        <v>73</v>
      </c>
      <c r="T2257">
        <v>4.7048192611400701</v>
      </c>
      <c r="U2257" t="s">
        <v>1089</v>
      </c>
      <c r="V2257">
        <v>0</v>
      </c>
      <c r="BE2257" s="1">
        <v>44109</v>
      </c>
      <c r="BF2257" t="s">
        <v>63</v>
      </c>
      <c r="BG2257" t="s">
        <v>64</v>
      </c>
      <c r="BH2257" t="s">
        <v>65</v>
      </c>
      <c r="BI2257" t="s">
        <v>66</v>
      </c>
      <c r="BJ2257">
        <v>308.25043361111699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4</v>
      </c>
      <c r="G2258" t="s">
        <v>70</v>
      </c>
      <c r="H2258" t="s">
        <v>74</v>
      </c>
      <c r="I2258">
        <v>1</v>
      </c>
      <c r="J2258">
        <v>0</v>
      </c>
      <c r="K2258">
        <v>37</v>
      </c>
      <c r="L2258">
        <v>37</v>
      </c>
      <c r="M2258">
        <v>42</v>
      </c>
      <c r="P2258" t="s">
        <v>72</v>
      </c>
      <c r="Q2258" t="s">
        <v>73</v>
      </c>
      <c r="T2258">
        <v>4.9241941688669604</v>
      </c>
      <c r="U2258" t="s">
        <v>1574</v>
      </c>
      <c r="V2258">
        <v>0</v>
      </c>
      <c r="BE2258" s="1">
        <v>44109</v>
      </c>
      <c r="BF2258" t="s">
        <v>63</v>
      </c>
      <c r="BG2258" t="s">
        <v>64</v>
      </c>
      <c r="BH2258" t="s">
        <v>65</v>
      </c>
      <c r="BI2258" t="s">
        <v>66</v>
      </c>
      <c r="BJ2258">
        <v>308.25043361111699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4</v>
      </c>
      <c r="G2259" t="s">
        <v>70</v>
      </c>
      <c r="H2259" t="s">
        <v>74</v>
      </c>
      <c r="I2259">
        <v>1</v>
      </c>
      <c r="J2259">
        <v>0</v>
      </c>
      <c r="K2259">
        <v>37</v>
      </c>
      <c r="L2259">
        <v>37</v>
      </c>
      <c r="M2259">
        <v>42</v>
      </c>
      <c r="P2259" t="s">
        <v>72</v>
      </c>
      <c r="Q2259" t="s">
        <v>73</v>
      </c>
      <c r="T2259">
        <v>5.4831666195386699</v>
      </c>
      <c r="U2259" t="s">
        <v>872</v>
      </c>
      <c r="V2259">
        <v>0</v>
      </c>
      <c r="BE2259" s="1">
        <v>44109</v>
      </c>
      <c r="BF2259" t="s">
        <v>63</v>
      </c>
      <c r="BG2259" t="s">
        <v>64</v>
      </c>
      <c r="BH2259" t="s">
        <v>65</v>
      </c>
      <c r="BI2259" t="s">
        <v>66</v>
      </c>
      <c r="BJ2259">
        <v>308.25043361111699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4</v>
      </c>
      <c r="G2260" t="s">
        <v>70</v>
      </c>
      <c r="H2260" t="s">
        <v>74</v>
      </c>
      <c r="I2260">
        <v>1</v>
      </c>
      <c r="J2260">
        <v>0</v>
      </c>
      <c r="K2260">
        <v>37</v>
      </c>
      <c r="L2260">
        <v>37</v>
      </c>
      <c r="M2260">
        <v>42</v>
      </c>
      <c r="P2260" t="s">
        <v>80</v>
      </c>
      <c r="Q2260" t="s">
        <v>73</v>
      </c>
      <c r="S2260">
        <v>5.8432084795203902</v>
      </c>
      <c r="T2260">
        <v>5.8432084795203902</v>
      </c>
      <c r="U2260" t="s">
        <v>839</v>
      </c>
      <c r="V2260">
        <v>0</v>
      </c>
      <c r="BE2260" s="1">
        <v>44109</v>
      </c>
      <c r="BF2260" t="s">
        <v>63</v>
      </c>
      <c r="BG2260" t="s">
        <v>64</v>
      </c>
      <c r="BH2260" t="s">
        <v>65</v>
      </c>
      <c r="BI2260" t="s">
        <v>66</v>
      </c>
      <c r="BJ2260">
        <v>308.25043361111699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4</v>
      </c>
      <c r="G2261" t="s">
        <v>70</v>
      </c>
      <c r="H2261" t="s">
        <v>74</v>
      </c>
      <c r="I2261">
        <v>1</v>
      </c>
      <c r="J2261">
        <v>0</v>
      </c>
      <c r="K2261">
        <v>37</v>
      </c>
      <c r="L2261">
        <v>37</v>
      </c>
      <c r="M2261">
        <v>42</v>
      </c>
      <c r="P2261" t="s">
        <v>80</v>
      </c>
      <c r="Q2261" t="s">
        <v>73</v>
      </c>
      <c r="S2261">
        <v>6.0203357273712701</v>
      </c>
      <c r="T2261">
        <v>6.0203357273712701</v>
      </c>
      <c r="U2261" t="s">
        <v>480</v>
      </c>
      <c r="V2261">
        <v>0</v>
      </c>
      <c r="W2261" t="s">
        <v>67</v>
      </c>
      <c r="BE2261" s="1">
        <v>44109</v>
      </c>
      <c r="BF2261" t="s">
        <v>63</v>
      </c>
      <c r="BG2261" t="s">
        <v>64</v>
      </c>
      <c r="BH2261" t="s">
        <v>65</v>
      </c>
      <c r="BI2261" t="s">
        <v>66</v>
      </c>
      <c r="BJ2261">
        <v>308.25043361111699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4</v>
      </c>
      <c r="G2262" t="s">
        <v>70</v>
      </c>
      <c r="H2262" t="s">
        <v>74</v>
      </c>
      <c r="I2262">
        <v>1</v>
      </c>
      <c r="J2262">
        <v>0</v>
      </c>
      <c r="K2262">
        <v>37</v>
      </c>
      <c r="L2262">
        <v>37</v>
      </c>
      <c r="M2262">
        <v>42</v>
      </c>
      <c r="P2262" t="s">
        <v>80</v>
      </c>
      <c r="Q2262" t="s">
        <v>73</v>
      </c>
      <c r="S2262">
        <v>6.1415263995295302</v>
      </c>
      <c r="T2262">
        <v>6.1415263995295302</v>
      </c>
      <c r="U2262" t="s">
        <v>1164</v>
      </c>
      <c r="V2262">
        <v>0</v>
      </c>
      <c r="W2262" t="s">
        <v>67</v>
      </c>
      <c r="BE2262" s="1">
        <v>44109</v>
      </c>
      <c r="BF2262" t="s">
        <v>63</v>
      </c>
      <c r="BG2262" t="s">
        <v>64</v>
      </c>
      <c r="BH2262" t="s">
        <v>65</v>
      </c>
      <c r="BI2262" t="s">
        <v>66</v>
      </c>
      <c r="BJ2262">
        <v>308.25043361111699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4</v>
      </c>
      <c r="G2263" t="s">
        <v>70</v>
      </c>
      <c r="H2263" t="s">
        <v>74</v>
      </c>
      <c r="I2263">
        <v>1</v>
      </c>
      <c r="J2263">
        <v>0</v>
      </c>
      <c r="K2263">
        <v>37</v>
      </c>
      <c r="L2263">
        <v>37</v>
      </c>
      <c r="M2263">
        <v>42</v>
      </c>
      <c r="P2263" t="s">
        <v>72</v>
      </c>
      <c r="Q2263" t="s">
        <v>73</v>
      </c>
      <c r="T2263">
        <v>6.3014935048122398</v>
      </c>
      <c r="U2263" t="s">
        <v>433</v>
      </c>
      <c r="V2263">
        <v>0</v>
      </c>
      <c r="W2263" t="s">
        <v>67</v>
      </c>
      <c r="BE2263" s="1">
        <v>44109</v>
      </c>
      <c r="BF2263" t="s">
        <v>63</v>
      </c>
      <c r="BG2263" t="s">
        <v>64</v>
      </c>
      <c r="BH2263" t="s">
        <v>65</v>
      </c>
      <c r="BI2263" t="s">
        <v>66</v>
      </c>
      <c r="BJ2263">
        <v>308.25043361111699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4</v>
      </c>
      <c r="G2264" t="s">
        <v>70</v>
      </c>
      <c r="H2264" t="s">
        <v>74</v>
      </c>
      <c r="I2264">
        <v>1</v>
      </c>
      <c r="J2264">
        <v>0</v>
      </c>
      <c r="K2264">
        <v>37</v>
      </c>
      <c r="L2264">
        <v>37</v>
      </c>
      <c r="M2264">
        <v>42</v>
      </c>
      <c r="P2264" t="s">
        <v>72</v>
      </c>
      <c r="Q2264" t="s">
        <v>73</v>
      </c>
      <c r="T2264">
        <v>6.6839025129884204</v>
      </c>
      <c r="U2264" t="s">
        <v>589</v>
      </c>
      <c r="V2264">
        <v>0</v>
      </c>
      <c r="BE2264" s="1">
        <v>44109</v>
      </c>
      <c r="BF2264" t="s">
        <v>63</v>
      </c>
      <c r="BG2264" t="s">
        <v>64</v>
      </c>
      <c r="BH2264" t="s">
        <v>65</v>
      </c>
      <c r="BI2264" t="s">
        <v>66</v>
      </c>
      <c r="BJ2264">
        <v>308.25043361111699</v>
      </c>
    </row>
    <row r="2265" spans="1:62" x14ac:dyDescent="0.25">
      <c r="A2265" t="s">
        <v>67</v>
      </c>
      <c r="B2265" t="s">
        <v>68</v>
      </c>
      <c r="C2265" t="s">
        <v>69</v>
      </c>
      <c r="D2265" t="s">
        <v>67</v>
      </c>
      <c r="E2265" t="s">
        <v>67</v>
      </c>
      <c r="F2265">
        <v>4</v>
      </c>
      <c r="G2265" t="s">
        <v>70</v>
      </c>
      <c r="H2265" t="s">
        <v>74</v>
      </c>
      <c r="I2265">
        <v>1</v>
      </c>
      <c r="J2265">
        <v>0</v>
      </c>
      <c r="K2265">
        <v>37</v>
      </c>
      <c r="L2265">
        <v>37</v>
      </c>
      <c r="M2265">
        <v>42</v>
      </c>
      <c r="P2265" t="s">
        <v>72</v>
      </c>
      <c r="Q2265" t="s">
        <v>73</v>
      </c>
      <c r="T2265">
        <v>7.1836816919822004</v>
      </c>
      <c r="U2265" t="s">
        <v>481</v>
      </c>
      <c r="V2265">
        <v>0</v>
      </c>
      <c r="BE2265" s="1">
        <v>44109</v>
      </c>
      <c r="BF2265" t="s">
        <v>63</v>
      </c>
      <c r="BG2265" t="s">
        <v>64</v>
      </c>
      <c r="BH2265" t="s">
        <v>65</v>
      </c>
      <c r="BI2265" t="s">
        <v>66</v>
      </c>
      <c r="BJ2265">
        <v>308.25043361111699</v>
      </c>
    </row>
    <row r="2266" spans="1:62" x14ac:dyDescent="0.25">
      <c r="A2266" t="s">
        <v>67</v>
      </c>
      <c r="B2266" t="s">
        <v>68</v>
      </c>
      <c r="C2266" t="s">
        <v>69</v>
      </c>
      <c r="D2266" t="s">
        <v>67</v>
      </c>
      <c r="E2266" t="s">
        <v>67</v>
      </c>
      <c r="F2266">
        <v>4</v>
      </c>
      <c r="G2266" t="s">
        <v>70</v>
      </c>
      <c r="H2266" t="s">
        <v>74</v>
      </c>
      <c r="I2266">
        <v>1</v>
      </c>
      <c r="J2266">
        <v>0</v>
      </c>
      <c r="K2266">
        <v>37</v>
      </c>
      <c r="L2266">
        <v>37</v>
      </c>
      <c r="M2266">
        <v>42</v>
      </c>
      <c r="P2266" t="s">
        <v>80</v>
      </c>
      <c r="Q2266" t="s">
        <v>73</v>
      </c>
      <c r="S2266">
        <v>7.2857380751665897</v>
      </c>
      <c r="T2266">
        <v>7.2857380751665897</v>
      </c>
      <c r="U2266" t="s">
        <v>222</v>
      </c>
      <c r="V2266">
        <v>0</v>
      </c>
      <c r="BE2266" s="1">
        <v>44109</v>
      </c>
      <c r="BF2266" t="s">
        <v>63</v>
      </c>
      <c r="BG2266" t="s">
        <v>64</v>
      </c>
      <c r="BH2266" t="s">
        <v>65</v>
      </c>
      <c r="BI2266" t="s">
        <v>66</v>
      </c>
      <c r="BJ2266">
        <v>308.25043361111699</v>
      </c>
    </row>
    <row r="2267" spans="1:62" x14ac:dyDescent="0.25">
      <c r="A2267" t="s">
        <v>67</v>
      </c>
      <c r="B2267" t="s">
        <v>68</v>
      </c>
      <c r="C2267" t="s">
        <v>69</v>
      </c>
      <c r="D2267" t="s">
        <v>67</v>
      </c>
      <c r="E2267" t="s">
        <v>67</v>
      </c>
      <c r="F2267">
        <v>4</v>
      </c>
      <c r="G2267" t="s">
        <v>70</v>
      </c>
      <c r="H2267" t="s">
        <v>74</v>
      </c>
      <c r="I2267">
        <v>1</v>
      </c>
      <c r="J2267">
        <v>0</v>
      </c>
      <c r="K2267">
        <v>37</v>
      </c>
      <c r="L2267">
        <v>37</v>
      </c>
      <c r="M2267">
        <v>42</v>
      </c>
      <c r="P2267" t="s">
        <v>80</v>
      </c>
      <c r="Q2267" t="s">
        <v>73</v>
      </c>
      <c r="S2267">
        <v>7.42600841038802</v>
      </c>
      <c r="T2267">
        <v>7.42600841038802</v>
      </c>
      <c r="U2267" t="s">
        <v>94</v>
      </c>
      <c r="V2267">
        <v>0</v>
      </c>
      <c r="W2267" t="s">
        <v>67</v>
      </c>
      <c r="BE2267" s="1">
        <v>44109</v>
      </c>
      <c r="BF2267" t="s">
        <v>63</v>
      </c>
      <c r="BG2267" t="s">
        <v>64</v>
      </c>
      <c r="BH2267" t="s">
        <v>65</v>
      </c>
      <c r="BI2267" t="s">
        <v>66</v>
      </c>
      <c r="BJ2267">
        <v>308.25043361111699</v>
      </c>
    </row>
    <row r="2268" spans="1:62" x14ac:dyDescent="0.25">
      <c r="A2268" t="s">
        <v>67</v>
      </c>
      <c r="B2268" t="s">
        <v>68</v>
      </c>
      <c r="C2268" t="s">
        <v>69</v>
      </c>
      <c r="D2268" t="s">
        <v>67</v>
      </c>
      <c r="E2268" t="s">
        <v>67</v>
      </c>
      <c r="F2268">
        <v>4</v>
      </c>
      <c r="G2268" t="s">
        <v>70</v>
      </c>
      <c r="H2268" t="s">
        <v>74</v>
      </c>
      <c r="I2268">
        <v>1</v>
      </c>
      <c r="J2268">
        <v>0</v>
      </c>
      <c r="K2268">
        <v>37</v>
      </c>
      <c r="L2268">
        <v>37</v>
      </c>
      <c r="M2268">
        <v>42</v>
      </c>
      <c r="P2268" t="s">
        <v>72</v>
      </c>
      <c r="Q2268" t="s">
        <v>73</v>
      </c>
      <c r="T2268">
        <v>7.6649549452267802</v>
      </c>
      <c r="U2268" t="s">
        <v>403</v>
      </c>
      <c r="V2268">
        <v>0</v>
      </c>
      <c r="W2268" t="s">
        <v>67</v>
      </c>
      <c r="BE2268" s="1">
        <v>44109</v>
      </c>
      <c r="BF2268" t="s">
        <v>63</v>
      </c>
      <c r="BG2268" t="s">
        <v>64</v>
      </c>
      <c r="BH2268" t="s">
        <v>65</v>
      </c>
      <c r="BI2268" t="s">
        <v>66</v>
      </c>
      <c r="BJ2268">
        <v>308.25043361111699</v>
      </c>
    </row>
    <row r="2269" spans="1:62" x14ac:dyDescent="0.25">
      <c r="A2269" t="s">
        <v>67</v>
      </c>
      <c r="B2269" t="s">
        <v>68</v>
      </c>
      <c r="C2269" t="s">
        <v>69</v>
      </c>
      <c r="D2269" t="s">
        <v>67</v>
      </c>
      <c r="E2269" t="s">
        <v>67</v>
      </c>
      <c r="F2269">
        <v>4</v>
      </c>
      <c r="G2269" t="s">
        <v>70</v>
      </c>
      <c r="H2269" t="s">
        <v>74</v>
      </c>
      <c r="I2269">
        <v>1</v>
      </c>
      <c r="J2269">
        <v>0</v>
      </c>
      <c r="K2269">
        <v>37</v>
      </c>
      <c r="L2269">
        <v>37</v>
      </c>
      <c r="M2269">
        <v>42</v>
      </c>
      <c r="P2269" t="s">
        <v>80</v>
      </c>
      <c r="Q2269" t="s">
        <v>73</v>
      </c>
      <c r="S2269">
        <v>8.0441181826026806</v>
      </c>
      <c r="T2269">
        <v>8.0441181826026806</v>
      </c>
      <c r="U2269" t="s">
        <v>221</v>
      </c>
      <c r="V2269">
        <v>0</v>
      </c>
      <c r="BE2269" s="1">
        <v>44109</v>
      </c>
      <c r="BF2269" t="s">
        <v>63</v>
      </c>
      <c r="BG2269" t="s">
        <v>64</v>
      </c>
      <c r="BH2269" t="s">
        <v>65</v>
      </c>
      <c r="BI2269" t="s">
        <v>66</v>
      </c>
      <c r="BJ2269">
        <v>308.25043361111699</v>
      </c>
    </row>
    <row r="2270" spans="1:62" x14ac:dyDescent="0.25">
      <c r="A2270" t="s">
        <v>67</v>
      </c>
      <c r="B2270" t="s">
        <v>68</v>
      </c>
      <c r="C2270" t="s">
        <v>69</v>
      </c>
      <c r="D2270" t="s">
        <v>67</v>
      </c>
      <c r="E2270" t="s">
        <v>67</v>
      </c>
      <c r="F2270">
        <v>4</v>
      </c>
      <c r="G2270" t="s">
        <v>70</v>
      </c>
      <c r="H2270" t="s">
        <v>74</v>
      </c>
      <c r="I2270">
        <v>1</v>
      </c>
      <c r="J2270">
        <v>0</v>
      </c>
      <c r="K2270">
        <v>37</v>
      </c>
      <c r="L2270">
        <v>37</v>
      </c>
      <c r="M2270">
        <v>42</v>
      </c>
      <c r="P2270" t="s">
        <v>72</v>
      </c>
      <c r="Q2270" t="s">
        <v>73</v>
      </c>
      <c r="T2270">
        <v>8.1022834944305906</v>
      </c>
      <c r="U2270" t="s">
        <v>1845</v>
      </c>
      <c r="V2270">
        <v>0</v>
      </c>
      <c r="W2270" t="s">
        <v>67</v>
      </c>
      <c r="BE2270" s="1">
        <v>44109</v>
      </c>
      <c r="BF2270" t="s">
        <v>63</v>
      </c>
      <c r="BG2270" t="s">
        <v>64</v>
      </c>
      <c r="BH2270" t="s">
        <v>65</v>
      </c>
      <c r="BI2270" t="s">
        <v>66</v>
      </c>
      <c r="BJ2270">
        <v>308.25043361111699</v>
      </c>
    </row>
    <row r="2271" spans="1:62" x14ac:dyDescent="0.25">
      <c r="A2271" t="s">
        <v>67</v>
      </c>
      <c r="B2271" t="s">
        <v>68</v>
      </c>
      <c r="C2271" t="s">
        <v>69</v>
      </c>
      <c r="D2271" t="s">
        <v>67</v>
      </c>
      <c r="E2271" t="s">
        <v>67</v>
      </c>
      <c r="F2271">
        <v>4</v>
      </c>
      <c r="G2271" t="s">
        <v>70</v>
      </c>
      <c r="H2271" t="s">
        <v>74</v>
      </c>
      <c r="I2271">
        <v>1</v>
      </c>
      <c r="J2271">
        <v>0</v>
      </c>
      <c r="K2271">
        <v>37</v>
      </c>
      <c r="L2271">
        <v>37</v>
      </c>
      <c r="M2271">
        <v>42</v>
      </c>
      <c r="P2271" t="s">
        <v>71</v>
      </c>
      <c r="Q2271" t="b">
        <v>0</v>
      </c>
      <c r="S2271">
        <v>8.1440120428451301</v>
      </c>
      <c r="T2271">
        <v>8.1440120428451301</v>
      </c>
      <c r="U2271" t="s">
        <v>1846</v>
      </c>
      <c r="V2271">
        <v>0</v>
      </c>
      <c r="BE2271" s="1">
        <v>44109</v>
      </c>
      <c r="BF2271" t="s">
        <v>63</v>
      </c>
      <c r="BG2271" t="s">
        <v>64</v>
      </c>
      <c r="BH2271" t="s">
        <v>65</v>
      </c>
      <c r="BI2271" t="s">
        <v>66</v>
      </c>
      <c r="BJ2271">
        <v>308.25043361111699</v>
      </c>
    </row>
    <row r="2272" spans="1:62" x14ac:dyDescent="0.25">
      <c r="A2272" t="s">
        <v>67</v>
      </c>
      <c r="B2272" t="s">
        <v>68</v>
      </c>
      <c r="C2272" t="s">
        <v>69</v>
      </c>
      <c r="D2272" t="s">
        <v>67</v>
      </c>
      <c r="E2272" t="s">
        <v>67</v>
      </c>
      <c r="F2272">
        <v>4</v>
      </c>
      <c r="G2272" t="s">
        <v>70</v>
      </c>
      <c r="H2272" t="s">
        <v>74</v>
      </c>
      <c r="I2272">
        <v>1</v>
      </c>
      <c r="J2272">
        <v>0</v>
      </c>
      <c r="K2272">
        <v>37</v>
      </c>
      <c r="L2272">
        <v>37</v>
      </c>
      <c r="M2272">
        <v>42</v>
      </c>
      <c r="T2272">
        <v>8.22390057955635</v>
      </c>
      <c r="U2272" t="s">
        <v>1847</v>
      </c>
      <c r="V2272">
        <v>0</v>
      </c>
      <c r="W2272" t="s">
        <v>69</v>
      </c>
      <c r="BE2272" s="1">
        <v>44109</v>
      </c>
      <c r="BF2272" t="s">
        <v>63</v>
      </c>
      <c r="BG2272" t="s">
        <v>64</v>
      </c>
      <c r="BH2272" t="s">
        <v>65</v>
      </c>
      <c r="BI2272" t="s">
        <v>66</v>
      </c>
      <c r="BJ2272">
        <v>308.25043361111699</v>
      </c>
    </row>
    <row r="2273" spans="1:62" x14ac:dyDescent="0.25">
      <c r="A2273" t="s">
        <v>67</v>
      </c>
      <c r="B2273" t="s">
        <v>68</v>
      </c>
      <c r="C2273" t="s">
        <v>69</v>
      </c>
      <c r="D2273" t="s">
        <v>67</v>
      </c>
      <c r="E2273" t="s">
        <v>67</v>
      </c>
      <c r="F2273">
        <v>4</v>
      </c>
      <c r="G2273" t="s">
        <v>70</v>
      </c>
      <c r="H2273" t="s">
        <v>74</v>
      </c>
      <c r="I2273">
        <v>1</v>
      </c>
      <c r="J2273">
        <v>0</v>
      </c>
      <c r="K2273">
        <v>37</v>
      </c>
      <c r="L2273">
        <v>37</v>
      </c>
      <c r="M2273">
        <v>42</v>
      </c>
      <c r="P2273" t="s">
        <v>72</v>
      </c>
      <c r="Q2273" t="s">
        <v>73</v>
      </c>
      <c r="T2273">
        <v>8.5026981876726495</v>
      </c>
      <c r="U2273" t="s">
        <v>1848</v>
      </c>
      <c r="V2273">
        <v>0</v>
      </c>
      <c r="BE2273" s="1">
        <v>44109</v>
      </c>
      <c r="BF2273" t="s">
        <v>63</v>
      </c>
      <c r="BG2273" t="s">
        <v>64</v>
      </c>
      <c r="BH2273" t="s">
        <v>65</v>
      </c>
      <c r="BI2273" t="s">
        <v>66</v>
      </c>
      <c r="BJ2273">
        <v>308.25043361111699</v>
      </c>
    </row>
    <row r="2274" spans="1:62" x14ac:dyDescent="0.25">
      <c r="A2274" t="s">
        <v>67</v>
      </c>
      <c r="B2274" t="s">
        <v>68</v>
      </c>
      <c r="C2274" t="s">
        <v>69</v>
      </c>
      <c r="D2274" t="s">
        <v>67</v>
      </c>
      <c r="E2274" t="s">
        <v>67</v>
      </c>
      <c r="F2274">
        <v>4</v>
      </c>
      <c r="G2274" t="s">
        <v>70</v>
      </c>
      <c r="H2274" t="s">
        <v>74</v>
      </c>
      <c r="I2274">
        <v>1</v>
      </c>
      <c r="J2274">
        <v>0</v>
      </c>
      <c r="K2274">
        <v>37</v>
      </c>
      <c r="L2274">
        <v>37</v>
      </c>
      <c r="M2274">
        <v>42</v>
      </c>
      <c r="P2274" t="s">
        <v>72</v>
      </c>
      <c r="Q2274" t="s">
        <v>73</v>
      </c>
      <c r="T2274">
        <v>8.7262041365902405</v>
      </c>
      <c r="U2274" t="s">
        <v>1848</v>
      </c>
      <c r="V2274">
        <v>0</v>
      </c>
      <c r="BE2274" s="1">
        <v>44109</v>
      </c>
      <c r="BF2274" t="s">
        <v>63</v>
      </c>
      <c r="BG2274" t="s">
        <v>64</v>
      </c>
      <c r="BH2274" t="s">
        <v>65</v>
      </c>
      <c r="BI2274" t="s">
        <v>66</v>
      </c>
      <c r="BJ2274">
        <v>308.25043361111699</v>
      </c>
    </row>
    <row r="2275" spans="1:62" x14ac:dyDescent="0.25">
      <c r="A2275" t="s">
        <v>67</v>
      </c>
      <c r="B2275" t="s">
        <v>68</v>
      </c>
      <c r="C2275" t="s">
        <v>69</v>
      </c>
      <c r="D2275" t="s">
        <v>67</v>
      </c>
      <c r="E2275" t="s">
        <v>67</v>
      </c>
      <c r="F2275">
        <v>4</v>
      </c>
      <c r="G2275" t="s">
        <v>70</v>
      </c>
      <c r="H2275" t="s">
        <v>74</v>
      </c>
      <c r="I2275">
        <v>1</v>
      </c>
      <c r="J2275">
        <v>0</v>
      </c>
      <c r="K2275">
        <v>37</v>
      </c>
      <c r="L2275">
        <v>37</v>
      </c>
      <c r="M2275">
        <v>42</v>
      </c>
      <c r="P2275" t="s">
        <v>72</v>
      </c>
      <c r="Q2275" t="s">
        <v>73</v>
      </c>
      <c r="T2275">
        <v>8.9413950325542793</v>
      </c>
      <c r="U2275" t="s">
        <v>1849</v>
      </c>
      <c r="V2275">
        <v>0</v>
      </c>
      <c r="BE2275" s="1">
        <v>44109</v>
      </c>
      <c r="BF2275" t="s">
        <v>63</v>
      </c>
      <c r="BG2275" t="s">
        <v>64</v>
      </c>
      <c r="BH2275" t="s">
        <v>65</v>
      </c>
      <c r="BI2275" t="s">
        <v>66</v>
      </c>
      <c r="BJ2275">
        <v>308.25043361111699</v>
      </c>
    </row>
    <row r="2276" spans="1:62" x14ac:dyDescent="0.25">
      <c r="A2276" t="s">
        <v>67</v>
      </c>
      <c r="B2276" t="s">
        <v>68</v>
      </c>
      <c r="C2276" t="s">
        <v>69</v>
      </c>
      <c r="D2276" t="s">
        <v>67</v>
      </c>
      <c r="E2276" t="s">
        <v>67</v>
      </c>
      <c r="F2276">
        <v>4</v>
      </c>
      <c r="G2276" t="s">
        <v>70</v>
      </c>
      <c r="H2276" t="s">
        <v>74</v>
      </c>
      <c r="I2276">
        <v>1</v>
      </c>
      <c r="J2276">
        <v>0</v>
      </c>
      <c r="K2276">
        <v>37</v>
      </c>
      <c r="L2276">
        <v>37</v>
      </c>
      <c r="M2276">
        <v>42</v>
      </c>
      <c r="P2276" t="s">
        <v>71</v>
      </c>
      <c r="Q2276" t="b">
        <v>0</v>
      </c>
      <c r="S2276">
        <v>8.9638509064243408</v>
      </c>
      <c r="T2276">
        <v>8.9638509064243408</v>
      </c>
      <c r="U2276" t="s">
        <v>272</v>
      </c>
      <c r="V2276">
        <v>0</v>
      </c>
      <c r="BE2276" s="1">
        <v>44109</v>
      </c>
      <c r="BF2276" t="s">
        <v>63</v>
      </c>
      <c r="BG2276" t="s">
        <v>64</v>
      </c>
      <c r="BH2276" t="s">
        <v>65</v>
      </c>
      <c r="BI2276" t="s">
        <v>66</v>
      </c>
      <c r="BJ2276">
        <v>308.25043361111699</v>
      </c>
    </row>
    <row r="2277" spans="1:62" x14ac:dyDescent="0.25">
      <c r="A2277" t="s">
        <v>67</v>
      </c>
      <c r="B2277" t="s">
        <v>68</v>
      </c>
      <c r="C2277" t="s">
        <v>69</v>
      </c>
      <c r="D2277" t="s">
        <v>67</v>
      </c>
      <c r="E2277" t="s">
        <v>67</v>
      </c>
      <c r="F2277">
        <v>4</v>
      </c>
      <c r="G2277" t="s">
        <v>70</v>
      </c>
      <c r="H2277" t="s">
        <v>74</v>
      </c>
      <c r="I2277">
        <v>1</v>
      </c>
      <c r="J2277">
        <v>0</v>
      </c>
      <c r="K2277">
        <v>37</v>
      </c>
      <c r="L2277">
        <v>37</v>
      </c>
      <c r="M2277">
        <v>42</v>
      </c>
      <c r="P2277" t="s">
        <v>72</v>
      </c>
      <c r="Q2277" t="s">
        <v>73</v>
      </c>
      <c r="T2277">
        <v>9.4227136418339796</v>
      </c>
      <c r="U2277" t="s">
        <v>678</v>
      </c>
      <c r="V2277">
        <v>0</v>
      </c>
      <c r="W2277" t="s">
        <v>69</v>
      </c>
      <c r="BE2277" s="1">
        <v>44109</v>
      </c>
      <c r="BF2277" t="s">
        <v>63</v>
      </c>
      <c r="BG2277" t="s">
        <v>64</v>
      </c>
      <c r="BH2277" t="s">
        <v>65</v>
      </c>
      <c r="BI2277" t="s">
        <v>66</v>
      </c>
      <c r="BJ2277">
        <v>308.25043361111699</v>
      </c>
    </row>
    <row r="2278" spans="1:62" x14ac:dyDescent="0.25">
      <c r="A2278" t="s">
        <v>67</v>
      </c>
      <c r="B2278" t="s">
        <v>68</v>
      </c>
      <c r="C2278" t="s">
        <v>69</v>
      </c>
      <c r="D2278" t="s">
        <v>67</v>
      </c>
      <c r="E2278" t="s">
        <v>67</v>
      </c>
      <c r="F2278">
        <v>4</v>
      </c>
      <c r="G2278" t="s">
        <v>70</v>
      </c>
      <c r="H2278" t="s">
        <v>74</v>
      </c>
      <c r="I2278">
        <v>1</v>
      </c>
      <c r="J2278">
        <v>0</v>
      </c>
      <c r="K2278">
        <v>37</v>
      </c>
      <c r="L2278">
        <v>37</v>
      </c>
      <c r="M2278">
        <v>42</v>
      </c>
      <c r="P2278" t="s">
        <v>72</v>
      </c>
      <c r="Q2278" t="s">
        <v>73</v>
      </c>
      <c r="T2278">
        <v>9.7256962813989905</v>
      </c>
      <c r="U2278" t="s">
        <v>1056</v>
      </c>
      <c r="V2278">
        <v>0</v>
      </c>
      <c r="BE2278" s="1">
        <v>44109</v>
      </c>
      <c r="BF2278" t="s">
        <v>63</v>
      </c>
      <c r="BG2278" t="s">
        <v>64</v>
      </c>
      <c r="BH2278" t="s">
        <v>65</v>
      </c>
      <c r="BI2278" t="s">
        <v>66</v>
      </c>
      <c r="BJ2278">
        <v>308.25043361111699</v>
      </c>
    </row>
    <row r="2279" spans="1:62" x14ac:dyDescent="0.25">
      <c r="A2279" t="s">
        <v>67</v>
      </c>
      <c r="B2279" t="s">
        <v>68</v>
      </c>
      <c r="C2279" t="s">
        <v>69</v>
      </c>
      <c r="D2279" t="s">
        <v>67</v>
      </c>
      <c r="E2279" t="s">
        <v>67</v>
      </c>
      <c r="F2279">
        <v>4</v>
      </c>
      <c r="G2279" t="s">
        <v>70</v>
      </c>
      <c r="H2279" t="s">
        <v>74</v>
      </c>
      <c r="I2279">
        <v>1</v>
      </c>
      <c r="J2279">
        <v>0</v>
      </c>
      <c r="K2279">
        <v>37</v>
      </c>
      <c r="L2279">
        <v>37</v>
      </c>
      <c r="M2279">
        <v>42</v>
      </c>
      <c r="P2279" t="s">
        <v>72</v>
      </c>
      <c r="Q2279" t="s">
        <v>73</v>
      </c>
      <c r="T2279">
        <v>9.7827651027328102</v>
      </c>
      <c r="U2279" t="s">
        <v>372</v>
      </c>
      <c r="V2279">
        <v>0</v>
      </c>
      <c r="BE2279" s="1">
        <v>44109</v>
      </c>
      <c r="BF2279" t="s">
        <v>63</v>
      </c>
      <c r="BG2279" t="s">
        <v>64</v>
      </c>
      <c r="BH2279" t="s">
        <v>65</v>
      </c>
      <c r="BI2279" t="s">
        <v>66</v>
      </c>
      <c r="BJ2279">
        <v>308.25043361111699</v>
      </c>
    </row>
    <row r="2280" spans="1:62" x14ac:dyDescent="0.25">
      <c r="A2280" t="s">
        <v>67</v>
      </c>
      <c r="B2280" t="s">
        <v>68</v>
      </c>
      <c r="C2280" t="s">
        <v>69</v>
      </c>
      <c r="D2280" t="s">
        <v>67</v>
      </c>
      <c r="E2280" t="s">
        <v>67</v>
      </c>
      <c r="F2280">
        <v>4</v>
      </c>
      <c r="G2280" t="s">
        <v>70</v>
      </c>
      <c r="H2280" t="s">
        <v>74</v>
      </c>
      <c r="I2280">
        <v>1</v>
      </c>
      <c r="J2280">
        <v>0</v>
      </c>
      <c r="K2280">
        <v>37</v>
      </c>
      <c r="L2280">
        <v>37</v>
      </c>
      <c r="M2280">
        <v>42</v>
      </c>
      <c r="P2280" t="s">
        <v>72</v>
      </c>
      <c r="Q2280" t="s">
        <v>73</v>
      </c>
      <c r="T2280">
        <v>10.2861581978795</v>
      </c>
      <c r="U2280" t="s">
        <v>372</v>
      </c>
      <c r="V2280">
        <v>0</v>
      </c>
      <c r="BE2280" s="1">
        <v>44109</v>
      </c>
      <c r="BF2280" t="s">
        <v>63</v>
      </c>
      <c r="BG2280" t="s">
        <v>64</v>
      </c>
      <c r="BH2280" t="s">
        <v>65</v>
      </c>
      <c r="BI2280" t="s">
        <v>66</v>
      </c>
      <c r="BJ2280">
        <v>308.25043361111699</v>
      </c>
    </row>
    <row r="2281" spans="1:62" x14ac:dyDescent="0.25">
      <c r="A2281" t="s">
        <v>67</v>
      </c>
      <c r="B2281" t="s">
        <v>68</v>
      </c>
      <c r="C2281" t="s">
        <v>69</v>
      </c>
      <c r="D2281" t="s">
        <v>67</v>
      </c>
      <c r="E2281" t="s">
        <v>67</v>
      </c>
      <c r="F2281">
        <v>4</v>
      </c>
      <c r="G2281" t="s">
        <v>70</v>
      </c>
      <c r="H2281" t="s">
        <v>74</v>
      </c>
      <c r="I2281">
        <v>1</v>
      </c>
      <c r="J2281">
        <v>0</v>
      </c>
      <c r="K2281">
        <v>37</v>
      </c>
      <c r="L2281">
        <v>37</v>
      </c>
      <c r="M2281">
        <v>42</v>
      </c>
      <c r="P2281" t="s">
        <v>80</v>
      </c>
      <c r="Q2281" t="s">
        <v>73</v>
      </c>
      <c r="S2281">
        <v>10.4269400300399</v>
      </c>
      <c r="T2281">
        <v>10.4269400300399</v>
      </c>
      <c r="U2281" t="s">
        <v>1697</v>
      </c>
      <c r="V2281">
        <v>0</v>
      </c>
      <c r="BE2281" s="1">
        <v>44109</v>
      </c>
      <c r="BF2281" t="s">
        <v>63</v>
      </c>
      <c r="BG2281" t="s">
        <v>64</v>
      </c>
      <c r="BH2281" t="s">
        <v>65</v>
      </c>
      <c r="BI2281" t="s">
        <v>66</v>
      </c>
      <c r="BJ2281">
        <v>308.25043361111699</v>
      </c>
    </row>
    <row r="2282" spans="1:62" x14ac:dyDescent="0.25">
      <c r="A2282" t="s">
        <v>67</v>
      </c>
      <c r="B2282" t="s">
        <v>68</v>
      </c>
      <c r="C2282" t="s">
        <v>69</v>
      </c>
      <c r="D2282" t="s">
        <v>67</v>
      </c>
      <c r="E2282" t="s">
        <v>67</v>
      </c>
      <c r="F2282">
        <v>4</v>
      </c>
      <c r="G2282" t="s">
        <v>70</v>
      </c>
      <c r="H2282" t="s">
        <v>74</v>
      </c>
      <c r="I2282">
        <v>1</v>
      </c>
      <c r="J2282">
        <v>0</v>
      </c>
      <c r="K2282">
        <v>37</v>
      </c>
      <c r="L2282">
        <v>37</v>
      </c>
      <c r="M2282">
        <v>42</v>
      </c>
      <c r="P2282" t="s">
        <v>72</v>
      </c>
      <c r="Q2282" t="s">
        <v>73</v>
      </c>
      <c r="T2282">
        <v>10.7649732862773</v>
      </c>
      <c r="U2282" t="s">
        <v>588</v>
      </c>
      <c r="V2282">
        <v>0</v>
      </c>
      <c r="W2282" t="s">
        <v>67</v>
      </c>
      <c r="BE2282" s="1">
        <v>44109</v>
      </c>
      <c r="BF2282" t="s">
        <v>63</v>
      </c>
      <c r="BG2282" t="s">
        <v>64</v>
      </c>
      <c r="BH2282" t="s">
        <v>65</v>
      </c>
      <c r="BI2282" t="s">
        <v>66</v>
      </c>
      <c r="BJ2282">
        <v>308.25043361111699</v>
      </c>
    </row>
    <row r="2283" spans="1:62" x14ac:dyDescent="0.25">
      <c r="A2283" t="s">
        <v>67</v>
      </c>
      <c r="B2283" t="s">
        <v>68</v>
      </c>
      <c r="C2283" t="s">
        <v>69</v>
      </c>
      <c r="D2283" t="s">
        <v>67</v>
      </c>
      <c r="E2283" t="s">
        <v>67</v>
      </c>
      <c r="F2283">
        <v>4</v>
      </c>
      <c r="G2283" t="s">
        <v>70</v>
      </c>
      <c r="H2283" t="s">
        <v>74</v>
      </c>
      <c r="I2283">
        <v>1</v>
      </c>
      <c r="J2283">
        <v>0</v>
      </c>
      <c r="K2283">
        <v>37</v>
      </c>
      <c r="L2283">
        <v>37</v>
      </c>
      <c r="M2283">
        <v>42</v>
      </c>
      <c r="P2283" t="s">
        <v>72</v>
      </c>
      <c r="Q2283" t="s">
        <v>73</v>
      </c>
      <c r="T2283">
        <v>10.827014718524801</v>
      </c>
      <c r="U2283" t="s">
        <v>1418</v>
      </c>
      <c r="V2283">
        <v>0</v>
      </c>
      <c r="BE2283" s="1">
        <v>44109</v>
      </c>
      <c r="BF2283" t="s">
        <v>63</v>
      </c>
      <c r="BG2283" t="s">
        <v>64</v>
      </c>
      <c r="BH2283" t="s">
        <v>65</v>
      </c>
      <c r="BI2283" t="s">
        <v>66</v>
      </c>
      <c r="BJ2283">
        <v>308.25043361111699</v>
      </c>
    </row>
    <row r="2284" spans="1:62" x14ac:dyDescent="0.25">
      <c r="A2284" t="s">
        <v>67</v>
      </c>
      <c r="B2284" t="s">
        <v>68</v>
      </c>
      <c r="C2284" t="s">
        <v>69</v>
      </c>
      <c r="D2284" t="s">
        <v>67</v>
      </c>
      <c r="E2284" t="s">
        <v>67</v>
      </c>
      <c r="F2284">
        <v>4</v>
      </c>
      <c r="G2284" t="s">
        <v>70</v>
      </c>
      <c r="H2284" t="s">
        <v>74</v>
      </c>
      <c r="I2284">
        <v>1</v>
      </c>
      <c r="J2284">
        <v>0</v>
      </c>
      <c r="K2284">
        <v>37</v>
      </c>
      <c r="L2284">
        <v>37</v>
      </c>
      <c r="M2284">
        <v>42</v>
      </c>
      <c r="P2284" t="s">
        <v>72</v>
      </c>
      <c r="Q2284" t="s">
        <v>73</v>
      </c>
      <c r="T2284">
        <v>11.1054786121385</v>
      </c>
      <c r="U2284" t="s">
        <v>1850</v>
      </c>
      <c r="V2284">
        <v>0</v>
      </c>
      <c r="BE2284" s="1">
        <v>44109</v>
      </c>
      <c r="BF2284" t="s">
        <v>63</v>
      </c>
      <c r="BG2284" t="s">
        <v>64</v>
      </c>
      <c r="BH2284" t="s">
        <v>65</v>
      </c>
      <c r="BI2284" t="s">
        <v>66</v>
      </c>
      <c r="BJ2284">
        <v>308.25043361111699</v>
      </c>
    </row>
    <row r="2285" spans="1:62" x14ac:dyDescent="0.25">
      <c r="A2285" t="s">
        <v>67</v>
      </c>
      <c r="B2285" t="s">
        <v>68</v>
      </c>
      <c r="C2285" t="s">
        <v>69</v>
      </c>
      <c r="D2285" t="s">
        <v>67</v>
      </c>
      <c r="E2285" t="s">
        <v>67</v>
      </c>
      <c r="F2285">
        <v>4</v>
      </c>
      <c r="G2285" t="s">
        <v>70</v>
      </c>
      <c r="H2285" t="s">
        <v>74</v>
      </c>
      <c r="I2285">
        <v>1</v>
      </c>
      <c r="J2285">
        <v>0</v>
      </c>
      <c r="K2285">
        <v>37</v>
      </c>
      <c r="L2285">
        <v>37</v>
      </c>
      <c r="M2285">
        <v>42</v>
      </c>
      <c r="P2285" t="s">
        <v>71</v>
      </c>
      <c r="Q2285" t="s">
        <v>73</v>
      </c>
      <c r="S2285">
        <v>11.365856702715901</v>
      </c>
      <c r="T2285">
        <v>11.365856702715901</v>
      </c>
      <c r="U2285" t="s">
        <v>1851</v>
      </c>
      <c r="V2285">
        <v>0</v>
      </c>
      <c r="BE2285" s="1">
        <v>44109</v>
      </c>
      <c r="BF2285" t="s">
        <v>63</v>
      </c>
      <c r="BG2285" t="s">
        <v>64</v>
      </c>
      <c r="BH2285" t="s">
        <v>65</v>
      </c>
      <c r="BI2285" t="s">
        <v>66</v>
      </c>
      <c r="BJ2285">
        <v>308.25043361111699</v>
      </c>
    </row>
    <row r="2286" spans="1:62" x14ac:dyDescent="0.25">
      <c r="A2286" t="s">
        <v>67</v>
      </c>
      <c r="B2286" t="s">
        <v>68</v>
      </c>
      <c r="C2286" t="s">
        <v>69</v>
      </c>
      <c r="D2286" t="s">
        <v>67</v>
      </c>
      <c r="E2286" t="s">
        <v>67</v>
      </c>
      <c r="F2286">
        <v>4</v>
      </c>
      <c r="G2286" t="s">
        <v>70</v>
      </c>
      <c r="H2286" t="s">
        <v>74</v>
      </c>
      <c r="I2286">
        <v>1</v>
      </c>
      <c r="J2286">
        <v>0</v>
      </c>
      <c r="K2286">
        <v>37</v>
      </c>
      <c r="L2286">
        <v>37</v>
      </c>
      <c r="M2286">
        <v>42</v>
      </c>
      <c r="P2286" t="s">
        <v>72</v>
      </c>
      <c r="Q2286" t="s">
        <v>73</v>
      </c>
      <c r="T2286">
        <v>11.6858250130899</v>
      </c>
      <c r="U2286" t="s">
        <v>1852</v>
      </c>
      <c r="V2286">
        <v>0</v>
      </c>
      <c r="W2286" t="s">
        <v>69</v>
      </c>
      <c r="BE2286" s="1">
        <v>44109</v>
      </c>
      <c r="BF2286" t="s">
        <v>63</v>
      </c>
      <c r="BG2286" t="s">
        <v>64</v>
      </c>
      <c r="BH2286" t="s">
        <v>65</v>
      </c>
      <c r="BI2286" t="s">
        <v>66</v>
      </c>
      <c r="BJ2286">
        <v>308.25043361111699</v>
      </c>
    </row>
    <row r="2287" spans="1:62" x14ac:dyDescent="0.25">
      <c r="A2287" t="s">
        <v>67</v>
      </c>
      <c r="B2287" t="s">
        <v>68</v>
      </c>
      <c r="C2287" t="s">
        <v>69</v>
      </c>
      <c r="D2287" t="s">
        <v>67</v>
      </c>
      <c r="E2287" t="s">
        <v>67</v>
      </c>
      <c r="F2287">
        <v>4</v>
      </c>
      <c r="G2287" t="s">
        <v>70</v>
      </c>
      <c r="H2287" t="s">
        <v>74</v>
      </c>
      <c r="I2287">
        <v>1</v>
      </c>
      <c r="J2287">
        <v>0</v>
      </c>
      <c r="K2287">
        <v>37</v>
      </c>
      <c r="L2287">
        <v>37</v>
      </c>
      <c r="M2287">
        <v>42</v>
      </c>
      <c r="P2287" t="s">
        <v>72</v>
      </c>
      <c r="Q2287" t="s">
        <v>73</v>
      </c>
      <c r="T2287">
        <v>11.927012202417201</v>
      </c>
      <c r="U2287" t="s">
        <v>1853</v>
      </c>
      <c r="V2287">
        <v>0</v>
      </c>
      <c r="BE2287" s="1">
        <v>44109</v>
      </c>
      <c r="BF2287" t="s">
        <v>63</v>
      </c>
      <c r="BG2287" t="s">
        <v>64</v>
      </c>
      <c r="BH2287" t="s">
        <v>65</v>
      </c>
      <c r="BI2287" t="s">
        <v>66</v>
      </c>
      <c r="BJ2287">
        <v>308.25043361111699</v>
      </c>
    </row>
    <row r="2288" spans="1:62" x14ac:dyDescent="0.25">
      <c r="A2288" t="s">
        <v>67</v>
      </c>
      <c r="B2288" t="s">
        <v>68</v>
      </c>
      <c r="C2288" t="s">
        <v>69</v>
      </c>
      <c r="D2288" t="s">
        <v>67</v>
      </c>
      <c r="E2288" t="s">
        <v>67</v>
      </c>
      <c r="F2288">
        <v>4</v>
      </c>
      <c r="G2288" t="s">
        <v>70</v>
      </c>
      <c r="H2288" t="s">
        <v>74</v>
      </c>
      <c r="I2288">
        <v>1</v>
      </c>
      <c r="J2288">
        <v>0</v>
      </c>
      <c r="K2288">
        <v>37</v>
      </c>
      <c r="L2288">
        <v>37</v>
      </c>
      <c r="M2288">
        <v>42</v>
      </c>
      <c r="P2288" t="s">
        <v>80</v>
      </c>
      <c r="Q2288" t="s">
        <v>73</v>
      </c>
      <c r="S2288">
        <v>12.9630795226985</v>
      </c>
      <c r="T2288">
        <v>12.9630795226985</v>
      </c>
      <c r="U2288" t="s">
        <v>289</v>
      </c>
      <c r="V2288">
        <v>0</v>
      </c>
      <c r="BE2288" s="1">
        <v>44109</v>
      </c>
      <c r="BF2288" t="s">
        <v>63</v>
      </c>
      <c r="BG2288" t="s">
        <v>64</v>
      </c>
      <c r="BH2288" t="s">
        <v>65</v>
      </c>
      <c r="BI2288" t="s">
        <v>66</v>
      </c>
      <c r="BJ2288">
        <v>308.25043361111699</v>
      </c>
    </row>
    <row r="2289" spans="1:62" x14ac:dyDescent="0.25">
      <c r="A2289" t="s">
        <v>67</v>
      </c>
      <c r="B2289" t="s">
        <v>68</v>
      </c>
      <c r="C2289" t="s">
        <v>69</v>
      </c>
      <c r="D2289" t="s">
        <v>67</v>
      </c>
      <c r="E2289" t="s">
        <v>67</v>
      </c>
      <c r="F2289">
        <v>4</v>
      </c>
      <c r="G2289" t="s">
        <v>70</v>
      </c>
      <c r="H2289" t="s">
        <v>74</v>
      </c>
      <c r="I2289">
        <v>1</v>
      </c>
      <c r="J2289">
        <v>0</v>
      </c>
      <c r="K2289">
        <v>37</v>
      </c>
      <c r="L2289">
        <v>37</v>
      </c>
      <c r="M2289">
        <v>42</v>
      </c>
      <c r="P2289" t="s">
        <v>72</v>
      </c>
      <c r="Q2289" t="s">
        <v>73</v>
      </c>
      <c r="T2289">
        <v>13.367058141142399</v>
      </c>
      <c r="U2289" t="s">
        <v>1854</v>
      </c>
      <c r="V2289">
        <v>0</v>
      </c>
      <c r="W2289" t="s">
        <v>67</v>
      </c>
      <c r="BE2289" s="1">
        <v>44109</v>
      </c>
      <c r="BF2289" t="s">
        <v>63</v>
      </c>
      <c r="BG2289" t="s">
        <v>64</v>
      </c>
      <c r="BH2289" t="s">
        <v>65</v>
      </c>
      <c r="BI2289" t="s">
        <v>66</v>
      </c>
      <c r="BJ2289">
        <v>308.25043361111699</v>
      </c>
    </row>
    <row r="2290" spans="1:62" x14ac:dyDescent="0.25">
      <c r="A2290" t="s">
        <v>67</v>
      </c>
      <c r="B2290" t="s">
        <v>68</v>
      </c>
      <c r="C2290" t="s">
        <v>69</v>
      </c>
      <c r="D2290" t="s">
        <v>67</v>
      </c>
      <c r="E2290" t="s">
        <v>67</v>
      </c>
      <c r="F2290">
        <v>4</v>
      </c>
      <c r="G2290" t="s">
        <v>70</v>
      </c>
      <c r="H2290" t="s">
        <v>74</v>
      </c>
      <c r="I2290">
        <v>1</v>
      </c>
      <c r="J2290">
        <v>0</v>
      </c>
      <c r="K2290">
        <v>37</v>
      </c>
      <c r="L2290">
        <v>37</v>
      </c>
      <c r="M2290">
        <v>42</v>
      </c>
      <c r="P2290" t="s">
        <v>72</v>
      </c>
      <c r="Q2290" t="s">
        <v>73</v>
      </c>
      <c r="T2290">
        <v>13.423523429199101</v>
      </c>
      <c r="U2290" t="s">
        <v>1855</v>
      </c>
      <c r="V2290">
        <v>0</v>
      </c>
      <c r="BE2290" s="1">
        <v>44109</v>
      </c>
      <c r="BF2290" t="s">
        <v>63</v>
      </c>
      <c r="BG2290" t="s">
        <v>64</v>
      </c>
      <c r="BH2290" t="s">
        <v>65</v>
      </c>
      <c r="BI2290" t="s">
        <v>66</v>
      </c>
      <c r="BJ2290">
        <v>308.25043361111699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4</v>
      </c>
      <c r="G2291" t="s">
        <v>70</v>
      </c>
      <c r="H2291" t="s">
        <v>74</v>
      </c>
      <c r="I2291">
        <v>1</v>
      </c>
      <c r="J2291">
        <v>0</v>
      </c>
      <c r="K2291">
        <v>37</v>
      </c>
      <c r="L2291">
        <v>37</v>
      </c>
      <c r="M2291">
        <v>42</v>
      </c>
      <c r="P2291" t="s">
        <v>72</v>
      </c>
      <c r="Q2291" t="s">
        <v>73</v>
      </c>
      <c r="T2291">
        <v>13.5030146867356</v>
      </c>
      <c r="U2291" t="s">
        <v>1856</v>
      </c>
      <c r="V2291">
        <v>0</v>
      </c>
      <c r="BE2291" s="1">
        <v>44109</v>
      </c>
      <c r="BF2291" t="s">
        <v>63</v>
      </c>
      <c r="BG2291" t="s">
        <v>64</v>
      </c>
      <c r="BH2291" t="s">
        <v>65</v>
      </c>
      <c r="BI2291" t="s">
        <v>66</v>
      </c>
      <c r="BJ2291">
        <v>308.25043361111699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4</v>
      </c>
      <c r="G2292" t="s">
        <v>70</v>
      </c>
      <c r="H2292" t="s">
        <v>74</v>
      </c>
      <c r="I2292">
        <v>1</v>
      </c>
      <c r="J2292">
        <v>0</v>
      </c>
      <c r="K2292">
        <v>37</v>
      </c>
      <c r="L2292">
        <v>37</v>
      </c>
      <c r="M2292">
        <v>42</v>
      </c>
      <c r="P2292" t="s">
        <v>72</v>
      </c>
      <c r="Q2292" t="s">
        <v>73</v>
      </c>
      <c r="T2292">
        <v>13.563010793412101</v>
      </c>
      <c r="U2292" t="s">
        <v>1857</v>
      </c>
      <c r="V2292">
        <v>0</v>
      </c>
      <c r="BE2292" s="1">
        <v>44109</v>
      </c>
      <c r="BF2292" t="s">
        <v>63</v>
      </c>
      <c r="BG2292" t="s">
        <v>64</v>
      </c>
      <c r="BH2292" t="s">
        <v>65</v>
      </c>
      <c r="BI2292" t="s">
        <v>66</v>
      </c>
      <c r="BJ2292">
        <v>308.25043361111699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4</v>
      </c>
      <c r="G2293" t="s">
        <v>70</v>
      </c>
      <c r="H2293" t="s">
        <v>74</v>
      </c>
      <c r="I2293">
        <v>1</v>
      </c>
      <c r="J2293">
        <v>0</v>
      </c>
      <c r="K2293">
        <v>37</v>
      </c>
      <c r="L2293">
        <v>37</v>
      </c>
      <c r="M2293">
        <v>42</v>
      </c>
      <c r="P2293" t="s">
        <v>72</v>
      </c>
      <c r="Q2293" t="s">
        <v>73</v>
      </c>
      <c r="T2293">
        <v>13.727261561318301</v>
      </c>
      <c r="U2293" t="s">
        <v>1858</v>
      </c>
      <c r="V2293">
        <v>0</v>
      </c>
      <c r="BE2293" s="1">
        <v>44109</v>
      </c>
      <c r="BF2293" t="s">
        <v>63</v>
      </c>
      <c r="BG2293" t="s">
        <v>64</v>
      </c>
      <c r="BH2293" t="s">
        <v>65</v>
      </c>
      <c r="BI2293" t="s">
        <v>66</v>
      </c>
      <c r="BJ2293">
        <v>308.25043361111699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4</v>
      </c>
      <c r="G2294" t="s">
        <v>70</v>
      </c>
      <c r="H2294" t="s">
        <v>74</v>
      </c>
      <c r="I2294">
        <v>1</v>
      </c>
      <c r="J2294">
        <v>0</v>
      </c>
      <c r="K2294">
        <v>37</v>
      </c>
      <c r="L2294">
        <v>37</v>
      </c>
      <c r="M2294">
        <v>42</v>
      </c>
      <c r="P2294" t="s">
        <v>80</v>
      </c>
      <c r="Q2294" t="s">
        <v>73</v>
      </c>
      <c r="S2294">
        <v>13.9478895537322</v>
      </c>
      <c r="T2294">
        <v>13.9478895537322</v>
      </c>
      <c r="U2294" t="s">
        <v>1859</v>
      </c>
      <c r="V2294">
        <v>0</v>
      </c>
      <c r="BE2294" s="1">
        <v>44109</v>
      </c>
      <c r="BF2294" t="s">
        <v>63</v>
      </c>
      <c r="BG2294" t="s">
        <v>64</v>
      </c>
      <c r="BH2294" t="s">
        <v>65</v>
      </c>
      <c r="BI2294" t="s">
        <v>66</v>
      </c>
      <c r="BJ2294">
        <v>308.25043361111699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4</v>
      </c>
      <c r="G2295" t="s">
        <v>70</v>
      </c>
      <c r="H2295" t="s">
        <v>74</v>
      </c>
      <c r="I2295">
        <v>1</v>
      </c>
      <c r="J2295">
        <v>0</v>
      </c>
      <c r="K2295">
        <v>37</v>
      </c>
      <c r="L2295">
        <v>37</v>
      </c>
      <c r="M2295">
        <v>42</v>
      </c>
      <c r="P2295" t="s">
        <v>72</v>
      </c>
      <c r="Q2295" t="s">
        <v>73</v>
      </c>
      <c r="T2295">
        <v>14.044379724713499</v>
      </c>
      <c r="U2295" t="s">
        <v>1860</v>
      </c>
      <c r="V2295">
        <v>0</v>
      </c>
      <c r="W2295" t="s">
        <v>67</v>
      </c>
      <c r="BE2295" s="1">
        <v>44109</v>
      </c>
      <c r="BF2295" t="s">
        <v>63</v>
      </c>
      <c r="BG2295" t="s">
        <v>64</v>
      </c>
      <c r="BH2295" t="s">
        <v>65</v>
      </c>
      <c r="BI2295" t="s">
        <v>66</v>
      </c>
      <c r="BJ2295">
        <v>308.25043361111699</v>
      </c>
    </row>
    <row r="2296" spans="1:62" x14ac:dyDescent="0.25">
      <c r="A2296" t="s">
        <v>67</v>
      </c>
      <c r="B2296" t="s">
        <v>68</v>
      </c>
      <c r="C2296" t="s">
        <v>69</v>
      </c>
      <c r="D2296" t="s">
        <v>67</v>
      </c>
      <c r="E2296" t="s">
        <v>67</v>
      </c>
      <c r="F2296">
        <v>4</v>
      </c>
      <c r="G2296" t="s">
        <v>70</v>
      </c>
      <c r="H2296" t="s">
        <v>74</v>
      </c>
      <c r="I2296">
        <v>1</v>
      </c>
      <c r="J2296">
        <v>0</v>
      </c>
      <c r="K2296">
        <v>37</v>
      </c>
      <c r="L2296">
        <v>37</v>
      </c>
      <c r="M2296">
        <v>42</v>
      </c>
      <c r="P2296" t="s">
        <v>72</v>
      </c>
      <c r="Q2296" t="s">
        <v>73</v>
      </c>
      <c r="T2296">
        <v>14.447825326933501</v>
      </c>
      <c r="U2296" t="s">
        <v>1005</v>
      </c>
      <c r="V2296">
        <v>0</v>
      </c>
      <c r="BE2296" s="1">
        <v>44109</v>
      </c>
      <c r="BF2296" t="s">
        <v>63</v>
      </c>
      <c r="BG2296" t="s">
        <v>64</v>
      </c>
      <c r="BH2296" t="s">
        <v>65</v>
      </c>
      <c r="BI2296" t="s">
        <v>66</v>
      </c>
      <c r="BJ2296">
        <v>308.25043361111699</v>
      </c>
    </row>
    <row r="2297" spans="1:62" x14ac:dyDescent="0.25">
      <c r="A2297" t="s">
        <v>67</v>
      </c>
      <c r="B2297" t="s">
        <v>68</v>
      </c>
      <c r="C2297" t="s">
        <v>69</v>
      </c>
      <c r="D2297" t="s">
        <v>67</v>
      </c>
      <c r="E2297" t="s">
        <v>67</v>
      </c>
      <c r="F2297">
        <v>4</v>
      </c>
      <c r="G2297" t="s">
        <v>70</v>
      </c>
      <c r="H2297" t="s">
        <v>74</v>
      </c>
      <c r="I2297">
        <v>1</v>
      </c>
      <c r="J2297">
        <v>0</v>
      </c>
      <c r="K2297">
        <v>37</v>
      </c>
      <c r="L2297">
        <v>37</v>
      </c>
      <c r="M2297">
        <v>42</v>
      </c>
      <c r="P2297" t="s">
        <v>72</v>
      </c>
      <c r="Q2297" t="s">
        <v>73</v>
      </c>
      <c r="T2297">
        <v>14.7461455644079</v>
      </c>
      <c r="U2297" t="s">
        <v>1861</v>
      </c>
      <c r="V2297">
        <v>0</v>
      </c>
      <c r="BE2297" s="1">
        <v>44109</v>
      </c>
      <c r="BF2297" t="s">
        <v>63</v>
      </c>
      <c r="BG2297" t="s">
        <v>64</v>
      </c>
      <c r="BH2297" t="s">
        <v>65</v>
      </c>
      <c r="BI2297" t="s">
        <v>66</v>
      </c>
      <c r="BJ2297">
        <v>308.25043361111699</v>
      </c>
    </row>
    <row r="2298" spans="1:62" x14ac:dyDescent="0.25">
      <c r="A2298" t="s">
        <v>67</v>
      </c>
      <c r="B2298" t="s">
        <v>68</v>
      </c>
      <c r="C2298" t="s">
        <v>69</v>
      </c>
      <c r="D2298" t="s">
        <v>67</v>
      </c>
      <c r="E2298" t="s">
        <v>67</v>
      </c>
      <c r="F2298">
        <v>4</v>
      </c>
      <c r="G2298" t="s">
        <v>70</v>
      </c>
      <c r="H2298" t="s">
        <v>74</v>
      </c>
      <c r="I2298">
        <v>1</v>
      </c>
      <c r="J2298">
        <v>0</v>
      </c>
      <c r="K2298">
        <v>37</v>
      </c>
      <c r="L2298">
        <v>37</v>
      </c>
      <c r="M2298">
        <v>42</v>
      </c>
      <c r="P2298" t="s">
        <v>72</v>
      </c>
      <c r="Q2298" t="s">
        <v>73</v>
      </c>
      <c r="T2298">
        <v>14.907490235200299</v>
      </c>
      <c r="U2298" t="s">
        <v>1862</v>
      </c>
      <c r="V2298">
        <v>0</v>
      </c>
      <c r="BE2298" s="1">
        <v>44109</v>
      </c>
      <c r="BF2298" t="s">
        <v>63</v>
      </c>
      <c r="BG2298" t="s">
        <v>64</v>
      </c>
      <c r="BH2298" t="s">
        <v>65</v>
      </c>
      <c r="BI2298" t="s">
        <v>66</v>
      </c>
      <c r="BJ2298">
        <v>308.25043361111699</v>
      </c>
    </row>
    <row r="2299" spans="1:62" x14ac:dyDescent="0.25">
      <c r="A2299" t="s">
        <v>67</v>
      </c>
      <c r="B2299" t="s">
        <v>68</v>
      </c>
      <c r="C2299" t="s">
        <v>69</v>
      </c>
      <c r="D2299" t="s">
        <v>67</v>
      </c>
      <c r="E2299" t="s">
        <v>67</v>
      </c>
      <c r="F2299">
        <v>4</v>
      </c>
      <c r="G2299" t="s">
        <v>70</v>
      </c>
      <c r="H2299" t="s">
        <v>74</v>
      </c>
      <c r="I2299">
        <v>1</v>
      </c>
      <c r="J2299">
        <v>0</v>
      </c>
      <c r="K2299">
        <v>37</v>
      </c>
      <c r="L2299">
        <v>37</v>
      </c>
      <c r="M2299">
        <v>42</v>
      </c>
      <c r="P2299" t="s">
        <v>72</v>
      </c>
      <c r="Q2299" t="s">
        <v>73</v>
      </c>
      <c r="T2299">
        <v>15.0843503128126</v>
      </c>
      <c r="U2299" t="s">
        <v>1863</v>
      </c>
      <c r="V2299">
        <v>0</v>
      </c>
      <c r="BE2299" s="1">
        <v>44109</v>
      </c>
      <c r="BF2299" t="s">
        <v>63</v>
      </c>
      <c r="BG2299" t="s">
        <v>64</v>
      </c>
      <c r="BH2299" t="s">
        <v>65</v>
      </c>
      <c r="BI2299" t="s">
        <v>66</v>
      </c>
      <c r="BJ2299">
        <v>308.25043361111699</v>
      </c>
    </row>
    <row r="2300" spans="1:62" x14ac:dyDescent="0.25">
      <c r="A2300" t="s">
        <v>67</v>
      </c>
      <c r="B2300" t="s">
        <v>68</v>
      </c>
      <c r="C2300" t="s">
        <v>69</v>
      </c>
      <c r="D2300" t="s">
        <v>67</v>
      </c>
      <c r="E2300" t="s">
        <v>67</v>
      </c>
      <c r="F2300">
        <v>4</v>
      </c>
      <c r="G2300" t="s">
        <v>70</v>
      </c>
      <c r="H2300" t="s">
        <v>74</v>
      </c>
      <c r="I2300">
        <v>1</v>
      </c>
      <c r="J2300">
        <v>0</v>
      </c>
      <c r="K2300">
        <v>37</v>
      </c>
      <c r="L2300">
        <v>37</v>
      </c>
      <c r="M2300">
        <v>42</v>
      </c>
      <c r="P2300" t="s">
        <v>72</v>
      </c>
      <c r="Q2300" t="s">
        <v>73</v>
      </c>
      <c r="T2300">
        <v>15.5632733287202</v>
      </c>
      <c r="U2300" t="s">
        <v>1864</v>
      </c>
      <c r="V2300">
        <v>0</v>
      </c>
      <c r="BE2300" s="1">
        <v>44109</v>
      </c>
      <c r="BF2300" t="s">
        <v>63</v>
      </c>
      <c r="BG2300" t="s">
        <v>64</v>
      </c>
      <c r="BH2300" t="s">
        <v>65</v>
      </c>
      <c r="BI2300" t="s">
        <v>66</v>
      </c>
      <c r="BJ2300">
        <v>308.25043361111699</v>
      </c>
    </row>
    <row r="2301" spans="1:62" x14ac:dyDescent="0.25">
      <c r="A2301" t="s">
        <v>67</v>
      </c>
      <c r="B2301" t="s">
        <v>68</v>
      </c>
      <c r="C2301" t="s">
        <v>69</v>
      </c>
      <c r="D2301" t="s">
        <v>67</v>
      </c>
      <c r="E2301" t="s">
        <v>67</v>
      </c>
      <c r="F2301">
        <v>4</v>
      </c>
      <c r="G2301" t="s">
        <v>70</v>
      </c>
      <c r="H2301" t="s">
        <v>74</v>
      </c>
      <c r="I2301">
        <v>1</v>
      </c>
      <c r="J2301">
        <v>0</v>
      </c>
      <c r="K2301">
        <v>37</v>
      </c>
      <c r="L2301">
        <v>37</v>
      </c>
      <c r="M2301">
        <v>42</v>
      </c>
      <c r="P2301" t="s">
        <v>72</v>
      </c>
      <c r="Q2301" t="s">
        <v>73</v>
      </c>
      <c r="T2301">
        <v>15.624316928122401</v>
      </c>
      <c r="U2301" t="s">
        <v>1865</v>
      </c>
      <c r="V2301">
        <v>0</v>
      </c>
      <c r="BE2301" s="1">
        <v>44109</v>
      </c>
      <c r="BF2301" t="s">
        <v>63</v>
      </c>
      <c r="BG2301" t="s">
        <v>64</v>
      </c>
      <c r="BH2301" t="s">
        <v>65</v>
      </c>
      <c r="BI2301" t="s">
        <v>66</v>
      </c>
      <c r="BJ2301">
        <v>308.25043361111699</v>
      </c>
    </row>
    <row r="2302" spans="1:62" x14ac:dyDescent="0.25">
      <c r="A2302" t="s">
        <v>67</v>
      </c>
      <c r="B2302" t="s">
        <v>68</v>
      </c>
      <c r="C2302" t="s">
        <v>69</v>
      </c>
      <c r="D2302" t="s">
        <v>67</v>
      </c>
      <c r="E2302" t="s">
        <v>67</v>
      </c>
      <c r="F2302">
        <v>4</v>
      </c>
      <c r="G2302" t="s">
        <v>70</v>
      </c>
      <c r="H2302" t="s">
        <v>74</v>
      </c>
      <c r="I2302">
        <v>1</v>
      </c>
      <c r="J2302">
        <v>0</v>
      </c>
      <c r="K2302">
        <v>37</v>
      </c>
      <c r="L2302">
        <v>37</v>
      </c>
      <c r="M2302">
        <v>42</v>
      </c>
      <c r="P2302" t="s">
        <v>72</v>
      </c>
      <c r="Q2302" t="s">
        <v>73</v>
      </c>
      <c r="T2302">
        <v>16.166265966472501</v>
      </c>
      <c r="U2302" t="s">
        <v>1866</v>
      </c>
      <c r="V2302">
        <v>0</v>
      </c>
      <c r="BE2302" s="1">
        <v>44109</v>
      </c>
      <c r="BF2302" t="s">
        <v>63</v>
      </c>
      <c r="BG2302" t="s">
        <v>64</v>
      </c>
      <c r="BH2302" t="s">
        <v>65</v>
      </c>
      <c r="BI2302" t="s">
        <v>66</v>
      </c>
      <c r="BJ2302">
        <v>308.25043361111699</v>
      </c>
    </row>
    <row r="2303" spans="1:62" x14ac:dyDescent="0.25">
      <c r="A2303" t="s">
        <v>67</v>
      </c>
      <c r="B2303" t="s">
        <v>68</v>
      </c>
      <c r="C2303" t="s">
        <v>69</v>
      </c>
      <c r="D2303" t="s">
        <v>67</v>
      </c>
      <c r="E2303" t="s">
        <v>67</v>
      </c>
      <c r="F2303">
        <v>4</v>
      </c>
      <c r="G2303" t="s">
        <v>70</v>
      </c>
      <c r="H2303" t="s">
        <v>74</v>
      </c>
      <c r="I2303">
        <v>1</v>
      </c>
      <c r="J2303">
        <v>0</v>
      </c>
      <c r="K2303">
        <v>37</v>
      </c>
      <c r="L2303">
        <v>37</v>
      </c>
      <c r="M2303">
        <v>42</v>
      </c>
      <c r="P2303" t="s">
        <v>72</v>
      </c>
      <c r="Q2303" t="s">
        <v>73</v>
      </c>
      <c r="T2303">
        <v>17.325750377567601</v>
      </c>
      <c r="U2303" t="s">
        <v>1057</v>
      </c>
      <c r="V2303">
        <v>0</v>
      </c>
      <c r="BE2303" s="1">
        <v>44109</v>
      </c>
      <c r="BF2303" t="s">
        <v>63</v>
      </c>
      <c r="BG2303" t="s">
        <v>64</v>
      </c>
      <c r="BH2303" t="s">
        <v>65</v>
      </c>
      <c r="BI2303" t="s">
        <v>66</v>
      </c>
      <c r="BJ2303">
        <v>308.25043361111699</v>
      </c>
    </row>
    <row r="2304" spans="1:62" x14ac:dyDescent="0.25">
      <c r="A2304" t="s">
        <v>67</v>
      </c>
      <c r="B2304" t="s">
        <v>68</v>
      </c>
      <c r="C2304" t="s">
        <v>69</v>
      </c>
      <c r="D2304" t="s">
        <v>67</v>
      </c>
      <c r="E2304" t="s">
        <v>67</v>
      </c>
      <c r="F2304">
        <v>4</v>
      </c>
      <c r="G2304" t="s">
        <v>70</v>
      </c>
      <c r="H2304" t="s">
        <v>74</v>
      </c>
      <c r="I2304">
        <v>1</v>
      </c>
      <c r="J2304">
        <v>0</v>
      </c>
      <c r="K2304">
        <v>37</v>
      </c>
      <c r="L2304">
        <v>37</v>
      </c>
      <c r="M2304">
        <v>42</v>
      </c>
      <c r="P2304" t="s">
        <v>72</v>
      </c>
      <c r="Q2304" t="s">
        <v>73</v>
      </c>
      <c r="T2304">
        <v>17.3840080568188</v>
      </c>
      <c r="U2304" t="s">
        <v>1689</v>
      </c>
      <c r="V2304">
        <v>0</v>
      </c>
      <c r="BE2304" s="1">
        <v>44109</v>
      </c>
      <c r="BF2304" t="s">
        <v>63</v>
      </c>
      <c r="BG2304" t="s">
        <v>64</v>
      </c>
      <c r="BH2304" t="s">
        <v>65</v>
      </c>
      <c r="BI2304" t="s">
        <v>66</v>
      </c>
      <c r="BJ2304">
        <v>308.25043361111699</v>
      </c>
    </row>
    <row r="2305" spans="1:62" x14ac:dyDescent="0.25">
      <c r="A2305" t="s">
        <v>67</v>
      </c>
      <c r="B2305" t="s">
        <v>68</v>
      </c>
      <c r="C2305" t="s">
        <v>69</v>
      </c>
      <c r="D2305" t="s">
        <v>67</v>
      </c>
      <c r="E2305" t="s">
        <v>67</v>
      </c>
      <c r="F2305">
        <v>4</v>
      </c>
      <c r="G2305" t="s">
        <v>70</v>
      </c>
      <c r="H2305" t="s">
        <v>74</v>
      </c>
      <c r="I2305">
        <v>1</v>
      </c>
      <c r="J2305">
        <v>0</v>
      </c>
      <c r="K2305">
        <v>37</v>
      </c>
      <c r="L2305">
        <v>37</v>
      </c>
      <c r="M2305">
        <v>42</v>
      </c>
      <c r="P2305" t="s">
        <v>72</v>
      </c>
      <c r="Q2305" t="s">
        <v>73</v>
      </c>
      <c r="T2305">
        <v>17.607764622676701</v>
      </c>
      <c r="U2305" t="s">
        <v>589</v>
      </c>
      <c r="V2305">
        <v>0</v>
      </c>
      <c r="BE2305" s="1">
        <v>44109</v>
      </c>
      <c r="BF2305" t="s">
        <v>63</v>
      </c>
      <c r="BG2305" t="s">
        <v>64</v>
      </c>
      <c r="BH2305" t="s">
        <v>65</v>
      </c>
      <c r="BI2305" t="s">
        <v>66</v>
      </c>
      <c r="BJ2305">
        <v>308.25043361111699</v>
      </c>
    </row>
    <row r="2306" spans="1:62" x14ac:dyDescent="0.25">
      <c r="A2306" t="s">
        <v>67</v>
      </c>
      <c r="B2306" t="s">
        <v>68</v>
      </c>
      <c r="C2306" t="s">
        <v>69</v>
      </c>
      <c r="D2306" t="s">
        <v>67</v>
      </c>
      <c r="E2306" t="s">
        <v>67</v>
      </c>
      <c r="F2306">
        <v>4</v>
      </c>
      <c r="G2306" t="s">
        <v>70</v>
      </c>
      <c r="H2306" t="s">
        <v>74</v>
      </c>
      <c r="I2306">
        <v>1</v>
      </c>
      <c r="J2306">
        <v>0</v>
      </c>
      <c r="K2306">
        <v>37</v>
      </c>
      <c r="L2306">
        <v>37</v>
      </c>
      <c r="M2306">
        <v>42</v>
      </c>
      <c r="P2306" t="s">
        <v>72</v>
      </c>
      <c r="Q2306" t="s">
        <v>73</v>
      </c>
      <c r="T2306">
        <v>17.683911782834901</v>
      </c>
      <c r="U2306" t="s">
        <v>477</v>
      </c>
      <c r="V2306">
        <v>0</v>
      </c>
      <c r="BE2306" s="1">
        <v>44109</v>
      </c>
      <c r="BF2306" t="s">
        <v>63</v>
      </c>
      <c r="BG2306" t="s">
        <v>64</v>
      </c>
      <c r="BH2306" t="s">
        <v>65</v>
      </c>
      <c r="BI2306" t="s">
        <v>66</v>
      </c>
      <c r="BJ2306">
        <v>308.25043361111699</v>
      </c>
    </row>
    <row r="2307" spans="1:62" x14ac:dyDescent="0.25">
      <c r="A2307" t="s">
        <v>67</v>
      </c>
      <c r="B2307" t="s">
        <v>68</v>
      </c>
      <c r="C2307" t="s">
        <v>69</v>
      </c>
      <c r="D2307" t="s">
        <v>67</v>
      </c>
      <c r="E2307" t="s">
        <v>67</v>
      </c>
      <c r="F2307">
        <v>4</v>
      </c>
      <c r="G2307" t="s">
        <v>70</v>
      </c>
      <c r="H2307" t="s">
        <v>74</v>
      </c>
      <c r="I2307">
        <v>1</v>
      </c>
      <c r="J2307">
        <v>0</v>
      </c>
      <c r="K2307">
        <v>37</v>
      </c>
      <c r="L2307">
        <v>37</v>
      </c>
      <c r="M2307">
        <v>42</v>
      </c>
      <c r="P2307" t="s">
        <v>72</v>
      </c>
      <c r="Q2307" t="s">
        <v>73</v>
      </c>
      <c r="T2307">
        <v>17.7440201208519</v>
      </c>
      <c r="U2307" t="s">
        <v>1817</v>
      </c>
      <c r="V2307">
        <v>0</v>
      </c>
      <c r="BE2307" s="1">
        <v>44109</v>
      </c>
      <c r="BF2307" t="s">
        <v>63</v>
      </c>
      <c r="BG2307" t="s">
        <v>64</v>
      </c>
      <c r="BH2307" t="s">
        <v>65</v>
      </c>
      <c r="BI2307" t="s">
        <v>66</v>
      </c>
      <c r="BJ2307">
        <v>308.25043361111699</v>
      </c>
    </row>
    <row r="2308" spans="1:62" x14ac:dyDescent="0.25">
      <c r="A2308" t="s">
        <v>67</v>
      </c>
      <c r="B2308" t="s">
        <v>68</v>
      </c>
      <c r="C2308" t="s">
        <v>69</v>
      </c>
      <c r="D2308" t="s">
        <v>67</v>
      </c>
      <c r="E2308" t="s">
        <v>67</v>
      </c>
      <c r="F2308">
        <v>4</v>
      </c>
      <c r="G2308" t="s">
        <v>70</v>
      </c>
      <c r="H2308" t="s">
        <v>74</v>
      </c>
      <c r="I2308">
        <v>1</v>
      </c>
      <c r="J2308">
        <v>0</v>
      </c>
      <c r="K2308">
        <v>37</v>
      </c>
      <c r="L2308">
        <v>37</v>
      </c>
      <c r="M2308">
        <v>42</v>
      </c>
      <c r="P2308" t="s">
        <v>72</v>
      </c>
      <c r="Q2308" t="s">
        <v>73</v>
      </c>
      <c r="T2308">
        <v>18.3451713696704</v>
      </c>
      <c r="U2308" t="s">
        <v>103</v>
      </c>
      <c r="V2308">
        <v>0</v>
      </c>
      <c r="BE2308" s="1">
        <v>44109</v>
      </c>
      <c r="BF2308" t="s">
        <v>63</v>
      </c>
      <c r="BG2308" t="s">
        <v>64</v>
      </c>
      <c r="BH2308" t="s">
        <v>65</v>
      </c>
      <c r="BI2308" t="s">
        <v>66</v>
      </c>
      <c r="BJ2308">
        <v>308.25043361111699</v>
      </c>
    </row>
    <row r="2309" spans="1:62" x14ac:dyDescent="0.25">
      <c r="A2309" t="s">
        <v>67</v>
      </c>
      <c r="B2309" t="s">
        <v>68</v>
      </c>
      <c r="C2309" t="s">
        <v>69</v>
      </c>
      <c r="D2309" t="s">
        <v>67</v>
      </c>
      <c r="E2309" t="s">
        <v>67</v>
      </c>
      <c r="F2309">
        <v>4</v>
      </c>
      <c r="G2309" t="s">
        <v>70</v>
      </c>
      <c r="H2309" t="s">
        <v>74</v>
      </c>
      <c r="I2309">
        <v>1</v>
      </c>
      <c r="J2309">
        <v>0</v>
      </c>
      <c r="K2309">
        <v>37</v>
      </c>
      <c r="L2309">
        <v>37</v>
      </c>
      <c r="M2309">
        <v>42</v>
      </c>
      <c r="P2309" t="s">
        <v>72</v>
      </c>
      <c r="Q2309" t="s">
        <v>73</v>
      </c>
      <c r="T2309">
        <v>18.384188818832602</v>
      </c>
      <c r="U2309" t="s">
        <v>366</v>
      </c>
      <c r="V2309">
        <v>0</v>
      </c>
      <c r="BE2309" s="1">
        <v>44109</v>
      </c>
      <c r="BF2309" t="s">
        <v>63</v>
      </c>
      <c r="BG2309" t="s">
        <v>64</v>
      </c>
      <c r="BH2309" t="s">
        <v>65</v>
      </c>
      <c r="BI2309" t="s">
        <v>66</v>
      </c>
      <c r="BJ2309">
        <v>308.25043361111699</v>
      </c>
    </row>
    <row r="2310" spans="1:62" x14ac:dyDescent="0.25">
      <c r="A2310" t="s">
        <v>67</v>
      </c>
      <c r="B2310" t="s">
        <v>68</v>
      </c>
      <c r="C2310" t="s">
        <v>69</v>
      </c>
      <c r="D2310" t="s">
        <v>67</v>
      </c>
      <c r="E2310" t="s">
        <v>67</v>
      </c>
      <c r="F2310">
        <v>4</v>
      </c>
      <c r="G2310" t="s">
        <v>70</v>
      </c>
      <c r="H2310" t="s">
        <v>74</v>
      </c>
      <c r="I2310">
        <v>1</v>
      </c>
      <c r="J2310">
        <v>0</v>
      </c>
      <c r="K2310">
        <v>37</v>
      </c>
      <c r="L2310">
        <v>37</v>
      </c>
      <c r="M2310">
        <v>42</v>
      </c>
      <c r="P2310" t="s">
        <v>72</v>
      </c>
      <c r="Q2310" t="s">
        <v>73</v>
      </c>
      <c r="T2310">
        <v>18.8459156059834</v>
      </c>
      <c r="U2310" t="s">
        <v>1867</v>
      </c>
      <c r="V2310">
        <v>0</v>
      </c>
      <c r="BE2310" s="1">
        <v>44109</v>
      </c>
      <c r="BF2310" t="s">
        <v>63</v>
      </c>
      <c r="BG2310" t="s">
        <v>64</v>
      </c>
      <c r="BH2310" t="s">
        <v>65</v>
      </c>
      <c r="BI2310" t="s">
        <v>66</v>
      </c>
      <c r="BJ2310">
        <v>308.25043361111699</v>
      </c>
    </row>
    <row r="2311" spans="1:62" x14ac:dyDescent="0.25">
      <c r="A2311" t="s">
        <v>67</v>
      </c>
      <c r="B2311" t="s">
        <v>68</v>
      </c>
      <c r="C2311" t="s">
        <v>69</v>
      </c>
      <c r="D2311" t="s">
        <v>67</v>
      </c>
      <c r="E2311" t="s">
        <v>67</v>
      </c>
      <c r="F2311">
        <v>4</v>
      </c>
      <c r="G2311" t="s">
        <v>70</v>
      </c>
      <c r="H2311" t="s">
        <v>74</v>
      </c>
      <c r="I2311">
        <v>1</v>
      </c>
      <c r="J2311">
        <v>0</v>
      </c>
      <c r="K2311">
        <v>37</v>
      </c>
      <c r="L2311">
        <v>37</v>
      </c>
      <c r="M2311">
        <v>42</v>
      </c>
      <c r="P2311" t="s">
        <v>72</v>
      </c>
      <c r="Q2311" t="s">
        <v>73</v>
      </c>
      <c r="T2311">
        <v>19.164168332470499</v>
      </c>
      <c r="U2311" t="s">
        <v>1868</v>
      </c>
      <c r="V2311">
        <v>0</v>
      </c>
      <c r="BE2311" s="1">
        <v>44109</v>
      </c>
      <c r="BF2311" t="s">
        <v>63</v>
      </c>
      <c r="BG2311" t="s">
        <v>64</v>
      </c>
      <c r="BH2311" t="s">
        <v>65</v>
      </c>
      <c r="BI2311" t="s">
        <v>66</v>
      </c>
      <c r="BJ2311">
        <v>308.25043361111699</v>
      </c>
    </row>
    <row r="2312" spans="1:62" x14ac:dyDescent="0.25">
      <c r="A2312" t="s">
        <v>67</v>
      </c>
      <c r="B2312" t="s">
        <v>68</v>
      </c>
      <c r="C2312" t="s">
        <v>69</v>
      </c>
      <c r="D2312" t="s">
        <v>67</v>
      </c>
      <c r="E2312" t="s">
        <v>67</v>
      </c>
      <c r="F2312">
        <v>4</v>
      </c>
      <c r="G2312" t="s">
        <v>70</v>
      </c>
      <c r="H2312" t="s">
        <v>74</v>
      </c>
      <c r="I2312">
        <v>1</v>
      </c>
      <c r="J2312">
        <v>0</v>
      </c>
      <c r="K2312">
        <v>37</v>
      </c>
      <c r="L2312">
        <v>37</v>
      </c>
      <c r="M2312">
        <v>42</v>
      </c>
      <c r="P2312" t="s">
        <v>72</v>
      </c>
      <c r="Q2312" t="s">
        <v>73</v>
      </c>
      <c r="T2312">
        <v>19.225164920513599</v>
      </c>
      <c r="U2312" t="s">
        <v>1869</v>
      </c>
      <c r="V2312">
        <v>0</v>
      </c>
      <c r="BE2312" s="1">
        <v>44109</v>
      </c>
      <c r="BF2312" t="s">
        <v>63</v>
      </c>
      <c r="BG2312" t="s">
        <v>64</v>
      </c>
      <c r="BH2312" t="s">
        <v>65</v>
      </c>
      <c r="BI2312" t="s">
        <v>66</v>
      </c>
      <c r="BJ2312">
        <v>308.25043361111699</v>
      </c>
    </row>
    <row r="2313" spans="1:62" x14ac:dyDescent="0.25">
      <c r="A2313" t="s">
        <v>67</v>
      </c>
      <c r="B2313" t="s">
        <v>68</v>
      </c>
      <c r="C2313" t="s">
        <v>69</v>
      </c>
      <c r="D2313" t="s">
        <v>67</v>
      </c>
      <c r="E2313" t="s">
        <v>67</v>
      </c>
      <c r="F2313">
        <v>4</v>
      </c>
      <c r="G2313" t="s">
        <v>70</v>
      </c>
      <c r="H2313" t="s">
        <v>74</v>
      </c>
      <c r="I2313">
        <v>1</v>
      </c>
      <c r="J2313">
        <v>0</v>
      </c>
      <c r="K2313">
        <v>37</v>
      </c>
      <c r="L2313">
        <v>37</v>
      </c>
      <c r="M2313">
        <v>42</v>
      </c>
      <c r="P2313" t="s">
        <v>72</v>
      </c>
      <c r="Q2313" t="s">
        <v>73</v>
      </c>
      <c r="T2313">
        <v>21.2696178108162</v>
      </c>
      <c r="U2313" t="s">
        <v>1870</v>
      </c>
      <c r="V2313">
        <v>0</v>
      </c>
      <c r="BE2313" s="1">
        <v>44109</v>
      </c>
      <c r="BF2313" t="s">
        <v>63</v>
      </c>
      <c r="BG2313" t="s">
        <v>64</v>
      </c>
      <c r="BH2313" t="s">
        <v>65</v>
      </c>
      <c r="BI2313" t="s">
        <v>66</v>
      </c>
      <c r="BJ2313">
        <v>308.25043361111699</v>
      </c>
    </row>
    <row r="2314" spans="1:62" x14ac:dyDescent="0.25">
      <c r="A2314" t="s">
        <v>67</v>
      </c>
      <c r="B2314" t="s">
        <v>68</v>
      </c>
      <c r="C2314" t="s">
        <v>69</v>
      </c>
      <c r="D2314" t="s">
        <v>67</v>
      </c>
      <c r="E2314" t="s">
        <v>67</v>
      </c>
      <c r="F2314">
        <v>4</v>
      </c>
      <c r="G2314" t="s">
        <v>70</v>
      </c>
      <c r="H2314" t="s">
        <v>74</v>
      </c>
      <c r="I2314">
        <v>1</v>
      </c>
      <c r="J2314">
        <v>0</v>
      </c>
      <c r="K2314">
        <v>37</v>
      </c>
      <c r="L2314">
        <v>37</v>
      </c>
      <c r="M2314">
        <v>42</v>
      </c>
      <c r="P2314" t="s">
        <v>72</v>
      </c>
      <c r="Q2314" t="s">
        <v>73</v>
      </c>
      <c r="T2314">
        <v>21.429552140572898</v>
      </c>
      <c r="U2314" t="s">
        <v>1871</v>
      </c>
      <c r="V2314">
        <v>0</v>
      </c>
      <c r="BE2314" s="1">
        <v>44109</v>
      </c>
      <c r="BF2314" t="s">
        <v>63</v>
      </c>
      <c r="BG2314" t="s">
        <v>64</v>
      </c>
      <c r="BH2314" t="s">
        <v>65</v>
      </c>
      <c r="BI2314" t="s">
        <v>66</v>
      </c>
      <c r="BJ2314">
        <v>308.25043361111699</v>
      </c>
    </row>
    <row r="2315" spans="1:62" x14ac:dyDescent="0.25">
      <c r="A2315" t="s">
        <v>67</v>
      </c>
      <c r="B2315" t="s">
        <v>68</v>
      </c>
      <c r="C2315" t="s">
        <v>69</v>
      </c>
      <c r="D2315" t="s">
        <v>67</v>
      </c>
      <c r="E2315" t="s">
        <v>67</v>
      </c>
      <c r="F2315">
        <v>4</v>
      </c>
      <c r="G2315" t="s">
        <v>70</v>
      </c>
      <c r="H2315" t="s">
        <v>74</v>
      </c>
      <c r="I2315">
        <v>1</v>
      </c>
      <c r="J2315">
        <v>0</v>
      </c>
      <c r="K2315">
        <v>37</v>
      </c>
      <c r="L2315">
        <v>37</v>
      </c>
      <c r="M2315">
        <v>42</v>
      </c>
      <c r="P2315" t="s">
        <v>72</v>
      </c>
      <c r="Q2315" t="s">
        <v>73</v>
      </c>
      <c r="T2315">
        <v>21.589319613063701</v>
      </c>
      <c r="U2315" t="s">
        <v>1749</v>
      </c>
      <c r="V2315">
        <v>0</v>
      </c>
      <c r="BE2315" s="1">
        <v>44109</v>
      </c>
      <c r="BF2315" t="s">
        <v>63</v>
      </c>
      <c r="BG2315" t="s">
        <v>64</v>
      </c>
      <c r="BH2315" t="s">
        <v>65</v>
      </c>
      <c r="BI2315" t="s">
        <v>66</v>
      </c>
      <c r="BJ2315">
        <v>308.25043361111699</v>
      </c>
    </row>
    <row r="2316" spans="1:62" x14ac:dyDescent="0.25">
      <c r="A2316" t="s">
        <v>67</v>
      </c>
      <c r="B2316" t="s">
        <v>68</v>
      </c>
      <c r="C2316" t="s">
        <v>69</v>
      </c>
      <c r="D2316" t="s">
        <v>67</v>
      </c>
      <c r="E2316" t="s">
        <v>67</v>
      </c>
      <c r="F2316">
        <v>4</v>
      </c>
      <c r="G2316" t="s">
        <v>70</v>
      </c>
      <c r="H2316" t="s">
        <v>74</v>
      </c>
      <c r="I2316">
        <v>1</v>
      </c>
      <c r="J2316">
        <v>0</v>
      </c>
      <c r="K2316">
        <v>37</v>
      </c>
      <c r="L2316">
        <v>37</v>
      </c>
      <c r="M2316">
        <v>42</v>
      </c>
      <c r="P2316" t="s">
        <v>72</v>
      </c>
      <c r="Q2316" t="s">
        <v>73</v>
      </c>
      <c r="T2316">
        <v>22.147350843180899</v>
      </c>
      <c r="U2316" t="s">
        <v>1872</v>
      </c>
      <c r="V2316">
        <v>0</v>
      </c>
      <c r="BE2316" s="1">
        <v>44109</v>
      </c>
      <c r="BF2316" t="s">
        <v>63</v>
      </c>
      <c r="BG2316" t="s">
        <v>64</v>
      </c>
      <c r="BH2316" t="s">
        <v>65</v>
      </c>
      <c r="BI2316" t="s">
        <v>66</v>
      </c>
      <c r="BJ2316">
        <v>308.25043361111699</v>
      </c>
    </row>
    <row r="2317" spans="1:62" x14ac:dyDescent="0.25">
      <c r="A2317" t="s">
        <v>67</v>
      </c>
      <c r="B2317" t="s">
        <v>68</v>
      </c>
      <c r="C2317" t="s">
        <v>69</v>
      </c>
      <c r="D2317" t="s">
        <v>67</v>
      </c>
      <c r="E2317" t="s">
        <v>67</v>
      </c>
      <c r="F2317">
        <v>4</v>
      </c>
      <c r="G2317" t="s">
        <v>70</v>
      </c>
      <c r="H2317" t="s">
        <v>74</v>
      </c>
      <c r="I2317">
        <v>1</v>
      </c>
      <c r="J2317">
        <v>0</v>
      </c>
      <c r="K2317">
        <v>37</v>
      </c>
      <c r="L2317">
        <v>37</v>
      </c>
      <c r="M2317">
        <v>42</v>
      </c>
      <c r="P2317" t="s">
        <v>72</v>
      </c>
      <c r="Q2317" t="s">
        <v>73</v>
      </c>
      <c r="T2317">
        <v>22.446332881532701</v>
      </c>
      <c r="U2317" t="s">
        <v>1336</v>
      </c>
      <c r="V2317">
        <v>0</v>
      </c>
      <c r="BE2317" s="1">
        <v>44109</v>
      </c>
      <c r="BF2317" t="s">
        <v>63</v>
      </c>
      <c r="BG2317" t="s">
        <v>64</v>
      </c>
      <c r="BH2317" t="s">
        <v>65</v>
      </c>
      <c r="BI2317" t="s">
        <v>66</v>
      </c>
      <c r="BJ2317">
        <v>308.25043361111699</v>
      </c>
    </row>
    <row r="2318" spans="1:62" x14ac:dyDescent="0.25">
      <c r="A2318" t="s">
        <v>67</v>
      </c>
      <c r="B2318" t="s">
        <v>68</v>
      </c>
      <c r="C2318" t="s">
        <v>69</v>
      </c>
      <c r="D2318" t="s">
        <v>67</v>
      </c>
      <c r="E2318" t="s">
        <v>67</v>
      </c>
      <c r="F2318">
        <v>4</v>
      </c>
      <c r="G2318" t="s">
        <v>70</v>
      </c>
      <c r="H2318" t="s">
        <v>74</v>
      </c>
      <c r="I2318">
        <v>1</v>
      </c>
      <c r="J2318">
        <v>0</v>
      </c>
      <c r="K2318">
        <v>37</v>
      </c>
      <c r="L2318">
        <v>37</v>
      </c>
      <c r="M2318">
        <v>42</v>
      </c>
      <c r="P2318" t="s">
        <v>71</v>
      </c>
      <c r="Q2318" t="b">
        <v>0</v>
      </c>
      <c r="S2318">
        <v>22.487239062073002</v>
      </c>
      <c r="T2318">
        <v>22.487239062073002</v>
      </c>
      <c r="U2318" t="s">
        <v>1302</v>
      </c>
      <c r="V2318">
        <v>0</v>
      </c>
      <c r="BE2318" s="1">
        <v>44109</v>
      </c>
      <c r="BF2318" t="s">
        <v>63</v>
      </c>
      <c r="BG2318" t="s">
        <v>64</v>
      </c>
      <c r="BH2318" t="s">
        <v>65</v>
      </c>
      <c r="BI2318" t="s">
        <v>66</v>
      </c>
      <c r="BJ2318">
        <v>308.25043361111699</v>
      </c>
    </row>
    <row r="2319" spans="1:62" x14ac:dyDescent="0.25">
      <c r="A2319" t="s">
        <v>67</v>
      </c>
      <c r="B2319" t="s">
        <v>68</v>
      </c>
      <c r="C2319" t="s">
        <v>69</v>
      </c>
      <c r="D2319" t="s">
        <v>67</v>
      </c>
      <c r="E2319" t="s">
        <v>67</v>
      </c>
      <c r="F2319">
        <v>4</v>
      </c>
      <c r="G2319" t="s">
        <v>70</v>
      </c>
      <c r="H2319" t="s">
        <v>74</v>
      </c>
      <c r="I2319">
        <v>1</v>
      </c>
      <c r="J2319">
        <v>0</v>
      </c>
      <c r="K2319">
        <v>37</v>
      </c>
      <c r="L2319">
        <v>37</v>
      </c>
      <c r="M2319">
        <v>42</v>
      </c>
      <c r="P2319" t="s">
        <v>71</v>
      </c>
      <c r="Q2319" t="s">
        <v>73</v>
      </c>
      <c r="S2319">
        <v>22.624786379674301</v>
      </c>
      <c r="T2319">
        <v>22.624786379674301</v>
      </c>
      <c r="U2319" t="s">
        <v>1873</v>
      </c>
      <c r="V2319">
        <v>0</v>
      </c>
      <c r="W2319" t="s">
        <v>69</v>
      </c>
      <c r="BE2319" s="1">
        <v>44109</v>
      </c>
      <c r="BF2319" t="s">
        <v>63</v>
      </c>
      <c r="BG2319" t="s">
        <v>64</v>
      </c>
      <c r="BH2319" t="s">
        <v>65</v>
      </c>
      <c r="BI2319" t="s">
        <v>66</v>
      </c>
      <c r="BJ2319">
        <v>308.25043361111699</v>
      </c>
    </row>
    <row r="2320" spans="1:62" x14ac:dyDescent="0.25">
      <c r="A2320" t="s">
        <v>67</v>
      </c>
      <c r="B2320" t="s">
        <v>68</v>
      </c>
      <c r="C2320" t="s">
        <v>69</v>
      </c>
      <c r="D2320" t="s">
        <v>67</v>
      </c>
      <c r="E2320" t="s">
        <v>67</v>
      </c>
      <c r="F2320">
        <v>4</v>
      </c>
      <c r="G2320" t="s">
        <v>70</v>
      </c>
      <c r="H2320" t="s">
        <v>74</v>
      </c>
      <c r="I2320">
        <v>1</v>
      </c>
      <c r="J2320">
        <v>0</v>
      </c>
      <c r="K2320">
        <v>37</v>
      </c>
      <c r="L2320">
        <v>37</v>
      </c>
      <c r="M2320">
        <v>42</v>
      </c>
      <c r="P2320" t="s">
        <v>80</v>
      </c>
      <c r="Q2320" t="s">
        <v>73</v>
      </c>
      <c r="S2320">
        <v>23.504831245736501</v>
      </c>
      <c r="T2320">
        <v>23.504831245736501</v>
      </c>
      <c r="U2320" t="s">
        <v>1816</v>
      </c>
      <c r="V2320">
        <v>0</v>
      </c>
      <c r="W2320" t="s">
        <v>69</v>
      </c>
      <c r="BE2320" s="1">
        <v>44109</v>
      </c>
      <c r="BF2320" t="s">
        <v>63</v>
      </c>
      <c r="BG2320" t="s">
        <v>64</v>
      </c>
      <c r="BH2320" t="s">
        <v>65</v>
      </c>
      <c r="BI2320" t="s">
        <v>66</v>
      </c>
      <c r="BJ2320">
        <v>308.25043361111699</v>
      </c>
    </row>
    <row r="2321" spans="1:62" x14ac:dyDescent="0.25">
      <c r="A2321" t="s">
        <v>67</v>
      </c>
      <c r="B2321" t="s">
        <v>68</v>
      </c>
      <c r="C2321" t="s">
        <v>69</v>
      </c>
      <c r="D2321" t="s">
        <v>67</v>
      </c>
      <c r="E2321" t="s">
        <v>67</v>
      </c>
      <c r="F2321">
        <v>4</v>
      </c>
      <c r="G2321" t="s">
        <v>70</v>
      </c>
      <c r="H2321" t="s">
        <v>74</v>
      </c>
      <c r="I2321">
        <v>1</v>
      </c>
      <c r="J2321">
        <v>0</v>
      </c>
      <c r="K2321">
        <v>37</v>
      </c>
      <c r="L2321">
        <v>37</v>
      </c>
      <c r="M2321">
        <v>42</v>
      </c>
      <c r="T2321">
        <v>0.56254994957998805</v>
      </c>
      <c r="U2321" t="s">
        <v>1874</v>
      </c>
      <c r="V2321">
        <v>0</v>
      </c>
      <c r="W2321" t="s">
        <v>67</v>
      </c>
      <c r="X2321" t="s">
        <v>1875</v>
      </c>
      <c r="Y2321" t="s">
        <v>1876</v>
      </c>
      <c r="Z2321" t="s">
        <v>1877</v>
      </c>
      <c r="AA2321" t="s">
        <v>1878</v>
      </c>
      <c r="AB2321" t="s">
        <v>1878</v>
      </c>
      <c r="AC2321" t="s">
        <v>1879</v>
      </c>
      <c r="AD2321">
        <v>8</v>
      </c>
      <c r="AE2321">
        <v>0</v>
      </c>
      <c r="AF2321">
        <v>10</v>
      </c>
      <c r="AG2321">
        <v>59</v>
      </c>
      <c r="AH2321" t="s">
        <v>72</v>
      </c>
      <c r="BE2321" s="1">
        <v>44109</v>
      </c>
      <c r="BF2321" t="s">
        <v>63</v>
      </c>
      <c r="BG2321" t="s">
        <v>64</v>
      </c>
      <c r="BH2321" t="s">
        <v>65</v>
      </c>
      <c r="BI2321" t="s">
        <v>66</v>
      </c>
      <c r="BJ2321">
        <v>308.25043361111699</v>
      </c>
    </row>
    <row r="2322" spans="1:62" x14ac:dyDescent="0.25">
      <c r="A2322" t="s">
        <v>67</v>
      </c>
      <c r="B2322" t="s">
        <v>68</v>
      </c>
      <c r="C2322" t="s">
        <v>69</v>
      </c>
      <c r="D2322" t="s">
        <v>67</v>
      </c>
      <c r="E2322" t="s">
        <v>67</v>
      </c>
      <c r="F2322">
        <v>4</v>
      </c>
      <c r="G2322" t="s">
        <v>70</v>
      </c>
      <c r="H2322" t="s">
        <v>74</v>
      </c>
      <c r="I2322">
        <v>1</v>
      </c>
      <c r="J2322">
        <v>0</v>
      </c>
      <c r="K2322">
        <v>37</v>
      </c>
      <c r="L2322">
        <v>37</v>
      </c>
      <c r="M2322">
        <v>42</v>
      </c>
      <c r="T2322">
        <v>0.78130808139394503</v>
      </c>
      <c r="U2322" t="s">
        <v>1307</v>
      </c>
      <c r="V2322">
        <v>0</v>
      </c>
      <c r="AH2322" t="s">
        <v>72</v>
      </c>
      <c r="BE2322" s="1">
        <v>44109</v>
      </c>
      <c r="BF2322" t="s">
        <v>63</v>
      </c>
      <c r="BG2322" t="s">
        <v>64</v>
      </c>
      <c r="BH2322" t="s">
        <v>65</v>
      </c>
      <c r="BI2322" t="s">
        <v>66</v>
      </c>
      <c r="BJ2322">
        <v>308.25043361111699</v>
      </c>
    </row>
    <row r="2323" spans="1:62" x14ac:dyDescent="0.25">
      <c r="A2323" t="s">
        <v>67</v>
      </c>
      <c r="B2323" t="s">
        <v>68</v>
      </c>
      <c r="C2323" t="s">
        <v>69</v>
      </c>
      <c r="D2323" t="s">
        <v>67</v>
      </c>
      <c r="E2323" t="s">
        <v>67</v>
      </c>
      <c r="F2323">
        <v>4</v>
      </c>
      <c r="G2323" t="s">
        <v>70</v>
      </c>
      <c r="H2323" t="s">
        <v>74</v>
      </c>
      <c r="I2323">
        <v>1</v>
      </c>
      <c r="J2323">
        <v>0</v>
      </c>
      <c r="K2323">
        <v>37</v>
      </c>
      <c r="L2323">
        <v>37</v>
      </c>
      <c r="M2323">
        <v>42</v>
      </c>
      <c r="T2323">
        <v>1.0025833077961499</v>
      </c>
      <c r="U2323" t="s">
        <v>995</v>
      </c>
      <c r="V2323">
        <v>0</v>
      </c>
      <c r="AH2323" t="s">
        <v>72</v>
      </c>
      <c r="BE2323" s="1">
        <v>44109</v>
      </c>
      <c r="BF2323" t="s">
        <v>63</v>
      </c>
      <c r="BG2323" t="s">
        <v>64</v>
      </c>
      <c r="BH2323" t="s">
        <v>65</v>
      </c>
      <c r="BI2323" t="s">
        <v>66</v>
      </c>
      <c r="BJ2323">
        <v>308.25043361111699</v>
      </c>
    </row>
    <row r="2324" spans="1:62" x14ac:dyDescent="0.25">
      <c r="A2324" t="s">
        <v>67</v>
      </c>
      <c r="B2324" t="s">
        <v>68</v>
      </c>
      <c r="C2324" t="s">
        <v>69</v>
      </c>
      <c r="D2324" t="s">
        <v>67</v>
      </c>
      <c r="E2324" t="s">
        <v>67</v>
      </c>
      <c r="F2324">
        <v>4</v>
      </c>
      <c r="G2324" t="s">
        <v>70</v>
      </c>
      <c r="H2324" t="s">
        <v>74</v>
      </c>
      <c r="I2324">
        <v>1</v>
      </c>
      <c r="J2324">
        <v>0</v>
      </c>
      <c r="K2324">
        <v>37</v>
      </c>
      <c r="L2324">
        <v>37</v>
      </c>
      <c r="M2324">
        <v>42</v>
      </c>
      <c r="T2324">
        <v>1.03954152659571</v>
      </c>
      <c r="U2324" t="s">
        <v>1880</v>
      </c>
      <c r="V2324">
        <v>0</v>
      </c>
      <c r="AH2324" t="s">
        <v>72</v>
      </c>
      <c r="BE2324" s="1">
        <v>44109</v>
      </c>
      <c r="BF2324" t="s">
        <v>63</v>
      </c>
      <c r="BG2324" t="s">
        <v>64</v>
      </c>
      <c r="BH2324" t="s">
        <v>65</v>
      </c>
      <c r="BI2324" t="s">
        <v>66</v>
      </c>
      <c r="BJ2324">
        <v>308.25043361111699</v>
      </c>
    </row>
    <row r="2325" spans="1:62" x14ac:dyDescent="0.25">
      <c r="A2325" t="s">
        <v>67</v>
      </c>
      <c r="B2325" t="s">
        <v>68</v>
      </c>
      <c r="C2325" t="s">
        <v>69</v>
      </c>
      <c r="D2325" t="s">
        <v>67</v>
      </c>
      <c r="E2325" t="s">
        <v>67</v>
      </c>
      <c r="F2325">
        <v>4</v>
      </c>
      <c r="G2325" t="s">
        <v>70</v>
      </c>
      <c r="H2325" t="s">
        <v>74</v>
      </c>
      <c r="I2325">
        <v>1</v>
      </c>
      <c r="J2325">
        <v>0</v>
      </c>
      <c r="K2325">
        <v>37</v>
      </c>
      <c r="L2325">
        <v>37</v>
      </c>
      <c r="M2325">
        <v>42</v>
      </c>
      <c r="S2325">
        <v>1.12347138563927</v>
      </c>
      <c r="T2325">
        <v>1.12347138563927</v>
      </c>
      <c r="U2325" t="s">
        <v>624</v>
      </c>
      <c r="V2325">
        <v>0</v>
      </c>
      <c r="AH2325" t="s">
        <v>80</v>
      </c>
      <c r="BE2325" s="1">
        <v>44109</v>
      </c>
      <c r="BF2325" t="s">
        <v>63</v>
      </c>
      <c r="BG2325" t="s">
        <v>64</v>
      </c>
      <c r="BH2325" t="s">
        <v>65</v>
      </c>
      <c r="BI2325" t="s">
        <v>66</v>
      </c>
      <c r="BJ2325">
        <v>308.25043361111699</v>
      </c>
    </row>
    <row r="2326" spans="1:62" x14ac:dyDescent="0.25">
      <c r="A2326" t="s">
        <v>67</v>
      </c>
      <c r="B2326" t="s">
        <v>68</v>
      </c>
      <c r="C2326" t="s">
        <v>69</v>
      </c>
      <c r="D2326" t="s">
        <v>67</v>
      </c>
      <c r="E2326" t="s">
        <v>67</v>
      </c>
      <c r="F2326">
        <v>4</v>
      </c>
      <c r="G2326" t="s">
        <v>70</v>
      </c>
      <c r="H2326" t="s">
        <v>74</v>
      </c>
      <c r="I2326">
        <v>1</v>
      </c>
      <c r="J2326">
        <v>0</v>
      </c>
      <c r="K2326">
        <v>37</v>
      </c>
      <c r="L2326">
        <v>37</v>
      </c>
      <c r="M2326">
        <v>42</v>
      </c>
      <c r="T2326">
        <v>1.1833320863224699</v>
      </c>
      <c r="U2326" t="s">
        <v>1881</v>
      </c>
      <c r="V2326">
        <v>0</v>
      </c>
      <c r="AH2326" t="s">
        <v>72</v>
      </c>
      <c r="BE2326" s="1">
        <v>44109</v>
      </c>
      <c r="BF2326" t="s">
        <v>63</v>
      </c>
      <c r="BG2326" t="s">
        <v>64</v>
      </c>
      <c r="BH2326" t="s">
        <v>65</v>
      </c>
      <c r="BI2326" t="s">
        <v>66</v>
      </c>
      <c r="BJ2326">
        <v>308.25043361111699</v>
      </c>
    </row>
    <row r="2327" spans="1:62" x14ac:dyDescent="0.25">
      <c r="A2327" t="s">
        <v>67</v>
      </c>
      <c r="B2327" t="s">
        <v>68</v>
      </c>
      <c r="C2327" t="s">
        <v>69</v>
      </c>
      <c r="D2327" t="s">
        <v>67</v>
      </c>
      <c r="E2327" t="s">
        <v>67</v>
      </c>
      <c r="F2327">
        <v>4</v>
      </c>
      <c r="G2327" t="s">
        <v>70</v>
      </c>
      <c r="H2327" t="s">
        <v>74</v>
      </c>
      <c r="I2327">
        <v>1</v>
      </c>
      <c r="J2327">
        <v>0</v>
      </c>
      <c r="K2327">
        <v>37</v>
      </c>
      <c r="L2327">
        <v>37</v>
      </c>
      <c r="M2327">
        <v>42</v>
      </c>
      <c r="T2327">
        <v>1.40102517890045</v>
      </c>
      <c r="U2327" t="s">
        <v>133</v>
      </c>
      <c r="V2327">
        <v>0</v>
      </c>
      <c r="AH2327" t="s">
        <v>72</v>
      </c>
      <c r="BE2327" s="1">
        <v>44109</v>
      </c>
      <c r="BF2327" t="s">
        <v>63</v>
      </c>
      <c r="BG2327" t="s">
        <v>64</v>
      </c>
      <c r="BH2327" t="s">
        <v>65</v>
      </c>
      <c r="BI2327" t="s">
        <v>66</v>
      </c>
      <c r="BJ2327">
        <v>308.25043361111699</v>
      </c>
    </row>
    <row r="2328" spans="1:62" x14ac:dyDescent="0.25">
      <c r="A2328" t="s">
        <v>67</v>
      </c>
      <c r="B2328" t="s">
        <v>68</v>
      </c>
      <c r="C2328" t="s">
        <v>69</v>
      </c>
      <c r="D2328" t="s">
        <v>67</v>
      </c>
      <c r="E2328" t="s">
        <v>67</v>
      </c>
      <c r="F2328">
        <v>4</v>
      </c>
      <c r="G2328" t="s">
        <v>70</v>
      </c>
      <c r="H2328" t="s">
        <v>74</v>
      </c>
      <c r="I2328">
        <v>1</v>
      </c>
      <c r="J2328">
        <v>0</v>
      </c>
      <c r="K2328">
        <v>37</v>
      </c>
      <c r="L2328">
        <v>37</v>
      </c>
      <c r="M2328">
        <v>42</v>
      </c>
      <c r="T2328">
        <v>1.4633960217761299</v>
      </c>
      <c r="U2328" t="s">
        <v>252</v>
      </c>
      <c r="V2328">
        <v>0</v>
      </c>
      <c r="AH2328" t="s">
        <v>72</v>
      </c>
      <c r="BE2328" s="1">
        <v>44109</v>
      </c>
      <c r="BF2328" t="s">
        <v>63</v>
      </c>
      <c r="BG2328" t="s">
        <v>64</v>
      </c>
      <c r="BH2328" t="s">
        <v>65</v>
      </c>
      <c r="BI2328" t="s">
        <v>66</v>
      </c>
      <c r="BJ2328">
        <v>308.25043361111699</v>
      </c>
    </row>
    <row r="2329" spans="1:62" x14ac:dyDescent="0.25">
      <c r="A2329" t="s">
        <v>67</v>
      </c>
      <c r="B2329" t="s">
        <v>68</v>
      </c>
      <c r="C2329" t="s">
        <v>69</v>
      </c>
      <c r="D2329" t="s">
        <v>67</v>
      </c>
      <c r="E2329" t="s">
        <v>67</v>
      </c>
      <c r="F2329">
        <v>4</v>
      </c>
      <c r="G2329" t="s">
        <v>70</v>
      </c>
      <c r="H2329" t="s">
        <v>74</v>
      </c>
      <c r="I2329">
        <v>1</v>
      </c>
      <c r="J2329">
        <v>0</v>
      </c>
      <c r="K2329">
        <v>37</v>
      </c>
      <c r="L2329">
        <v>37</v>
      </c>
      <c r="M2329">
        <v>42</v>
      </c>
      <c r="T2329">
        <v>1.7612544222211</v>
      </c>
      <c r="U2329" t="s">
        <v>1882</v>
      </c>
      <c r="V2329">
        <v>0</v>
      </c>
      <c r="AH2329" t="s">
        <v>72</v>
      </c>
      <c r="BE2329" s="1">
        <v>44109</v>
      </c>
      <c r="BF2329" t="s">
        <v>63</v>
      </c>
      <c r="BG2329" t="s">
        <v>64</v>
      </c>
      <c r="BH2329" t="s">
        <v>65</v>
      </c>
      <c r="BI2329" t="s">
        <v>66</v>
      </c>
      <c r="BJ2329">
        <v>308.25043361111699</v>
      </c>
    </row>
    <row r="2330" spans="1:62" x14ac:dyDescent="0.25">
      <c r="A2330" t="s">
        <v>67</v>
      </c>
      <c r="B2330" t="s">
        <v>68</v>
      </c>
      <c r="C2330" t="s">
        <v>69</v>
      </c>
      <c r="D2330" t="s">
        <v>67</v>
      </c>
      <c r="E2330" t="s">
        <v>67</v>
      </c>
      <c r="F2330">
        <v>4</v>
      </c>
      <c r="G2330" t="s">
        <v>70</v>
      </c>
      <c r="H2330" t="s">
        <v>74</v>
      </c>
      <c r="I2330">
        <v>1</v>
      </c>
      <c r="J2330">
        <v>0</v>
      </c>
      <c r="K2330">
        <v>37</v>
      </c>
      <c r="L2330">
        <v>37</v>
      </c>
      <c r="M2330">
        <v>42</v>
      </c>
      <c r="T2330">
        <v>1.7997031000413699</v>
      </c>
      <c r="U2330" t="s">
        <v>1883</v>
      </c>
      <c r="V2330">
        <v>0</v>
      </c>
      <c r="AH2330" t="s">
        <v>72</v>
      </c>
      <c r="BE2330" s="1">
        <v>44109</v>
      </c>
      <c r="BF2330" t="s">
        <v>63</v>
      </c>
      <c r="BG2330" t="s">
        <v>64</v>
      </c>
      <c r="BH2330" t="s">
        <v>65</v>
      </c>
      <c r="BI2330" t="s">
        <v>66</v>
      </c>
      <c r="BJ2330">
        <v>308.25043361111699</v>
      </c>
    </row>
    <row r="2331" spans="1:62" x14ac:dyDescent="0.25">
      <c r="A2331" t="s">
        <v>67</v>
      </c>
      <c r="B2331" t="s">
        <v>68</v>
      </c>
      <c r="C2331" t="s">
        <v>69</v>
      </c>
      <c r="D2331" t="s">
        <v>67</v>
      </c>
      <c r="E2331" t="s">
        <v>67</v>
      </c>
      <c r="F2331">
        <v>4</v>
      </c>
      <c r="G2331" t="s">
        <v>70</v>
      </c>
      <c r="H2331" t="s">
        <v>74</v>
      </c>
      <c r="I2331">
        <v>1</v>
      </c>
      <c r="J2331">
        <v>0</v>
      </c>
      <c r="K2331">
        <v>37</v>
      </c>
      <c r="L2331">
        <v>37</v>
      </c>
      <c r="M2331">
        <v>42</v>
      </c>
      <c r="T2331">
        <v>1.9236945903248801</v>
      </c>
      <c r="U2331" t="s">
        <v>1060</v>
      </c>
      <c r="V2331">
        <v>0</v>
      </c>
      <c r="AH2331" t="s">
        <v>72</v>
      </c>
      <c r="BE2331" s="1">
        <v>44109</v>
      </c>
      <c r="BF2331" t="s">
        <v>63</v>
      </c>
      <c r="BG2331" t="s">
        <v>64</v>
      </c>
      <c r="BH2331" t="s">
        <v>65</v>
      </c>
      <c r="BI2331" t="s">
        <v>66</v>
      </c>
      <c r="BJ2331">
        <v>308.25043361111699</v>
      </c>
    </row>
    <row r="2332" spans="1:62" x14ac:dyDescent="0.25">
      <c r="A2332" t="s">
        <v>67</v>
      </c>
      <c r="B2332" t="s">
        <v>68</v>
      </c>
      <c r="C2332" t="s">
        <v>69</v>
      </c>
      <c r="D2332" t="s">
        <v>67</v>
      </c>
      <c r="E2332" t="s">
        <v>67</v>
      </c>
      <c r="F2332">
        <v>4</v>
      </c>
      <c r="G2332" t="s">
        <v>70</v>
      </c>
      <c r="H2332" t="s">
        <v>74</v>
      </c>
      <c r="I2332">
        <v>1</v>
      </c>
      <c r="J2332">
        <v>0</v>
      </c>
      <c r="K2332">
        <v>37</v>
      </c>
      <c r="L2332">
        <v>37</v>
      </c>
      <c r="M2332">
        <v>42</v>
      </c>
      <c r="T2332">
        <v>2.7197576199832798</v>
      </c>
      <c r="U2332" t="s">
        <v>1884</v>
      </c>
      <c r="V2332">
        <v>0</v>
      </c>
      <c r="AH2332" t="s">
        <v>72</v>
      </c>
      <c r="BE2332" s="1">
        <v>44109</v>
      </c>
      <c r="BF2332" t="s">
        <v>63</v>
      </c>
      <c r="BG2332" t="s">
        <v>64</v>
      </c>
      <c r="BH2332" t="s">
        <v>65</v>
      </c>
      <c r="BI2332" t="s">
        <v>66</v>
      </c>
      <c r="BJ2332">
        <v>308.25043361111699</v>
      </c>
    </row>
    <row r="2333" spans="1:62" x14ac:dyDescent="0.25">
      <c r="A2333" t="s">
        <v>67</v>
      </c>
      <c r="B2333" t="s">
        <v>68</v>
      </c>
      <c r="C2333" t="s">
        <v>69</v>
      </c>
      <c r="D2333" t="s">
        <v>67</v>
      </c>
      <c r="E2333" t="s">
        <v>67</v>
      </c>
      <c r="F2333">
        <v>4</v>
      </c>
      <c r="G2333" t="s">
        <v>70</v>
      </c>
      <c r="H2333" t="s">
        <v>74</v>
      </c>
      <c r="I2333">
        <v>1</v>
      </c>
      <c r="J2333">
        <v>0</v>
      </c>
      <c r="K2333">
        <v>37</v>
      </c>
      <c r="L2333">
        <v>37</v>
      </c>
      <c r="M2333">
        <v>42</v>
      </c>
      <c r="T2333">
        <v>3.1799621657846702</v>
      </c>
      <c r="U2333" t="s">
        <v>1885</v>
      </c>
      <c r="V2333">
        <v>0</v>
      </c>
      <c r="AH2333" t="s">
        <v>72</v>
      </c>
      <c r="BE2333" s="1">
        <v>44109</v>
      </c>
      <c r="BF2333" t="s">
        <v>63</v>
      </c>
      <c r="BG2333" t="s">
        <v>64</v>
      </c>
      <c r="BH2333" t="s">
        <v>65</v>
      </c>
      <c r="BI2333" t="s">
        <v>66</v>
      </c>
      <c r="BJ2333">
        <v>308.25043361111699</v>
      </c>
    </row>
    <row r="2334" spans="1:62" x14ac:dyDescent="0.25">
      <c r="A2334" t="s">
        <v>67</v>
      </c>
      <c r="B2334" t="s">
        <v>68</v>
      </c>
      <c r="C2334" t="s">
        <v>69</v>
      </c>
      <c r="D2334" t="s">
        <v>67</v>
      </c>
      <c r="E2334" t="s">
        <v>67</v>
      </c>
      <c r="F2334">
        <v>4</v>
      </c>
      <c r="G2334" t="s">
        <v>70</v>
      </c>
      <c r="H2334" t="s">
        <v>74</v>
      </c>
      <c r="I2334">
        <v>1</v>
      </c>
      <c r="J2334">
        <v>0</v>
      </c>
      <c r="K2334">
        <v>37</v>
      </c>
      <c r="L2334">
        <v>37</v>
      </c>
      <c r="M2334">
        <v>42</v>
      </c>
      <c r="S2334">
        <v>3.4996305303793598</v>
      </c>
      <c r="T2334">
        <v>3.4996305303793598</v>
      </c>
      <c r="U2334" t="s">
        <v>1203</v>
      </c>
      <c r="V2334">
        <v>0</v>
      </c>
      <c r="AH2334" t="s">
        <v>71</v>
      </c>
      <c r="BE2334" s="1">
        <v>44109</v>
      </c>
      <c r="BF2334" t="s">
        <v>63</v>
      </c>
      <c r="BG2334" t="s">
        <v>64</v>
      </c>
      <c r="BH2334" t="s">
        <v>65</v>
      </c>
      <c r="BI2334" t="s">
        <v>66</v>
      </c>
      <c r="BJ2334">
        <v>308.25043361111699</v>
      </c>
    </row>
    <row r="2335" spans="1:62" x14ac:dyDescent="0.25">
      <c r="A2335" t="s">
        <v>67</v>
      </c>
      <c r="B2335" t="s">
        <v>68</v>
      </c>
      <c r="C2335" t="s">
        <v>69</v>
      </c>
      <c r="D2335" t="s">
        <v>67</v>
      </c>
      <c r="E2335" t="s">
        <v>67</v>
      </c>
      <c r="F2335">
        <v>4</v>
      </c>
      <c r="G2335" t="s">
        <v>70</v>
      </c>
      <c r="H2335" t="s">
        <v>74</v>
      </c>
      <c r="I2335">
        <v>1</v>
      </c>
      <c r="J2335">
        <v>0</v>
      </c>
      <c r="K2335">
        <v>37</v>
      </c>
      <c r="L2335">
        <v>37</v>
      </c>
      <c r="M2335">
        <v>42</v>
      </c>
      <c r="T2335">
        <v>3.83968262691632</v>
      </c>
      <c r="U2335" t="s">
        <v>1886</v>
      </c>
      <c r="V2335">
        <v>0</v>
      </c>
      <c r="AH2335" t="s">
        <v>72</v>
      </c>
      <c r="BE2335" s="1">
        <v>44109</v>
      </c>
      <c r="BF2335" t="s">
        <v>63</v>
      </c>
      <c r="BG2335" t="s">
        <v>64</v>
      </c>
      <c r="BH2335" t="s">
        <v>65</v>
      </c>
      <c r="BI2335" t="s">
        <v>66</v>
      </c>
      <c r="BJ2335">
        <v>308.25043361111699</v>
      </c>
    </row>
    <row r="2336" spans="1:62" x14ac:dyDescent="0.25">
      <c r="A2336" t="s">
        <v>67</v>
      </c>
      <c r="B2336" t="s">
        <v>68</v>
      </c>
      <c r="C2336" t="s">
        <v>69</v>
      </c>
      <c r="D2336" t="s">
        <v>67</v>
      </c>
      <c r="E2336" t="s">
        <v>67</v>
      </c>
      <c r="F2336">
        <v>4</v>
      </c>
      <c r="G2336" t="s">
        <v>70</v>
      </c>
      <c r="H2336" t="s">
        <v>74</v>
      </c>
      <c r="I2336">
        <v>1</v>
      </c>
      <c r="J2336">
        <v>0</v>
      </c>
      <c r="K2336">
        <v>37</v>
      </c>
      <c r="L2336">
        <v>37</v>
      </c>
      <c r="M2336">
        <v>42</v>
      </c>
      <c r="T2336">
        <v>3.9437942676595399</v>
      </c>
      <c r="U2336" t="s">
        <v>1887</v>
      </c>
      <c r="V2336">
        <v>0</v>
      </c>
      <c r="AH2336" t="s">
        <v>72</v>
      </c>
      <c r="BE2336" s="1">
        <v>44109</v>
      </c>
      <c r="BF2336" t="s">
        <v>63</v>
      </c>
      <c r="BG2336" t="s">
        <v>64</v>
      </c>
      <c r="BH2336" t="s">
        <v>65</v>
      </c>
      <c r="BI2336" t="s">
        <v>66</v>
      </c>
      <c r="BJ2336">
        <v>308.25043361111699</v>
      </c>
    </row>
    <row r="2337" spans="1:62" x14ac:dyDescent="0.25">
      <c r="A2337" t="s">
        <v>67</v>
      </c>
      <c r="B2337" t="s">
        <v>68</v>
      </c>
      <c r="C2337" t="s">
        <v>69</v>
      </c>
      <c r="D2337" t="s">
        <v>67</v>
      </c>
      <c r="E2337" t="s">
        <v>67</v>
      </c>
      <c r="F2337">
        <v>4</v>
      </c>
      <c r="G2337" t="s">
        <v>70</v>
      </c>
      <c r="H2337" t="s">
        <v>74</v>
      </c>
      <c r="I2337">
        <v>1</v>
      </c>
      <c r="J2337">
        <v>0</v>
      </c>
      <c r="K2337">
        <v>37</v>
      </c>
      <c r="L2337">
        <v>37</v>
      </c>
      <c r="M2337">
        <v>42</v>
      </c>
      <c r="P2337" t="s">
        <v>72</v>
      </c>
      <c r="Q2337" t="s">
        <v>73</v>
      </c>
      <c r="T2337">
        <v>3.3475404779892401E-2</v>
      </c>
      <c r="U2337" t="s">
        <v>1888</v>
      </c>
      <c r="V2337">
        <v>0</v>
      </c>
      <c r="AH2337" t="s">
        <v>72</v>
      </c>
      <c r="AI2337" t="s">
        <v>1889</v>
      </c>
      <c r="AJ2337" t="s">
        <v>1890</v>
      </c>
      <c r="AK2337" t="s">
        <v>120</v>
      </c>
      <c r="AL2337" t="s">
        <v>121</v>
      </c>
      <c r="AM2337" t="s">
        <v>121</v>
      </c>
      <c r="AN2337" t="s">
        <v>1891</v>
      </c>
      <c r="AO2337">
        <v>1</v>
      </c>
      <c r="AP2337">
        <v>0</v>
      </c>
      <c r="AQ2337">
        <v>1</v>
      </c>
      <c r="AR2337">
        <v>14</v>
      </c>
      <c r="BE2337" s="1">
        <v>44109</v>
      </c>
      <c r="BF2337" t="s">
        <v>63</v>
      </c>
      <c r="BG2337" t="s">
        <v>64</v>
      </c>
      <c r="BH2337" t="s">
        <v>65</v>
      </c>
      <c r="BI2337" t="s">
        <v>66</v>
      </c>
      <c r="BJ2337">
        <v>308.25043361111699</v>
      </c>
    </row>
    <row r="2338" spans="1:62" x14ac:dyDescent="0.25">
      <c r="A2338" t="s">
        <v>67</v>
      </c>
      <c r="B2338" t="s">
        <v>68</v>
      </c>
      <c r="C2338" t="s">
        <v>69</v>
      </c>
      <c r="D2338" t="s">
        <v>67</v>
      </c>
      <c r="E2338" t="s">
        <v>67</v>
      </c>
      <c r="F2338">
        <v>4</v>
      </c>
      <c r="G2338" t="s">
        <v>70</v>
      </c>
      <c r="H2338" t="s">
        <v>74</v>
      </c>
      <c r="I2338">
        <v>1</v>
      </c>
      <c r="J2338">
        <v>0</v>
      </c>
      <c r="K2338">
        <v>37</v>
      </c>
      <c r="L2338">
        <v>37</v>
      </c>
      <c r="M2338">
        <v>42</v>
      </c>
      <c r="P2338" t="s">
        <v>72</v>
      </c>
      <c r="Q2338" t="s">
        <v>73</v>
      </c>
      <c r="S2338">
        <v>0.77962527304771301</v>
      </c>
      <c r="T2338">
        <v>0.77962527304771301</v>
      </c>
      <c r="U2338" t="s">
        <v>1892</v>
      </c>
      <c r="V2338">
        <v>0</v>
      </c>
      <c r="AS2338" t="s">
        <v>71</v>
      </c>
      <c r="BE2338" s="1">
        <v>44109</v>
      </c>
      <c r="BF2338" t="s">
        <v>63</v>
      </c>
      <c r="BG2338" t="s">
        <v>64</v>
      </c>
      <c r="BH2338" t="s">
        <v>65</v>
      </c>
      <c r="BI2338" t="s">
        <v>66</v>
      </c>
      <c r="BJ2338">
        <v>308.25043361111699</v>
      </c>
    </row>
    <row r="2339" spans="1:62" x14ac:dyDescent="0.25">
      <c r="A2339" t="s">
        <v>67</v>
      </c>
      <c r="B2339" t="s">
        <v>68</v>
      </c>
      <c r="C2339" t="s">
        <v>69</v>
      </c>
      <c r="D2339" t="s">
        <v>67</v>
      </c>
      <c r="E2339" t="s">
        <v>67</v>
      </c>
      <c r="F2339">
        <v>4</v>
      </c>
      <c r="G2339" t="s">
        <v>70</v>
      </c>
      <c r="H2339" t="s">
        <v>74</v>
      </c>
      <c r="I2339">
        <v>1</v>
      </c>
      <c r="J2339">
        <v>0</v>
      </c>
      <c r="K2339">
        <v>37</v>
      </c>
      <c r="L2339">
        <v>37</v>
      </c>
      <c r="M2339">
        <v>42</v>
      </c>
      <c r="Q2339" t="b">
        <v>0</v>
      </c>
      <c r="W2339" t="s">
        <v>69</v>
      </c>
      <c r="AT2339" t="s">
        <v>1893</v>
      </c>
      <c r="AU2339" t="s">
        <v>1894</v>
      </c>
      <c r="AV2339" t="s">
        <v>196</v>
      </c>
      <c r="AW2339" t="s">
        <v>197</v>
      </c>
      <c r="AX2339" t="s">
        <v>197</v>
      </c>
      <c r="AY2339" t="s">
        <v>1895</v>
      </c>
      <c r="AZ2339">
        <v>1</v>
      </c>
      <c r="BA2339">
        <v>0</v>
      </c>
      <c r="BB2339">
        <v>0</v>
      </c>
      <c r="BC2339">
        <v>0</v>
      </c>
      <c r="BD2339">
        <v>1</v>
      </c>
      <c r="BE2339" s="1">
        <v>44109</v>
      </c>
      <c r="BF2339" t="s">
        <v>63</v>
      </c>
      <c r="BG2339" t="s">
        <v>64</v>
      </c>
      <c r="BH2339" t="s">
        <v>65</v>
      </c>
      <c r="BI2339" t="s">
        <v>66</v>
      </c>
      <c r="BJ2339">
        <v>308.25043361111699</v>
      </c>
    </row>
    <row r="2340" spans="1:62" x14ac:dyDescent="0.25">
      <c r="A2340" t="s">
        <v>67</v>
      </c>
      <c r="B2340" t="s">
        <v>68</v>
      </c>
      <c r="C2340" t="s">
        <v>67</v>
      </c>
      <c r="D2340" t="s">
        <v>69</v>
      </c>
      <c r="E2340" t="s">
        <v>67</v>
      </c>
      <c r="F2340">
        <v>0</v>
      </c>
      <c r="G2340" t="s">
        <v>70</v>
      </c>
      <c r="H2340" t="s">
        <v>71</v>
      </c>
      <c r="I2340">
        <v>1</v>
      </c>
      <c r="J2340">
        <v>0</v>
      </c>
      <c r="K2340">
        <v>38</v>
      </c>
      <c r="L2340">
        <v>38</v>
      </c>
      <c r="M2340">
        <v>32</v>
      </c>
      <c r="P2340" t="s">
        <v>72</v>
      </c>
      <c r="Q2340" t="s">
        <v>73</v>
      </c>
      <c r="T2340">
        <v>9.5649323003162792</v>
      </c>
      <c r="U2340" t="s">
        <v>1896</v>
      </c>
      <c r="V2340">
        <v>0</v>
      </c>
      <c r="BE2340" s="1">
        <v>44109</v>
      </c>
      <c r="BF2340" t="s">
        <v>63</v>
      </c>
      <c r="BG2340" t="s">
        <v>64</v>
      </c>
      <c r="BH2340" t="s">
        <v>65</v>
      </c>
      <c r="BI2340" t="s">
        <v>66</v>
      </c>
      <c r="BJ2340">
        <v>308.25043361111699</v>
      </c>
    </row>
    <row r="2341" spans="1:62" x14ac:dyDescent="0.25">
      <c r="A2341" t="s">
        <v>67</v>
      </c>
      <c r="B2341" t="s">
        <v>68</v>
      </c>
      <c r="C2341" t="s">
        <v>67</v>
      </c>
      <c r="D2341" t="s">
        <v>69</v>
      </c>
      <c r="E2341" t="s">
        <v>67</v>
      </c>
      <c r="F2341">
        <v>0</v>
      </c>
      <c r="G2341" t="s">
        <v>70</v>
      </c>
      <c r="H2341" t="s">
        <v>71</v>
      </c>
      <c r="I2341">
        <v>1</v>
      </c>
      <c r="J2341">
        <v>0</v>
      </c>
      <c r="K2341">
        <v>38</v>
      </c>
      <c r="L2341">
        <v>38</v>
      </c>
      <c r="M2341">
        <v>32</v>
      </c>
      <c r="P2341" t="s">
        <v>71</v>
      </c>
      <c r="Q2341" t="s">
        <v>73</v>
      </c>
      <c r="S2341">
        <v>9.9069340443820693</v>
      </c>
      <c r="T2341">
        <v>9.9069340443820693</v>
      </c>
      <c r="U2341" t="s">
        <v>726</v>
      </c>
      <c r="V2341">
        <v>0</v>
      </c>
      <c r="BE2341" s="1">
        <v>44109</v>
      </c>
      <c r="BF2341" t="s">
        <v>63</v>
      </c>
      <c r="BG2341" t="s">
        <v>64</v>
      </c>
      <c r="BH2341" t="s">
        <v>65</v>
      </c>
      <c r="BI2341" t="s">
        <v>66</v>
      </c>
      <c r="BJ2341">
        <v>308.25043361111699</v>
      </c>
    </row>
    <row r="2342" spans="1:62" x14ac:dyDescent="0.25">
      <c r="A2342" t="s">
        <v>67</v>
      </c>
      <c r="B2342" t="s">
        <v>68</v>
      </c>
      <c r="C2342" t="s">
        <v>67</v>
      </c>
      <c r="D2342" t="s">
        <v>69</v>
      </c>
      <c r="E2342" t="s">
        <v>67</v>
      </c>
      <c r="F2342">
        <v>0</v>
      </c>
      <c r="G2342" t="s">
        <v>70</v>
      </c>
      <c r="H2342" t="s">
        <v>71</v>
      </c>
      <c r="I2342">
        <v>1</v>
      </c>
      <c r="J2342">
        <v>0</v>
      </c>
      <c r="K2342">
        <v>38</v>
      </c>
      <c r="L2342">
        <v>38</v>
      </c>
      <c r="M2342">
        <v>32</v>
      </c>
      <c r="P2342" t="s">
        <v>71</v>
      </c>
      <c r="Q2342" t="s">
        <v>73</v>
      </c>
      <c r="S2342">
        <v>9.9642293148353893</v>
      </c>
      <c r="T2342">
        <v>9.9642293148353893</v>
      </c>
      <c r="U2342" t="s">
        <v>1897</v>
      </c>
      <c r="V2342">
        <v>0</v>
      </c>
      <c r="W2342" t="s">
        <v>67</v>
      </c>
      <c r="BE2342" s="1">
        <v>44109</v>
      </c>
      <c r="BF2342" t="s">
        <v>63</v>
      </c>
      <c r="BG2342" t="s">
        <v>64</v>
      </c>
      <c r="BH2342" t="s">
        <v>65</v>
      </c>
      <c r="BI2342" t="s">
        <v>66</v>
      </c>
      <c r="BJ2342">
        <v>308.25043361111699</v>
      </c>
    </row>
    <row r="2343" spans="1:62" x14ac:dyDescent="0.25">
      <c r="A2343" t="s">
        <v>67</v>
      </c>
      <c r="B2343" t="s">
        <v>68</v>
      </c>
      <c r="C2343" t="s">
        <v>67</v>
      </c>
      <c r="D2343" t="s">
        <v>69</v>
      </c>
      <c r="E2343" t="s">
        <v>67</v>
      </c>
      <c r="F2343">
        <v>0</v>
      </c>
      <c r="G2343" t="s">
        <v>70</v>
      </c>
      <c r="H2343" t="s">
        <v>71</v>
      </c>
      <c r="I2343">
        <v>1</v>
      </c>
      <c r="J2343">
        <v>0</v>
      </c>
      <c r="K2343">
        <v>38</v>
      </c>
      <c r="L2343">
        <v>38</v>
      </c>
      <c r="M2343">
        <v>32</v>
      </c>
      <c r="P2343" t="s">
        <v>71</v>
      </c>
      <c r="Q2343" t="s">
        <v>73</v>
      </c>
      <c r="S2343">
        <v>10.3240192336088</v>
      </c>
      <c r="T2343">
        <v>10.3240192336088</v>
      </c>
      <c r="U2343" t="s">
        <v>1898</v>
      </c>
      <c r="V2343">
        <v>0</v>
      </c>
      <c r="W2343" t="s">
        <v>67</v>
      </c>
      <c r="BE2343" s="1">
        <v>44109</v>
      </c>
      <c r="BF2343" t="s">
        <v>63</v>
      </c>
      <c r="BG2343" t="s">
        <v>64</v>
      </c>
      <c r="BH2343" t="s">
        <v>65</v>
      </c>
      <c r="BI2343" t="s">
        <v>66</v>
      </c>
      <c r="BJ2343">
        <v>308.25043361111699</v>
      </c>
    </row>
    <row r="2344" spans="1:62" x14ac:dyDescent="0.25">
      <c r="A2344" t="s">
        <v>67</v>
      </c>
      <c r="B2344" t="s">
        <v>68</v>
      </c>
      <c r="C2344" t="s">
        <v>67</v>
      </c>
      <c r="D2344" t="s">
        <v>69</v>
      </c>
      <c r="E2344" t="s">
        <v>67</v>
      </c>
      <c r="F2344">
        <v>0</v>
      </c>
      <c r="G2344" t="s">
        <v>70</v>
      </c>
      <c r="H2344" t="s">
        <v>71</v>
      </c>
      <c r="I2344">
        <v>1</v>
      </c>
      <c r="J2344">
        <v>0</v>
      </c>
      <c r="K2344">
        <v>38</v>
      </c>
      <c r="L2344">
        <v>38</v>
      </c>
      <c r="M2344">
        <v>32</v>
      </c>
      <c r="P2344" t="s">
        <v>71</v>
      </c>
      <c r="Q2344" t="s">
        <v>73</v>
      </c>
      <c r="S2344">
        <v>10.663756155350701</v>
      </c>
      <c r="T2344">
        <v>10.663756155350701</v>
      </c>
      <c r="U2344" t="s">
        <v>602</v>
      </c>
      <c r="V2344">
        <v>0</v>
      </c>
      <c r="W2344" t="s">
        <v>67</v>
      </c>
      <c r="BE2344" s="1">
        <v>44109</v>
      </c>
      <c r="BF2344" t="s">
        <v>63</v>
      </c>
      <c r="BG2344" t="s">
        <v>64</v>
      </c>
      <c r="BH2344" t="s">
        <v>65</v>
      </c>
      <c r="BI2344" t="s">
        <v>66</v>
      </c>
      <c r="BJ2344">
        <v>308.25043361111699</v>
      </c>
    </row>
    <row r="2345" spans="1:62" x14ac:dyDescent="0.25">
      <c r="A2345" t="s">
        <v>67</v>
      </c>
      <c r="B2345" t="s">
        <v>68</v>
      </c>
      <c r="C2345" t="s">
        <v>67</v>
      </c>
      <c r="D2345" t="s">
        <v>69</v>
      </c>
      <c r="E2345" t="s">
        <v>67</v>
      </c>
      <c r="F2345">
        <v>0</v>
      </c>
      <c r="G2345" t="s">
        <v>70</v>
      </c>
      <c r="H2345" t="s">
        <v>71</v>
      </c>
      <c r="I2345">
        <v>1</v>
      </c>
      <c r="J2345">
        <v>0</v>
      </c>
      <c r="K2345">
        <v>38</v>
      </c>
      <c r="L2345">
        <v>38</v>
      </c>
      <c r="M2345">
        <v>32</v>
      </c>
      <c r="P2345" t="s">
        <v>71</v>
      </c>
      <c r="Q2345" t="s">
        <v>73</v>
      </c>
      <c r="S2345">
        <v>10.804064894226</v>
      </c>
      <c r="T2345">
        <v>10.804064894226</v>
      </c>
      <c r="U2345" t="s">
        <v>534</v>
      </c>
      <c r="V2345">
        <v>0</v>
      </c>
      <c r="W2345" t="s">
        <v>67</v>
      </c>
      <c r="BE2345" s="1">
        <v>44109</v>
      </c>
      <c r="BF2345" t="s">
        <v>63</v>
      </c>
      <c r="BG2345" t="s">
        <v>64</v>
      </c>
      <c r="BH2345" t="s">
        <v>65</v>
      </c>
      <c r="BI2345" t="s">
        <v>66</v>
      </c>
      <c r="BJ2345">
        <v>308.25043361111699</v>
      </c>
    </row>
    <row r="2346" spans="1:62" x14ac:dyDescent="0.25">
      <c r="A2346" t="s">
        <v>67</v>
      </c>
      <c r="B2346" t="s">
        <v>68</v>
      </c>
      <c r="C2346" t="s">
        <v>67</v>
      </c>
      <c r="D2346" t="s">
        <v>69</v>
      </c>
      <c r="E2346" t="s">
        <v>67</v>
      </c>
      <c r="F2346">
        <v>0</v>
      </c>
      <c r="G2346" t="s">
        <v>70</v>
      </c>
      <c r="H2346" t="s">
        <v>71</v>
      </c>
      <c r="I2346">
        <v>1</v>
      </c>
      <c r="J2346">
        <v>0</v>
      </c>
      <c r="K2346">
        <v>38</v>
      </c>
      <c r="L2346">
        <v>38</v>
      </c>
      <c r="M2346">
        <v>32</v>
      </c>
      <c r="P2346" t="s">
        <v>72</v>
      </c>
      <c r="Q2346" t="s">
        <v>73</v>
      </c>
      <c r="T2346">
        <v>11.627299832543899</v>
      </c>
      <c r="U2346" t="s">
        <v>1159</v>
      </c>
      <c r="V2346">
        <v>0</v>
      </c>
      <c r="W2346" t="s">
        <v>67</v>
      </c>
      <c r="BE2346" s="1">
        <v>44109</v>
      </c>
      <c r="BF2346" t="s">
        <v>63</v>
      </c>
      <c r="BG2346" t="s">
        <v>64</v>
      </c>
      <c r="BH2346" t="s">
        <v>65</v>
      </c>
      <c r="BI2346" t="s">
        <v>66</v>
      </c>
      <c r="BJ2346">
        <v>308.25043361111699</v>
      </c>
    </row>
    <row r="2347" spans="1:62" x14ac:dyDescent="0.25">
      <c r="A2347" t="s">
        <v>67</v>
      </c>
      <c r="B2347" t="s">
        <v>68</v>
      </c>
      <c r="C2347" t="s">
        <v>67</v>
      </c>
      <c r="D2347" t="s">
        <v>69</v>
      </c>
      <c r="E2347" t="s">
        <v>67</v>
      </c>
      <c r="F2347">
        <v>0</v>
      </c>
      <c r="G2347" t="s">
        <v>70</v>
      </c>
      <c r="H2347" t="s">
        <v>71</v>
      </c>
      <c r="I2347">
        <v>1</v>
      </c>
      <c r="J2347">
        <v>0</v>
      </c>
      <c r="K2347">
        <v>38</v>
      </c>
      <c r="L2347">
        <v>38</v>
      </c>
      <c r="M2347">
        <v>32</v>
      </c>
      <c r="P2347" t="s">
        <v>72</v>
      </c>
      <c r="Q2347" t="s">
        <v>73</v>
      </c>
      <c r="T2347">
        <v>11.6893859586998</v>
      </c>
      <c r="U2347" t="s">
        <v>1899</v>
      </c>
      <c r="V2347">
        <v>0</v>
      </c>
      <c r="BE2347" s="1">
        <v>44109</v>
      </c>
      <c r="BF2347" t="s">
        <v>63</v>
      </c>
      <c r="BG2347" t="s">
        <v>64</v>
      </c>
      <c r="BH2347" t="s">
        <v>65</v>
      </c>
      <c r="BI2347" t="s">
        <v>66</v>
      </c>
      <c r="BJ2347">
        <v>308.25043361111699</v>
      </c>
    </row>
    <row r="2348" spans="1:62" x14ac:dyDescent="0.25">
      <c r="A2348" t="s">
        <v>67</v>
      </c>
      <c r="B2348" t="s">
        <v>68</v>
      </c>
      <c r="C2348" t="s">
        <v>67</v>
      </c>
      <c r="D2348" t="s">
        <v>69</v>
      </c>
      <c r="E2348" t="s">
        <v>67</v>
      </c>
      <c r="F2348">
        <v>0</v>
      </c>
      <c r="G2348" t="s">
        <v>70</v>
      </c>
      <c r="H2348" t="s">
        <v>71</v>
      </c>
      <c r="I2348">
        <v>1</v>
      </c>
      <c r="J2348">
        <v>0</v>
      </c>
      <c r="K2348">
        <v>38</v>
      </c>
      <c r="L2348">
        <v>38</v>
      </c>
      <c r="M2348">
        <v>32</v>
      </c>
      <c r="P2348" t="s">
        <v>72</v>
      </c>
      <c r="Q2348" t="s">
        <v>73</v>
      </c>
      <c r="T2348">
        <v>12.647620330899301</v>
      </c>
      <c r="U2348" t="s">
        <v>243</v>
      </c>
      <c r="V2348">
        <v>0</v>
      </c>
      <c r="BE2348" s="1">
        <v>44109</v>
      </c>
      <c r="BF2348" t="s">
        <v>63</v>
      </c>
      <c r="BG2348" t="s">
        <v>64</v>
      </c>
      <c r="BH2348" t="s">
        <v>65</v>
      </c>
      <c r="BI2348" t="s">
        <v>66</v>
      </c>
      <c r="BJ2348">
        <v>308.25043361111699</v>
      </c>
    </row>
    <row r="2349" spans="1:62" x14ac:dyDescent="0.25">
      <c r="A2349" t="s">
        <v>67</v>
      </c>
      <c r="B2349" t="s">
        <v>68</v>
      </c>
      <c r="C2349" t="s">
        <v>67</v>
      </c>
      <c r="D2349" t="s">
        <v>69</v>
      </c>
      <c r="E2349" t="s">
        <v>67</v>
      </c>
      <c r="F2349">
        <v>0</v>
      </c>
      <c r="G2349" t="s">
        <v>70</v>
      </c>
      <c r="H2349" t="s">
        <v>71</v>
      </c>
      <c r="I2349">
        <v>1</v>
      </c>
      <c r="J2349">
        <v>0</v>
      </c>
      <c r="K2349">
        <v>38</v>
      </c>
      <c r="L2349">
        <v>38</v>
      </c>
      <c r="M2349">
        <v>32</v>
      </c>
      <c r="P2349" t="s">
        <v>72</v>
      </c>
      <c r="Q2349" t="s">
        <v>73</v>
      </c>
      <c r="T2349">
        <v>12.7837480376038</v>
      </c>
      <c r="U2349" t="s">
        <v>963</v>
      </c>
      <c r="V2349">
        <v>0</v>
      </c>
      <c r="BE2349" s="1">
        <v>44109</v>
      </c>
      <c r="BF2349" t="s">
        <v>63</v>
      </c>
      <c r="BG2349" t="s">
        <v>64</v>
      </c>
      <c r="BH2349" t="s">
        <v>65</v>
      </c>
      <c r="BI2349" t="s">
        <v>66</v>
      </c>
      <c r="BJ2349">
        <v>308.25043361111699</v>
      </c>
    </row>
    <row r="2350" spans="1:62" x14ac:dyDescent="0.25">
      <c r="A2350" t="s">
        <v>67</v>
      </c>
      <c r="B2350" t="s">
        <v>68</v>
      </c>
      <c r="C2350" t="s">
        <v>67</v>
      </c>
      <c r="D2350" t="s">
        <v>69</v>
      </c>
      <c r="E2350" t="s">
        <v>67</v>
      </c>
      <c r="F2350">
        <v>0</v>
      </c>
      <c r="G2350" t="s">
        <v>70</v>
      </c>
      <c r="H2350" t="s">
        <v>71</v>
      </c>
      <c r="I2350">
        <v>1</v>
      </c>
      <c r="J2350">
        <v>0</v>
      </c>
      <c r="K2350">
        <v>38</v>
      </c>
      <c r="L2350">
        <v>38</v>
      </c>
      <c r="M2350">
        <v>32</v>
      </c>
      <c r="P2350" t="s">
        <v>71</v>
      </c>
      <c r="Q2350" t="b">
        <v>0</v>
      </c>
      <c r="S2350">
        <v>12.946585484882201</v>
      </c>
      <c r="T2350">
        <v>12.946585484882201</v>
      </c>
      <c r="U2350" t="s">
        <v>1900</v>
      </c>
      <c r="V2350">
        <v>0</v>
      </c>
      <c r="BE2350" s="1">
        <v>44109</v>
      </c>
      <c r="BF2350" t="s">
        <v>63</v>
      </c>
      <c r="BG2350" t="s">
        <v>64</v>
      </c>
      <c r="BH2350" t="s">
        <v>65</v>
      </c>
      <c r="BI2350" t="s">
        <v>66</v>
      </c>
      <c r="BJ2350">
        <v>308.25043361111699</v>
      </c>
    </row>
    <row r="2351" spans="1:62" x14ac:dyDescent="0.25">
      <c r="A2351" t="s">
        <v>67</v>
      </c>
      <c r="B2351" t="s">
        <v>68</v>
      </c>
      <c r="C2351" t="s">
        <v>67</v>
      </c>
      <c r="D2351" t="s">
        <v>69</v>
      </c>
      <c r="E2351" t="s">
        <v>67</v>
      </c>
      <c r="F2351">
        <v>0</v>
      </c>
      <c r="G2351" t="s">
        <v>70</v>
      </c>
      <c r="H2351" t="s">
        <v>71</v>
      </c>
      <c r="I2351">
        <v>1</v>
      </c>
      <c r="J2351">
        <v>0</v>
      </c>
      <c r="K2351">
        <v>38</v>
      </c>
      <c r="L2351">
        <v>38</v>
      </c>
      <c r="M2351">
        <v>32</v>
      </c>
      <c r="T2351">
        <v>13.0260697900375</v>
      </c>
      <c r="U2351" t="s">
        <v>1901</v>
      </c>
      <c r="V2351">
        <v>0</v>
      </c>
      <c r="W2351" t="s">
        <v>67</v>
      </c>
      <c r="BE2351" s="1">
        <v>44109</v>
      </c>
      <c r="BF2351" t="s">
        <v>63</v>
      </c>
      <c r="BG2351" t="s">
        <v>64</v>
      </c>
      <c r="BH2351" t="s">
        <v>65</v>
      </c>
      <c r="BI2351" t="s">
        <v>66</v>
      </c>
      <c r="BJ2351">
        <v>308.25043361111699</v>
      </c>
    </row>
    <row r="2352" spans="1:62" x14ac:dyDescent="0.25">
      <c r="A2352" t="s">
        <v>67</v>
      </c>
      <c r="B2352" t="s">
        <v>68</v>
      </c>
      <c r="C2352" t="s">
        <v>67</v>
      </c>
      <c r="D2352" t="s">
        <v>69</v>
      </c>
      <c r="E2352" t="s">
        <v>67</v>
      </c>
      <c r="F2352">
        <v>0</v>
      </c>
      <c r="G2352" t="s">
        <v>70</v>
      </c>
      <c r="H2352" t="s">
        <v>71</v>
      </c>
      <c r="I2352">
        <v>1</v>
      </c>
      <c r="J2352">
        <v>0</v>
      </c>
      <c r="K2352">
        <v>38</v>
      </c>
      <c r="L2352">
        <v>38</v>
      </c>
      <c r="M2352">
        <v>32</v>
      </c>
      <c r="P2352" t="s">
        <v>72</v>
      </c>
      <c r="Q2352" t="s">
        <v>73</v>
      </c>
      <c r="T2352">
        <v>13.065379570441999</v>
      </c>
      <c r="U2352" t="s">
        <v>1902</v>
      </c>
      <c r="V2352">
        <v>0</v>
      </c>
      <c r="BE2352" s="1">
        <v>44109</v>
      </c>
      <c r="BF2352" t="s">
        <v>63</v>
      </c>
      <c r="BG2352" t="s">
        <v>64</v>
      </c>
      <c r="BH2352" t="s">
        <v>65</v>
      </c>
      <c r="BI2352" t="s">
        <v>66</v>
      </c>
      <c r="BJ2352">
        <v>308.25043361111699</v>
      </c>
    </row>
    <row r="2353" spans="1:62" x14ac:dyDescent="0.25">
      <c r="A2353" t="s">
        <v>67</v>
      </c>
      <c r="B2353" t="s">
        <v>68</v>
      </c>
      <c r="C2353" t="s">
        <v>67</v>
      </c>
      <c r="D2353" t="s">
        <v>69</v>
      </c>
      <c r="E2353" t="s">
        <v>67</v>
      </c>
      <c r="F2353">
        <v>0</v>
      </c>
      <c r="G2353" t="s">
        <v>70</v>
      </c>
      <c r="H2353" t="s">
        <v>71</v>
      </c>
      <c r="I2353">
        <v>1</v>
      </c>
      <c r="J2353">
        <v>0</v>
      </c>
      <c r="K2353">
        <v>38</v>
      </c>
      <c r="L2353">
        <v>38</v>
      </c>
      <c r="M2353">
        <v>32</v>
      </c>
      <c r="P2353" t="s">
        <v>72</v>
      </c>
      <c r="Q2353" t="s">
        <v>73</v>
      </c>
      <c r="T2353">
        <v>13.2057508808065</v>
      </c>
      <c r="U2353" t="s">
        <v>1903</v>
      </c>
      <c r="V2353">
        <v>0</v>
      </c>
      <c r="BE2353" s="1">
        <v>44109</v>
      </c>
      <c r="BF2353" t="s">
        <v>63</v>
      </c>
      <c r="BG2353" t="s">
        <v>64</v>
      </c>
      <c r="BH2353" t="s">
        <v>65</v>
      </c>
      <c r="BI2353" t="s">
        <v>66</v>
      </c>
      <c r="BJ2353">
        <v>308.25043361111699</v>
      </c>
    </row>
    <row r="2354" spans="1:62" x14ac:dyDescent="0.25">
      <c r="A2354" t="s">
        <v>67</v>
      </c>
      <c r="B2354" t="s">
        <v>68</v>
      </c>
      <c r="C2354" t="s">
        <v>67</v>
      </c>
      <c r="D2354" t="s">
        <v>69</v>
      </c>
      <c r="E2354" t="s">
        <v>67</v>
      </c>
      <c r="F2354">
        <v>0</v>
      </c>
      <c r="G2354" t="s">
        <v>70</v>
      </c>
      <c r="H2354" t="s">
        <v>71</v>
      </c>
      <c r="I2354">
        <v>1</v>
      </c>
      <c r="J2354">
        <v>0</v>
      </c>
      <c r="K2354">
        <v>38</v>
      </c>
      <c r="L2354">
        <v>38</v>
      </c>
      <c r="M2354">
        <v>32</v>
      </c>
      <c r="P2354" t="s">
        <v>72</v>
      </c>
      <c r="Q2354" t="s">
        <v>73</v>
      </c>
      <c r="T2354">
        <v>13.345264730290999</v>
      </c>
      <c r="U2354" t="s">
        <v>1904</v>
      </c>
      <c r="V2354">
        <v>0</v>
      </c>
      <c r="BE2354" s="1">
        <v>44109</v>
      </c>
      <c r="BF2354" t="s">
        <v>63</v>
      </c>
      <c r="BG2354" t="s">
        <v>64</v>
      </c>
      <c r="BH2354" t="s">
        <v>65</v>
      </c>
      <c r="BI2354" t="s">
        <v>66</v>
      </c>
      <c r="BJ2354">
        <v>308.25043361111699</v>
      </c>
    </row>
    <row r="2355" spans="1:62" x14ac:dyDescent="0.25">
      <c r="A2355" t="s">
        <v>67</v>
      </c>
      <c r="B2355" t="s">
        <v>68</v>
      </c>
      <c r="C2355" t="s">
        <v>67</v>
      </c>
      <c r="D2355" t="s">
        <v>69</v>
      </c>
      <c r="E2355" t="s">
        <v>67</v>
      </c>
      <c r="F2355">
        <v>0</v>
      </c>
      <c r="G2355" t="s">
        <v>70</v>
      </c>
      <c r="H2355" t="s">
        <v>71</v>
      </c>
      <c r="I2355">
        <v>1</v>
      </c>
      <c r="J2355">
        <v>0</v>
      </c>
      <c r="K2355">
        <v>38</v>
      </c>
      <c r="L2355">
        <v>38</v>
      </c>
      <c r="M2355">
        <v>32</v>
      </c>
      <c r="P2355" t="s">
        <v>72</v>
      </c>
      <c r="Q2355" t="s">
        <v>73</v>
      </c>
      <c r="T2355">
        <v>13.3851290462043</v>
      </c>
      <c r="U2355" t="s">
        <v>1905</v>
      </c>
      <c r="V2355">
        <v>0</v>
      </c>
      <c r="BE2355" s="1">
        <v>44109</v>
      </c>
      <c r="BF2355" t="s">
        <v>63</v>
      </c>
      <c r="BG2355" t="s">
        <v>64</v>
      </c>
      <c r="BH2355" t="s">
        <v>65</v>
      </c>
      <c r="BI2355" t="s">
        <v>66</v>
      </c>
      <c r="BJ2355">
        <v>308.25043361111699</v>
      </c>
    </row>
    <row r="2356" spans="1:62" x14ac:dyDescent="0.25">
      <c r="A2356" t="s">
        <v>67</v>
      </c>
      <c r="B2356" t="s">
        <v>68</v>
      </c>
      <c r="C2356" t="s">
        <v>67</v>
      </c>
      <c r="D2356" t="s">
        <v>69</v>
      </c>
      <c r="E2356" t="s">
        <v>67</v>
      </c>
      <c r="F2356">
        <v>0</v>
      </c>
      <c r="G2356" t="s">
        <v>70</v>
      </c>
      <c r="H2356" t="s">
        <v>71</v>
      </c>
      <c r="I2356">
        <v>1</v>
      </c>
      <c r="J2356">
        <v>0</v>
      </c>
      <c r="K2356">
        <v>38</v>
      </c>
      <c r="L2356">
        <v>38</v>
      </c>
      <c r="M2356">
        <v>32</v>
      </c>
      <c r="P2356" t="s">
        <v>72</v>
      </c>
      <c r="Q2356" t="s">
        <v>73</v>
      </c>
      <c r="T2356">
        <v>13.6458372095657</v>
      </c>
      <c r="U2356" t="s">
        <v>1906</v>
      </c>
      <c r="V2356">
        <v>0</v>
      </c>
      <c r="BE2356" s="1">
        <v>44109</v>
      </c>
      <c r="BF2356" t="s">
        <v>63</v>
      </c>
      <c r="BG2356" t="s">
        <v>64</v>
      </c>
      <c r="BH2356" t="s">
        <v>65</v>
      </c>
      <c r="BI2356" t="s">
        <v>66</v>
      </c>
      <c r="BJ2356">
        <v>308.25043361111699</v>
      </c>
    </row>
    <row r="2357" spans="1:62" x14ac:dyDescent="0.25">
      <c r="A2357" t="s">
        <v>67</v>
      </c>
      <c r="B2357" t="s">
        <v>68</v>
      </c>
      <c r="C2357" t="s">
        <v>67</v>
      </c>
      <c r="D2357" t="s">
        <v>69</v>
      </c>
      <c r="E2357" t="s">
        <v>67</v>
      </c>
      <c r="F2357">
        <v>0</v>
      </c>
      <c r="G2357" t="s">
        <v>70</v>
      </c>
      <c r="H2357" t="s">
        <v>71</v>
      </c>
      <c r="I2357">
        <v>1</v>
      </c>
      <c r="J2357">
        <v>0</v>
      </c>
      <c r="K2357">
        <v>38</v>
      </c>
      <c r="L2357">
        <v>38</v>
      </c>
      <c r="M2357">
        <v>32</v>
      </c>
      <c r="P2357" t="s">
        <v>72</v>
      </c>
      <c r="Q2357" t="s">
        <v>73</v>
      </c>
      <c r="T2357">
        <v>13.724769958804201</v>
      </c>
      <c r="U2357" t="s">
        <v>1907</v>
      </c>
      <c r="V2357">
        <v>0</v>
      </c>
      <c r="BE2357" s="1">
        <v>44109</v>
      </c>
      <c r="BF2357" t="s">
        <v>63</v>
      </c>
      <c r="BG2357" t="s">
        <v>64</v>
      </c>
      <c r="BH2357" t="s">
        <v>65</v>
      </c>
      <c r="BI2357" t="s">
        <v>66</v>
      </c>
      <c r="BJ2357">
        <v>308.25043361111699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0</v>
      </c>
      <c r="G2358" t="s">
        <v>70</v>
      </c>
      <c r="H2358" t="s">
        <v>71</v>
      </c>
      <c r="I2358">
        <v>1</v>
      </c>
      <c r="J2358">
        <v>0</v>
      </c>
      <c r="K2358">
        <v>38</v>
      </c>
      <c r="L2358">
        <v>38</v>
      </c>
      <c r="M2358">
        <v>32</v>
      </c>
      <c r="P2358" t="s">
        <v>72</v>
      </c>
      <c r="Q2358" t="s">
        <v>73</v>
      </c>
      <c r="T2358">
        <v>13.8250799689849</v>
      </c>
      <c r="U2358" t="s">
        <v>1908</v>
      </c>
      <c r="V2358">
        <v>0</v>
      </c>
      <c r="BE2358" s="1">
        <v>44109</v>
      </c>
      <c r="BF2358" t="s">
        <v>63</v>
      </c>
      <c r="BG2358" t="s">
        <v>64</v>
      </c>
      <c r="BH2358" t="s">
        <v>65</v>
      </c>
      <c r="BI2358" t="s">
        <v>66</v>
      </c>
      <c r="BJ2358">
        <v>308.25043361111699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0</v>
      </c>
      <c r="G2359" t="s">
        <v>70</v>
      </c>
      <c r="H2359" t="s">
        <v>71</v>
      </c>
      <c r="I2359">
        <v>1</v>
      </c>
      <c r="J2359">
        <v>0</v>
      </c>
      <c r="K2359">
        <v>38</v>
      </c>
      <c r="L2359">
        <v>38</v>
      </c>
      <c r="M2359">
        <v>32</v>
      </c>
      <c r="P2359" t="s">
        <v>72</v>
      </c>
      <c r="Q2359" t="s">
        <v>73</v>
      </c>
      <c r="T2359">
        <v>14.0451987819396</v>
      </c>
      <c r="U2359" t="s">
        <v>1909</v>
      </c>
      <c r="V2359">
        <v>0</v>
      </c>
      <c r="BE2359" s="1">
        <v>44109</v>
      </c>
      <c r="BF2359" t="s">
        <v>63</v>
      </c>
      <c r="BG2359" t="s">
        <v>64</v>
      </c>
      <c r="BH2359" t="s">
        <v>65</v>
      </c>
      <c r="BI2359" t="s">
        <v>66</v>
      </c>
      <c r="BJ2359">
        <v>308.25043361111699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0</v>
      </c>
      <c r="G2360" t="s">
        <v>70</v>
      </c>
      <c r="H2360" t="s">
        <v>71</v>
      </c>
      <c r="I2360">
        <v>1</v>
      </c>
      <c r="J2360">
        <v>0</v>
      </c>
      <c r="K2360">
        <v>38</v>
      </c>
      <c r="L2360">
        <v>38</v>
      </c>
      <c r="M2360">
        <v>32</v>
      </c>
      <c r="P2360" t="s">
        <v>72</v>
      </c>
      <c r="Q2360" t="s">
        <v>73</v>
      </c>
      <c r="T2360">
        <v>14.1449145287042</v>
      </c>
      <c r="U2360" t="s">
        <v>1910</v>
      </c>
      <c r="V2360">
        <v>0</v>
      </c>
      <c r="BE2360" s="1">
        <v>44109</v>
      </c>
      <c r="BF2360" t="s">
        <v>63</v>
      </c>
      <c r="BG2360" t="s">
        <v>64</v>
      </c>
      <c r="BH2360" t="s">
        <v>65</v>
      </c>
      <c r="BI2360" t="s">
        <v>66</v>
      </c>
      <c r="BJ2360">
        <v>308.25043361111699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0</v>
      </c>
      <c r="G2361" t="s">
        <v>70</v>
      </c>
      <c r="H2361" t="s">
        <v>71</v>
      </c>
      <c r="I2361">
        <v>1</v>
      </c>
      <c r="J2361">
        <v>0</v>
      </c>
      <c r="K2361">
        <v>38</v>
      </c>
      <c r="L2361">
        <v>38</v>
      </c>
      <c r="M2361">
        <v>32</v>
      </c>
      <c r="P2361" t="s">
        <v>72</v>
      </c>
      <c r="Q2361" t="s">
        <v>73</v>
      </c>
      <c r="T2361">
        <v>14.385111168638099</v>
      </c>
      <c r="U2361" t="s">
        <v>1911</v>
      </c>
      <c r="V2361">
        <v>0</v>
      </c>
      <c r="BE2361" s="1">
        <v>44109</v>
      </c>
      <c r="BF2361" t="s">
        <v>63</v>
      </c>
      <c r="BG2361" t="s">
        <v>64</v>
      </c>
      <c r="BH2361" t="s">
        <v>65</v>
      </c>
      <c r="BI2361" t="s">
        <v>66</v>
      </c>
      <c r="BJ2361">
        <v>308.25043361111699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0</v>
      </c>
      <c r="G2362" t="s">
        <v>70</v>
      </c>
      <c r="H2362" t="s">
        <v>71</v>
      </c>
      <c r="I2362">
        <v>1</v>
      </c>
      <c r="J2362">
        <v>0</v>
      </c>
      <c r="K2362">
        <v>38</v>
      </c>
      <c r="L2362">
        <v>38</v>
      </c>
      <c r="M2362">
        <v>32</v>
      </c>
      <c r="P2362" t="s">
        <v>72</v>
      </c>
      <c r="Q2362" t="s">
        <v>73</v>
      </c>
      <c r="T2362">
        <v>14.985823423979999</v>
      </c>
      <c r="U2362" t="s">
        <v>1508</v>
      </c>
      <c r="V2362">
        <v>0</v>
      </c>
      <c r="BE2362" s="1">
        <v>44109</v>
      </c>
      <c r="BF2362" t="s">
        <v>63</v>
      </c>
      <c r="BG2362" t="s">
        <v>64</v>
      </c>
      <c r="BH2362" t="s">
        <v>65</v>
      </c>
      <c r="BI2362" t="s">
        <v>66</v>
      </c>
      <c r="BJ2362">
        <v>308.25043361111699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0</v>
      </c>
      <c r="G2363" t="s">
        <v>70</v>
      </c>
      <c r="H2363" t="s">
        <v>71</v>
      </c>
      <c r="I2363">
        <v>1</v>
      </c>
      <c r="J2363">
        <v>0</v>
      </c>
      <c r="K2363">
        <v>38</v>
      </c>
      <c r="L2363">
        <v>38</v>
      </c>
      <c r="M2363">
        <v>32</v>
      </c>
      <c r="P2363" t="s">
        <v>72</v>
      </c>
      <c r="Q2363" t="s">
        <v>73</v>
      </c>
      <c r="T2363">
        <v>15.069778775097801</v>
      </c>
      <c r="U2363" t="s">
        <v>1912</v>
      </c>
      <c r="V2363">
        <v>0</v>
      </c>
      <c r="BE2363" s="1">
        <v>44109</v>
      </c>
      <c r="BF2363" t="s">
        <v>63</v>
      </c>
      <c r="BG2363" t="s">
        <v>64</v>
      </c>
      <c r="BH2363" t="s">
        <v>65</v>
      </c>
      <c r="BI2363" t="s">
        <v>66</v>
      </c>
      <c r="BJ2363">
        <v>308.25043361111699</v>
      </c>
    </row>
    <row r="2364" spans="1:62" x14ac:dyDescent="0.25">
      <c r="A2364" t="s">
        <v>67</v>
      </c>
      <c r="B2364" t="s">
        <v>68</v>
      </c>
      <c r="C2364" t="s">
        <v>67</v>
      </c>
      <c r="D2364" t="s">
        <v>69</v>
      </c>
      <c r="E2364" t="s">
        <v>67</v>
      </c>
      <c r="F2364">
        <v>0</v>
      </c>
      <c r="G2364" t="s">
        <v>70</v>
      </c>
      <c r="H2364" t="s">
        <v>71</v>
      </c>
      <c r="I2364">
        <v>1</v>
      </c>
      <c r="J2364">
        <v>0</v>
      </c>
      <c r="K2364">
        <v>38</v>
      </c>
      <c r="L2364">
        <v>38</v>
      </c>
      <c r="M2364">
        <v>32</v>
      </c>
      <c r="P2364" t="s">
        <v>72</v>
      </c>
      <c r="Q2364" t="s">
        <v>73</v>
      </c>
      <c r="T2364">
        <v>15.309297060855799</v>
      </c>
      <c r="U2364" t="s">
        <v>1913</v>
      </c>
      <c r="V2364">
        <v>0</v>
      </c>
      <c r="BE2364" s="1">
        <v>44109</v>
      </c>
      <c r="BF2364" t="s">
        <v>63</v>
      </c>
      <c r="BG2364" t="s">
        <v>64</v>
      </c>
      <c r="BH2364" t="s">
        <v>65</v>
      </c>
      <c r="BI2364" t="s">
        <v>66</v>
      </c>
      <c r="BJ2364">
        <v>308.25043361111699</v>
      </c>
    </row>
    <row r="2365" spans="1:62" x14ac:dyDescent="0.25">
      <c r="A2365" t="s">
        <v>67</v>
      </c>
      <c r="B2365" t="s">
        <v>68</v>
      </c>
      <c r="C2365" t="s">
        <v>67</v>
      </c>
      <c r="D2365" t="s">
        <v>69</v>
      </c>
      <c r="E2365" t="s">
        <v>67</v>
      </c>
      <c r="F2365">
        <v>0</v>
      </c>
      <c r="G2365" t="s">
        <v>70</v>
      </c>
      <c r="H2365" t="s">
        <v>71</v>
      </c>
      <c r="I2365">
        <v>1</v>
      </c>
      <c r="J2365">
        <v>0</v>
      </c>
      <c r="K2365">
        <v>38</v>
      </c>
      <c r="L2365">
        <v>38</v>
      </c>
      <c r="M2365">
        <v>32</v>
      </c>
      <c r="P2365" t="s">
        <v>72</v>
      </c>
      <c r="Q2365" t="s">
        <v>73</v>
      </c>
      <c r="T2365">
        <v>15.345756032183999</v>
      </c>
      <c r="U2365" t="s">
        <v>1914</v>
      </c>
      <c r="V2365">
        <v>0</v>
      </c>
      <c r="BE2365" s="1">
        <v>44109</v>
      </c>
      <c r="BF2365" t="s">
        <v>63</v>
      </c>
      <c r="BG2365" t="s">
        <v>64</v>
      </c>
      <c r="BH2365" t="s">
        <v>65</v>
      </c>
      <c r="BI2365" t="s">
        <v>66</v>
      </c>
      <c r="BJ2365">
        <v>308.25043361111699</v>
      </c>
    </row>
    <row r="2366" spans="1:62" x14ac:dyDescent="0.25">
      <c r="A2366" t="s">
        <v>67</v>
      </c>
      <c r="B2366" t="s">
        <v>68</v>
      </c>
      <c r="C2366" t="s">
        <v>67</v>
      </c>
      <c r="D2366" t="s">
        <v>69</v>
      </c>
      <c r="E2366" t="s">
        <v>67</v>
      </c>
      <c r="F2366">
        <v>0</v>
      </c>
      <c r="G2366" t="s">
        <v>70</v>
      </c>
      <c r="H2366" t="s">
        <v>71</v>
      </c>
      <c r="I2366">
        <v>1</v>
      </c>
      <c r="J2366">
        <v>0</v>
      </c>
      <c r="K2366">
        <v>38</v>
      </c>
      <c r="L2366">
        <v>38</v>
      </c>
      <c r="M2366">
        <v>32</v>
      </c>
      <c r="P2366" t="s">
        <v>72</v>
      </c>
      <c r="Q2366" t="s">
        <v>73</v>
      </c>
      <c r="T2366">
        <v>15.4262527370883</v>
      </c>
      <c r="U2366" t="s">
        <v>191</v>
      </c>
      <c r="V2366">
        <v>0</v>
      </c>
      <c r="BE2366" s="1">
        <v>44109</v>
      </c>
      <c r="BF2366" t="s">
        <v>63</v>
      </c>
      <c r="BG2366" t="s">
        <v>64</v>
      </c>
      <c r="BH2366" t="s">
        <v>65</v>
      </c>
      <c r="BI2366" t="s">
        <v>66</v>
      </c>
      <c r="BJ2366">
        <v>308.25043361111699</v>
      </c>
    </row>
    <row r="2367" spans="1:62" x14ac:dyDescent="0.25">
      <c r="A2367" t="s">
        <v>67</v>
      </c>
      <c r="B2367" t="s">
        <v>68</v>
      </c>
      <c r="C2367" t="s">
        <v>67</v>
      </c>
      <c r="D2367" t="s">
        <v>69</v>
      </c>
      <c r="E2367" t="s">
        <v>67</v>
      </c>
      <c r="F2367">
        <v>0</v>
      </c>
      <c r="G2367" t="s">
        <v>70</v>
      </c>
      <c r="H2367" t="s">
        <v>71</v>
      </c>
      <c r="I2367">
        <v>1</v>
      </c>
      <c r="J2367">
        <v>0</v>
      </c>
      <c r="K2367">
        <v>38</v>
      </c>
      <c r="L2367">
        <v>38</v>
      </c>
      <c r="M2367">
        <v>32</v>
      </c>
      <c r="P2367" t="s">
        <v>72</v>
      </c>
      <c r="Q2367" t="s">
        <v>73</v>
      </c>
      <c r="T2367">
        <v>16.025993975927101</v>
      </c>
      <c r="U2367" t="s">
        <v>647</v>
      </c>
      <c r="V2367">
        <v>0</v>
      </c>
      <c r="BE2367" s="1">
        <v>44109</v>
      </c>
      <c r="BF2367" t="s">
        <v>63</v>
      </c>
      <c r="BG2367" t="s">
        <v>64</v>
      </c>
      <c r="BH2367" t="s">
        <v>65</v>
      </c>
      <c r="BI2367" t="s">
        <v>66</v>
      </c>
      <c r="BJ2367">
        <v>308.25043361111699</v>
      </c>
    </row>
    <row r="2368" spans="1:62" x14ac:dyDescent="0.25">
      <c r="A2368" t="s">
        <v>67</v>
      </c>
      <c r="B2368" t="s">
        <v>68</v>
      </c>
      <c r="C2368" t="s">
        <v>67</v>
      </c>
      <c r="D2368" t="s">
        <v>69</v>
      </c>
      <c r="E2368" t="s">
        <v>67</v>
      </c>
      <c r="F2368">
        <v>0</v>
      </c>
      <c r="G2368" t="s">
        <v>70</v>
      </c>
      <c r="H2368" t="s">
        <v>71</v>
      </c>
      <c r="I2368">
        <v>1</v>
      </c>
      <c r="J2368">
        <v>0</v>
      </c>
      <c r="K2368">
        <v>38</v>
      </c>
      <c r="L2368">
        <v>38</v>
      </c>
      <c r="M2368">
        <v>32</v>
      </c>
      <c r="P2368" t="s">
        <v>72</v>
      </c>
      <c r="Q2368" t="s">
        <v>73</v>
      </c>
      <c r="T2368">
        <v>16.129376609387599</v>
      </c>
      <c r="U2368" t="s">
        <v>1191</v>
      </c>
      <c r="V2368">
        <v>0</v>
      </c>
      <c r="BE2368" s="1">
        <v>44109</v>
      </c>
      <c r="BF2368" t="s">
        <v>63</v>
      </c>
      <c r="BG2368" t="s">
        <v>64</v>
      </c>
      <c r="BH2368" t="s">
        <v>65</v>
      </c>
      <c r="BI2368" t="s">
        <v>66</v>
      </c>
      <c r="BJ2368">
        <v>308.25043361111699</v>
      </c>
    </row>
    <row r="2369" spans="1:62" x14ac:dyDescent="0.25">
      <c r="A2369" t="s">
        <v>67</v>
      </c>
      <c r="B2369" t="s">
        <v>68</v>
      </c>
      <c r="C2369" t="s">
        <v>67</v>
      </c>
      <c r="D2369" t="s">
        <v>69</v>
      </c>
      <c r="E2369" t="s">
        <v>67</v>
      </c>
      <c r="F2369">
        <v>0</v>
      </c>
      <c r="G2369" t="s">
        <v>70</v>
      </c>
      <c r="H2369" t="s">
        <v>71</v>
      </c>
      <c r="I2369">
        <v>1</v>
      </c>
      <c r="J2369">
        <v>0</v>
      </c>
      <c r="K2369">
        <v>38</v>
      </c>
      <c r="L2369">
        <v>38</v>
      </c>
      <c r="M2369">
        <v>32</v>
      </c>
      <c r="P2369" t="s">
        <v>72</v>
      </c>
      <c r="Q2369" t="s">
        <v>73</v>
      </c>
      <c r="T2369">
        <v>16.887393206386999</v>
      </c>
      <c r="U2369" t="s">
        <v>1915</v>
      </c>
      <c r="V2369">
        <v>0</v>
      </c>
      <c r="BE2369" s="1">
        <v>44109</v>
      </c>
      <c r="BF2369" t="s">
        <v>63</v>
      </c>
      <c r="BG2369" t="s">
        <v>64</v>
      </c>
      <c r="BH2369" t="s">
        <v>65</v>
      </c>
      <c r="BI2369" t="s">
        <v>66</v>
      </c>
      <c r="BJ2369">
        <v>308.25043361111699</v>
      </c>
    </row>
    <row r="2370" spans="1:62" x14ac:dyDescent="0.25">
      <c r="A2370" t="s">
        <v>67</v>
      </c>
      <c r="B2370" t="s">
        <v>68</v>
      </c>
      <c r="C2370" t="s">
        <v>67</v>
      </c>
      <c r="D2370" t="s">
        <v>69</v>
      </c>
      <c r="E2370" t="s">
        <v>67</v>
      </c>
      <c r="F2370">
        <v>0</v>
      </c>
      <c r="G2370" t="s">
        <v>70</v>
      </c>
      <c r="H2370" t="s">
        <v>71</v>
      </c>
      <c r="I2370">
        <v>1</v>
      </c>
      <c r="J2370">
        <v>0</v>
      </c>
      <c r="K2370">
        <v>38</v>
      </c>
      <c r="L2370">
        <v>38</v>
      </c>
      <c r="M2370">
        <v>32</v>
      </c>
      <c r="P2370" t="s">
        <v>71</v>
      </c>
      <c r="Q2370" t="b">
        <v>0</v>
      </c>
      <c r="S2370">
        <v>17.0474649285315</v>
      </c>
      <c r="T2370">
        <v>17.0474649285315</v>
      </c>
      <c r="U2370" t="s">
        <v>1900</v>
      </c>
      <c r="V2370">
        <v>0</v>
      </c>
      <c r="BE2370" s="1">
        <v>44109</v>
      </c>
      <c r="BF2370" t="s">
        <v>63</v>
      </c>
      <c r="BG2370" t="s">
        <v>64</v>
      </c>
      <c r="BH2370" t="s">
        <v>65</v>
      </c>
      <c r="BI2370" t="s">
        <v>66</v>
      </c>
      <c r="BJ2370">
        <v>308.25043361111699</v>
      </c>
    </row>
    <row r="2371" spans="1:62" x14ac:dyDescent="0.25">
      <c r="A2371" t="s">
        <v>67</v>
      </c>
      <c r="B2371" t="s">
        <v>68</v>
      </c>
      <c r="C2371" t="s">
        <v>67</v>
      </c>
      <c r="D2371" t="s">
        <v>69</v>
      </c>
      <c r="E2371" t="s">
        <v>67</v>
      </c>
      <c r="F2371">
        <v>0</v>
      </c>
      <c r="G2371" t="s">
        <v>70</v>
      </c>
      <c r="H2371" t="s">
        <v>71</v>
      </c>
      <c r="I2371">
        <v>1</v>
      </c>
      <c r="J2371">
        <v>0</v>
      </c>
      <c r="K2371">
        <v>38</v>
      </c>
      <c r="L2371">
        <v>38</v>
      </c>
      <c r="M2371">
        <v>32</v>
      </c>
      <c r="T2371">
        <v>17.1280463863222</v>
      </c>
      <c r="U2371" t="s">
        <v>1916</v>
      </c>
      <c r="V2371">
        <v>0</v>
      </c>
      <c r="W2371" t="s">
        <v>67</v>
      </c>
      <c r="BE2371" s="1">
        <v>44109</v>
      </c>
      <c r="BF2371" t="s">
        <v>63</v>
      </c>
      <c r="BG2371" t="s">
        <v>64</v>
      </c>
      <c r="BH2371" t="s">
        <v>65</v>
      </c>
      <c r="BI2371" t="s">
        <v>66</v>
      </c>
      <c r="BJ2371">
        <v>308.25043361111699</v>
      </c>
    </row>
    <row r="2372" spans="1:62" x14ac:dyDescent="0.25">
      <c r="A2372" t="s">
        <v>67</v>
      </c>
      <c r="B2372" t="s">
        <v>68</v>
      </c>
      <c r="C2372" t="s">
        <v>67</v>
      </c>
      <c r="D2372" t="s">
        <v>69</v>
      </c>
      <c r="E2372" t="s">
        <v>67</v>
      </c>
      <c r="F2372">
        <v>0</v>
      </c>
      <c r="G2372" t="s">
        <v>70</v>
      </c>
      <c r="H2372" t="s">
        <v>71</v>
      </c>
      <c r="I2372">
        <v>1</v>
      </c>
      <c r="J2372">
        <v>0</v>
      </c>
      <c r="K2372">
        <v>38</v>
      </c>
      <c r="L2372">
        <v>38</v>
      </c>
      <c r="M2372">
        <v>32</v>
      </c>
      <c r="P2372" t="s">
        <v>72</v>
      </c>
      <c r="Q2372" t="s">
        <v>73</v>
      </c>
      <c r="T2372">
        <v>17.166499368002398</v>
      </c>
      <c r="U2372" t="s">
        <v>1917</v>
      </c>
      <c r="V2372">
        <v>0</v>
      </c>
      <c r="BE2372" s="1">
        <v>44109</v>
      </c>
      <c r="BF2372" t="s">
        <v>63</v>
      </c>
      <c r="BG2372" t="s">
        <v>64</v>
      </c>
      <c r="BH2372" t="s">
        <v>65</v>
      </c>
      <c r="BI2372" t="s">
        <v>66</v>
      </c>
      <c r="BJ2372">
        <v>308.25043361111699</v>
      </c>
    </row>
    <row r="2373" spans="1:62" x14ac:dyDescent="0.25">
      <c r="A2373" t="s">
        <v>67</v>
      </c>
      <c r="B2373" t="s">
        <v>68</v>
      </c>
      <c r="C2373" t="s">
        <v>67</v>
      </c>
      <c r="D2373" t="s">
        <v>69</v>
      </c>
      <c r="E2373" t="s">
        <v>67</v>
      </c>
      <c r="F2373">
        <v>0</v>
      </c>
      <c r="G2373" t="s">
        <v>70</v>
      </c>
      <c r="H2373" t="s">
        <v>71</v>
      </c>
      <c r="I2373">
        <v>1</v>
      </c>
      <c r="J2373">
        <v>0</v>
      </c>
      <c r="K2373">
        <v>38</v>
      </c>
      <c r="L2373">
        <v>38</v>
      </c>
      <c r="M2373">
        <v>32</v>
      </c>
      <c r="P2373" t="s">
        <v>72</v>
      </c>
      <c r="Q2373" t="s">
        <v>73</v>
      </c>
      <c r="T2373">
        <v>17.487790286919299</v>
      </c>
      <c r="U2373" t="s">
        <v>1918</v>
      </c>
      <c r="V2373">
        <v>0</v>
      </c>
      <c r="BE2373" s="1">
        <v>44109</v>
      </c>
      <c r="BF2373" t="s">
        <v>63</v>
      </c>
      <c r="BG2373" t="s">
        <v>64</v>
      </c>
      <c r="BH2373" t="s">
        <v>65</v>
      </c>
      <c r="BI2373" t="s">
        <v>66</v>
      </c>
      <c r="BJ2373">
        <v>308.25043361111699</v>
      </c>
    </row>
    <row r="2374" spans="1:62" x14ac:dyDescent="0.25">
      <c r="A2374" t="s">
        <v>67</v>
      </c>
      <c r="B2374" t="s">
        <v>68</v>
      </c>
      <c r="C2374" t="s">
        <v>67</v>
      </c>
      <c r="D2374" t="s">
        <v>69</v>
      </c>
      <c r="E2374" t="s">
        <v>67</v>
      </c>
      <c r="F2374">
        <v>0</v>
      </c>
      <c r="G2374" t="s">
        <v>70</v>
      </c>
      <c r="H2374" t="s">
        <v>71</v>
      </c>
      <c r="I2374">
        <v>1</v>
      </c>
      <c r="J2374">
        <v>0</v>
      </c>
      <c r="K2374">
        <v>38</v>
      </c>
      <c r="L2374">
        <v>38</v>
      </c>
      <c r="M2374">
        <v>32</v>
      </c>
      <c r="P2374" t="s">
        <v>72</v>
      </c>
      <c r="Q2374" t="s">
        <v>73</v>
      </c>
      <c r="T2374">
        <v>18.066849503375099</v>
      </c>
      <c r="U2374" t="s">
        <v>1919</v>
      </c>
      <c r="V2374">
        <v>0</v>
      </c>
      <c r="BE2374" s="1">
        <v>44109</v>
      </c>
      <c r="BF2374" t="s">
        <v>63</v>
      </c>
      <c r="BG2374" t="s">
        <v>64</v>
      </c>
      <c r="BH2374" t="s">
        <v>65</v>
      </c>
      <c r="BI2374" t="s">
        <v>66</v>
      </c>
      <c r="BJ2374">
        <v>308.25043361111699</v>
      </c>
    </row>
    <row r="2375" spans="1:62" x14ac:dyDescent="0.25">
      <c r="A2375" t="s">
        <v>67</v>
      </c>
      <c r="B2375" t="s">
        <v>68</v>
      </c>
      <c r="C2375" t="s">
        <v>67</v>
      </c>
      <c r="D2375" t="s">
        <v>69</v>
      </c>
      <c r="E2375" t="s">
        <v>67</v>
      </c>
      <c r="F2375">
        <v>0</v>
      </c>
      <c r="G2375" t="s">
        <v>70</v>
      </c>
      <c r="H2375" t="s">
        <v>71</v>
      </c>
      <c r="I2375">
        <v>1</v>
      </c>
      <c r="J2375">
        <v>0</v>
      </c>
      <c r="K2375">
        <v>38</v>
      </c>
      <c r="L2375">
        <v>38</v>
      </c>
      <c r="M2375">
        <v>32</v>
      </c>
      <c r="P2375" t="s">
        <v>72</v>
      </c>
      <c r="Q2375" t="s">
        <v>73</v>
      </c>
      <c r="T2375">
        <v>18.145920638184101</v>
      </c>
      <c r="U2375" t="s">
        <v>253</v>
      </c>
      <c r="V2375">
        <v>0</v>
      </c>
      <c r="BE2375" s="1">
        <v>44109</v>
      </c>
      <c r="BF2375" t="s">
        <v>63</v>
      </c>
      <c r="BG2375" t="s">
        <v>64</v>
      </c>
      <c r="BH2375" t="s">
        <v>65</v>
      </c>
      <c r="BI2375" t="s">
        <v>66</v>
      </c>
      <c r="BJ2375">
        <v>308.25043361111699</v>
      </c>
    </row>
    <row r="2376" spans="1:62" x14ac:dyDescent="0.25">
      <c r="A2376" t="s">
        <v>67</v>
      </c>
      <c r="B2376" t="s">
        <v>68</v>
      </c>
      <c r="C2376" t="s">
        <v>67</v>
      </c>
      <c r="D2376" t="s">
        <v>69</v>
      </c>
      <c r="E2376" t="s">
        <v>67</v>
      </c>
      <c r="F2376">
        <v>0</v>
      </c>
      <c r="G2376" t="s">
        <v>70</v>
      </c>
      <c r="H2376" t="s">
        <v>71</v>
      </c>
      <c r="I2376">
        <v>1</v>
      </c>
      <c r="J2376">
        <v>0</v>
      </c>
      <c r="K2376">
        <v>38</v>
      </c>
      <c r="L2376">
        <v>38</v>
      </c>
      <c r="M2376">
        <v>32</v>
      </c>
      <c r="P2376" t="s">
        <v>72</v>
      </c>
      <c r="Q2376" t="s">
        <v>73</v>
      </c>
      <c r="T2376">
        <v>18.187733939499498</v>
      </c>
      <c r="U2376" t="s">
        <v>1920</v>
      </c>
      <c r="V2376">
        <v>0</v>
      </c>
      <c r="BE2376" s="1">
        <v>44109</v>
      </c>
      <c r="BF2376" t="s">
        <v>63</v>
      </c>
      <c r="BG2376" t="s">
        <v>64</v>
      </c>
      <c r="BH2376" t="s">
        <v>65</v>
      </c>
      <c r="BI2376" t="s">
        <v>66</v>
      </c>
      <c r="BJ2376">
        <v>308.25043361111699</v>
      </c>
    </row>
    <row r="2377" spans="1:62" x14ac:dyDescent="0.25">
      <c r="A2377" t="s">
        <v>67</v>
      </c>
      <c r="B2377" t="s">
        <v>68</v>
      </c>
      <c r="C2377" t="s">
        <v>67</v>
      </c>
      <c r="D2377" t="s">
        <v>69</v>
      </c>
      <c r="E2377" t="s">
        <v>67</v>
      </c>
      <c r="F2377">
        <v>0</v>
      </c>
      <c r="G2377" t="s">
        <v>70</v>
      </c>
      <c r="H2377" t="s">
        <v>71</v>
      </c>
      <c r="I2377">
        <v>1</v>
      </c>
      <c r="J2377">
        <v>0</v>
      </c>
      <c r="K2377">
        <v>38</v>
      </c>
      <c r="L2377">
        <v>38</v>
      </c>
      <c r="M2377">
        <v>32</v>
      </c>
      <c r="P2377" t="s">
        <v>72</v>
      </c>
      <c r="Q2377" t="s">
        <v>73</v>
      </c>
      <c r="T2377">
        <v>18.785519240555001</v>
      </c>
      <c r="U2377" t="s">
        <v>1921</v>
      </c>
      <c r="V2377">
        <v>0</v>
      </c>
      <c r="BE2377" s="1">
        <v>44109</v>
      </c>
      <c r="BF2377" t="s">
        <v>63</v>
      </c>
      <c r="BG2377" t="s">
        <v>64</v>
      </c>
      <c r="BH2377" t="s">
        <v>65</v>
      </c>
      <c r="BI2377" t="s">
        <v>66</v>
      </c>
      <c r="BJ2377">
        <v>308.25043361111699</v>
      </c>
    </row>
    <row r="2378" spans="1:62" x14ac:dyDescent="0.25">
      <c r="A2378" t="s">
        <v>67</v>
      </c>
      <c r="B2378" t="s">
        <v>68</v>
      </c>
      <c r="C2378" t="s">
        <v>67</v>
      </c>
      <c r="D2378" t="s">
        <v>69</v>
      </c>
      <c r="E2378" t="s">
        <v>67</v>
      </c>
      <c r="F2378">
        <v>0</v>
      </c>
      <c r="G2378" t="s">
        <v>70</v>
      </c>
      <c r="H2378" t="s">
        <v>71</v>
      </c>
      <c r="I2378">
        <v>1</v>
      </c>
      <c r="J2378">
        <v>0</v>
      </c>
      <c r="K2378">
        <v>38</v>
      </c>
      <c r="L2378">
        <v>38</v>
      </c>
      <c r="M2378">
        <v>32</v>
      </c>
      <c r="P2378" t="s">
        <v>72</v>
      </c>
      <c r="Q2378" t="s">
        <v>73</v>
      </c>
      <c r="T2378">
        <v>18.967511502880299</v>
      </c>
      <c r="U2378" t="s">
        <v>1922</v>
      </c>
      <c r="V2378">
        <v>0</v>
      </c>
      <c r="BE2378" s="1">
        <v>44109</v>
      </c>
      <c r="BF2378" t="s">
        <v>63</v>
      </c>
      <c r="BG2378" t="s">
        <v>64</v>
      </c>
      <c r="BH2378" t="s">
        <v>65</v>
      </c>
      <c r="BI2378" t="s">
        <v>66</v>
      </c>
      <c r="BJ2378">
        <v>308.25043361111699</v>
      </c>
    </row>
    <row r="2379" spans="1:62" x14ac:dyDescent="0.25">
      <c r="A2379" t="s">
        <v>67</v>
      </c>
      <c r="B2379" t="s">
        <v>68</v>
      </c>
      <c r="C2379" t="s">
        <v>67</v>
      </c>
      <c r="D2379" t="s">
        <v>69</v>
      </c>
      <c r="E2379" t="s">
        <v>67</v>
      </c>
      <c r="F2379">
        <v>0</v>
      </c>
      <c r="G2379" t="s">
        <v>70</v>
      </c>
      <c r="H2379" t="s">
        <v>71</v>
      </c>
      <c r="I2379">
        <v>1</v>
      </c>
      <c r="J2379">
        <v>0</v>
      </c>
      <c r="K2379">
        <v>38</v>
      </c>
      <c r="L2379">
        <v>38</v>
      </c>
      <c r="M2379">
        <v>32</v>
      </c>
      <c r="P2379" t="s">
        <v>72</v>
      </c>
      <c r="Q2379" t="s">
        <v>73</v>
      </c>
      <c r="T2379">
        <v>19.169814993714599</v>
      </c>
      <c r="U2379" t="s">
        <v>285</v>
      </c>
      <c r="V2379">
        <v>0</v>
      </c>
      <c r="BE2379" s="1">
        <v>44109</v>
      </c>
      <c r="BF2379" t="s">
        <v>63</v>
      </c>
      <c r="BG2379" t="s">
        <v>64</v>
      </c>
      <c r="BH2379" t="s">
        <v>65</v>
      </c>
      <c r="BI2379" t="s">
        <v>66</v>
      </c>
      <c r="BJ2379">
        <v>308.25043361111699</v>
      </c>
    </row>
    <row r="2380" spans="1:62" x14ac:dyDescent="0.25">
      <c r="A2380" t="s">
        <v>67</v>
      </c>
      <c r="B2380" t="s">
        <v>68</v>
      </c>
      <c r="C2380" t="s">
        <v>67</v>
      </c>
      <c r="D2380" t="s">
        <v>69</v>
      </c>
      <c r="E2380" t="s">
        <v>67</v>
      </c>
      <c r="F2380">
        <v>0</v>
      </c>
      <c r="G2380" t="s">
        <v>70</v>
      </c>
      <c r="H2380" t="s">
        <v>71</v>
      </c>
      <c r="I2380">
        <v>1</v>
      </c>
      <c r="J2380">
        <v>0</v>
      </c>
      <c r="K2380">
        <v>38</v>
      </c>
      <c r="L2380">
        <v>38</v>
      </c>
      <c r="M2380">
        <v>32</v>
      </c>
      <c r="P2380" t="s">
        <v>72</v>
      </c>
      <c r="Q2380" t="s">
        <v>73</v>
      </c>
      <c r="T2380">
        <v>19.4072339901467</v>
      </c>
      <c r="U2380" t="s">
        <v>1319</v>
      </c>
      <c r="V2380">
        <v>0</v>
      </c>
      <c r="BE2380" s="1">
        <v>44109</v>
      </c>
      <c r="BF2380" t="s">
        <v>63</v>
      </c>
      <c r="BG2380" t="s">
        <v>64</v>
      </c>
      <c r="BH2380" t="s">
        <v>65</v>
      </c>
      <c r="BI2380" t="s">
        <v>66</v>
      </c>
      <c r="BJ2380">
        <v>308.25043361111699</v>
      </c>
    </row>
    <row r="2381" spans="1:62" x14ac:dyDescent="0.25">
      <c r="A2381" t="s">
        <v>67</v>
      </c>
      <c r="B2381" t="s">
        <v>68</v>
      </c>
      <c r="C2381" t="s">
        <v>67</v>
      </c>
      <c r="D2381" t="s">
        <v>69</v>
      </c>
      <c r="E2381" t="s">
        <v>67</v>
      </c>
      <c r="F2381">
        <v>0</v>
      </c>
      <c r="G2381" t="s">
        <v>70</v>
      </c>
      <c r="H2381" t="s">
        <v>71</v>
      </c>
      <c r="I2381">
        <v>1</v>
      </c>
      <c r="J2381">
        <v>0</v>
      </c>
      <c r="K2381">
        <v>38</v>
      </c>
      <c r="L2381">
        <v>38</v>
      </c>
      <c r="M2381">
        <v>32</v>
      </c>
      <c r="P2381" t="s">
        <v>72</v>
      </c>
      <c r="Q2381" t="s">
        <v>73</v>
      </c>
      <c r="T2381">
        <v>19.767557918341399</v>
      </c>
      <c r="U2381" t="s">
        <v>1923</v>
      </c>
      <c r="V2381">
        <v>0</v>
      </c>
      <c r="BE2381" s="1">
        <v>44109</v>
      </c>
      <c r="BF2381" t="s">
        <v>63</v>
      </c>
      <c r="BG2381" t="s">
        <v>64</v>
      </c>
      <c r="BH2381" t="s">
        <v>65</v>
      </c>
      <c r="BI2381" t="s">
        <v>66</v>
      </c>
      <c r="BJ2381">
        <v>308.25043361111699</v>
      </c>
    </row>
    <row r="2382" spans="1:62" x14ac:dyDescent="0.25">
      <c r="A2382" t="s">
        <v>67</v>
      </c>
      <c r="B2382" t="s">
        <v>68</v>
      </c>
      <c r="C2382" t="s">
        <v>67</v>
      </c>
      <c r="D2382" t="s">
        <v>69</v>
      </c>
      <c r="E2382" t="s">
        <v>67</v>
      </c>
      <c r="F2382">
        <v>0</v>
      </c>
      <c r="G2382" t="s">
        <v>70</v>
      </c>
      <c r="H2382" t="s">
        <v>71</v>
      </c>
      <c r="I2382">
        <v>1</v>
      </c>
      <c r="J2382">
        <v>0</v>
      </c>
      <c r="K2382">
        <v>38</v>
      </c>
      <c r="L2382">
        <v>38</v>
      </c>
      <c r="M2382">
        <v>32</v>
      </c>
      <c r="P2382" t="s">
        <v>72</v>
      </c>
      <c r="Q2382" t="s">
        <v>73</v>
      </c>
      <c r="T2382">
        <v>19.830865346855699</v>
      </c>
      <c r="U2382" t="s">
        <v>823</v>
      </c>
      <c r="V2382">
        <v>0</v>
      </c>
      <c r="BE2382" s="1">
        <v>44109</v>
      </c>
      <c r="BF2382" t="s">
        <v>63</v>
      </c>
      <c r="BG2382" t="s">
        <v>64</v>
      </c>
      <c r="BH2382" t="s">
        <v>65</v>
      </c>
      <c r="BI2382" t="s">
        <v>66</v>
      </c>
      <c r="BJ2382">
        <v>308.25043361111699</v>
      </c>
    </row>
    <row r="2383" spans="1:62" x14ac:dyDescent="0.25">
      <c r="A2383" t="s">
        <v>67</v>
      </c>
      <c r="B2383" t="s">
        <v>68</v>
      </c>
      <c r="C2383" t="s">
        <v>67</v>
      </c>
      <c r="D2383" t="s">
        <v>69</v>
      </c>
      <c r="E2383" t="s">
        <v>67</v>
      </c>
      <c r="F2383">
        <v>0</v>
      </c>
      <c r="G2383" t="s">
        <v>70</v>
      </c>
      <c r="H2383" t="s">
        <v>71</v>
      </c>
      <c r="I2383">
        <v>1</v>
      </c>
      <c r="J2383">
        <v>0</v>
      </c>
      <c r="K2383">
        <v>38</v>
      </c>
      <c r="L2383">
        <v>38</v>
      </c>
      <c r="M2383">
        <v>32</v>
      </c>
      <c r="P2383" t="s">
        <v>72</v>
      </c>
      <c r="Q2383" t="s">
        <v>73</v>
      </c>
      <c r="T2383">
        <v>19.885797468406899</v>
      </c>
      <c r="U2383" t="s">
        <v>1924</v>
      </c>
      <c r="V2383">
        <v>0</v>
      </c>
      <c r="BE2383" s="1">
        <v>44109</v>
      </c>
      <c r="BF2383" t="s">
        <v>63</v>
      </c>
      <c r="BG2383" t="s">
        <v>64</v>
      </c>
      <c r="BH2383" t="s">
        <v>65</v>
      </c>
      <c r="BI2383" t="s">
        <v>66</v>
      </c>
      <c r="BJ2383">
        <v>308.25043361111699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0</v>
      </c>
      <c r="G2384" t="s">
        <v>70</v>
      </c>
      <c r="H2384" t="s">
        <v>71</v>
      </c>
      <c r="I2384">
        <v>1</v>
      </c>
      <c r="J2384">
        <v>0</v>
      </c>
      <c r="K2384">
        <v>38</v>
      </c>
      <c r="L2384">
        <v>38</v>
      </c>
      <c r="M2384">
        <v>32</v>
      </c>
      <c r="P2384" t="s">
        <v>72</v>
      </c>
      <c r="Q2384" t="s">
        <v>73</v>
      </c>
      <c r="T2384">
        <v>19.9270989417127</v>
      </c>
      <c r="U2384" t="s">
        <v>1925</v>
      </c>
      <c r="V2384">
        <v>0</v>
      </c>
      <c r="BE2384" s="1">
        <v>44109</v>
      </c>
      <c r="BF2384" t="s">
        <v>63</v>
      </c>
      <c r="BG2384" t="s">
        <v>64</v>
      </c>
      <c r="BH2384" t="s">
        <v>65</v>
      </c>
      <c r="BI2384" t="s">
        <v>66</v>
      </c>
      <c r="BJ2384">
        <v>308.25043361111699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0</v>
      </c>
      <c r="G2385" t="s">
        <v>70</v>
      </c>
      <c r="H2385" t="s">
        <v>71</v>
      </c>
      <c r="I2385">
        <v>1</v>
      </c>
      <c r="J2385">
        <v>0</v>
      </c>
      <c r="K2385">
        <v>38</v>
      </c>
      <c r="L2385">
        <v>38</v>
      </c>
      <c r="M2385">
        <v>32</v>
      </c>
      <c r="P2385" t="s">
        <v>72</v>
      </c>
      <c r="Q2385" t="s">
        <v>73</v>
      </c>
      <c r="T2385">
        <v>20.006849423909401</v>
      </c>
      <c r="U2385" t="s">
        <v>898</v>
      </c>
      <c r="V2385">
        <v>0</v>
      </c>
      <c r="BE2385" s="1">
        <v>44109</v>
      </c>
      <c r="BF2385" t="s">
        <v>63</v>
      </c>
      <c r="BG2385" t="s">
        <v>64</v>
      </c>
      <c r="BH2385" t="s">
        <v>65</v>
      </c>
      <c r="BI2385" t="s">
        <v>66</v>
      </c>
      <c r="BJ2385">
        <v>308.25043361111699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0</v>
      </c>
      <c r="G2386" t="s">
        <v>70</v>
      </c>
      <c r="H2386" t="s">
        <v>71</v>
      </c>
      <c r="I2386">
        <v>1</v>
      </c>
      <c r="J2386">
        <v>0</v>
      </c>
      <c r="K2386">
        <v>38</v>
      </c>
      <c r="L2386">
        <v>38</v>
      </c>
      <c r="M2386">
        <v>32</v>
      </c>
      <c r="P2386" t="s">
        <v>72</v>
      </c>
      <c r="Q2386" t="s">
        <v>73</v>
      </c>
      <c r="T2386">
        <v>20.106811814825001</v>
      </c>
      <c r="U2386" t="s">
        <v>1445</v>
      </c>
      <c r="V2386">
        <v>0</v>
      </c>
      <c r="BE2386" s="1">
        <v>44109</v>
      </c>
      <c r="BF2386" t="s">
        <v>63</v>
      </c>
      <c r="BG2386" t="s">
        <v>64</v>
      </c>
      <c r="BH2386" t="s">
        <v>65</v>
      </c>
      <c r="BI2386" t="s">
        <v>66</v>
      </c>
      <c r="BJ2386">
        <v>308.25043361111699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0</v>
      </c>
      <c r="G2387" t="s">
        <v>70</v>
      </c>
      <c r="H2387" t="s">
        <v>71</v>
      </c>
      <c r="I2387">
        <v>1</v>
      </c>
      <c r="J2387">
        <v>0</v>
      </c>
      <c r="K2387">
        <v>38</v>
      </c>
      <c r="L2387">
        <v>38</v>
      </c>
      <c r="M2387">
        <v>32</v>
      </c>
      <c r="P2387" t="s">
        <v>71</v>
      </c>
      <c r="Q2387" t="b">
        <v>0</v>
      </c>
      <c r="S2387">
        <v>20.148667492569</v>
      </c>
      <c r="T2387">
        <v>20.148667492569</v>
      </c>
      <c r="U2387" t="s">
        <v>1926</v>
      </c>
      <c r="V2387">
        <v>0</v>
      </c>
      <c r="BE2387" s="1">
        <v>44109</v>
      </c>
      <c r="BF2387" t="s">
        <v>63</v>
      </c>
      <c r="BG2387" t="s">
        <v>64</v>
      </c>
      <c r="BH2387" t="s">
        <v>65</v>
      </c>
      <c r="BI2387" t="s">
        <v>66</v>
      </c>
      <c r="BJ2387">
        <v>308.25043361111699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0</v>
      </c>
      <c r="G2388" t="s">
        <v>70</v>
      </c>
      <c r="H2388" t="s">
        <v>71</v>
      </c>
      <c r="I2388">
        <v>1</v>
      </c>
      <c r="J2388">
        <v>0</v>
      </c>
      <c r="K2388">
        <v>38</v>
      </c>
      <c r="L2388">
        <v>38</v>
      </c>
      <c r="M2388">
        <v>32</v>
      </c>
      <c r="T2388">
        <v>20.287975087951001</v>
      </c>
      <c r="U2388" t="s">
        <v>1482</v>
      </c>
      <c r="V2388">
        <v>0</v>
      </c>
      <c r="W2388" t="s">
        <v>67</v>
      </c>
      <c r="BE2388" s="1">
        <v>44109</v>
      </c>
      <c r="BF2388" t="s">
        <v>63</v>
      </c>
      <c r="BG2388" t="s">
        <v>64</v>
      </c>
      <c r="BH2388" t="s">
        <v>65</v>
      </c>
      <c r="BI2388" t="s">
        <v>66</v>
      </c>
      <c r="BJ2388">
        <v>308.25043361111699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0</v>
      </c>
      <c r="G2389" t="s">
        <v>70</v>
      </c>
      <c r="H2389" t="s">
        <v>71</v>
      </c>
      <c r="I2389">
        <v>1</v>
      </c>
      <c r="J2389">
        <v>0</v>
      </c>
      <c r="K2389">
        <v>38</v>
      </c>
      <c r="L2389">
        <v>38</v>
      </c>
      <c r="M2389">
        <v>32</v>
      </c>
      <c r="P2389" t="s">
        <v>72</v>
      </c>
      <c r="Q2389" t="s">
        <v>73</v>
      </c>
      <c r="T2389">
        <v>20.367912953486599</v>
      </c>
      <c r="U2389" t="s">
        <v>1927</v>
      </c>
      <c r="V2389">
        <v>0</v>
      </c>
      <c r="BE2389" s="1">
        <v>44109</v>
      </c>
      <c r="BF2389" t="s">
        <v>63</v>
      </c>
      <c r="BG2389" t="s">
        <v>64</v>
      </c>
      <c r="BH2389" t="s">
        <v>65</v>
      </c>
      <c r="BI2389" t="s">
        <v>66</v>
      </c>
      <c r="BJ2389">
        <v>308.25043361111699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0</v>
      </c>
      <c r="G2390" t="s">
        <v>70</v>
      </c>
      <c r="H2390" t="s">
        <v>71</v>
      </c>
      <c r="I2390">
        <v>1</v>
      </c>
      <c r="J2390">
        <v>0</v>
      </c>
      <c r="K2390">
        <v>38</v>
      </c>
      <c r="L2390">
        <v>38</v>
      </c>
      <c r="M2390">
        <v>32</v>
      </c>
      <c r="P2390" t="s">
        <v>72</v>
      </c>
      <c r="Q2390" t="s">
        <v>73</v>
      </c>
      <c r="T2390">
        <v>20.428085849373002</v>
      </c>
      <c r="U2390" t="s">
        <v>1928</v>
      </c>
      <c r="V2390">
        <v>0</v>
      </c>
      <c r="BE2390" s="1">
        <v>44109</v>
      </c>
      <c r="BF2390" t="s">
        <v>63</v>
      </c>
      <c r="BG2390" t="s">
        <v>64</v>
      </c>
      <c r="BH2390" t="s">
        <v>65</v>
      </c>
      <c r="BI2390" t="s">
        <v>66</v>
      </c>
      <c r="BJ2390">
        <v>308.25043361111699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0</v>
      </c>
      <c r="G2391" t="s">
        <v>70</v>
      </c>
      <c r="H2391" t="s">
        <v>71</v>
      </c>
      <c r="I2391">
        <v>1</v>
      </c>
      <c r="J2391">
        <v>0</v>
      </c>
      <c r="K2391">
        <v>38</v>
      </c>
      <c r="L2391">
        <v>38</v>
      </c>
      <c r="M2391">
        <v>32</v>
      </c>
      <c r="P2391" t="s">
        <v>72</v>
      </c>
      <c r="Q2391" t="s">
        <v>73</v>
      </c>
      <c r="T2391">
        <v>20.647664031595902</v>
      </c>
      <c r="U2391" t="s">
        <v>1929</v>
      </c>
      <c r="V2391">
        <v>0</v>
      </c>
      <c r="BE2391" s="1">
        <v>44109</v>
      </c>
      <c r="BF2391" t="s">
        <v>63</v>
      </c>
      <c r="BG2391" t="s">
        <v>64</v>
      </c>
      <c r="BH2391" t="s">
        <v>65</v>
      </c>
      <c r="BI2391" t="s">
        <v>66</v>
      </c>
      <c r="BJ2391">
        <v>308.25043361111699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0</v>
      </c>
      <c r="G2392" t="s">
        <v>70</v>
      </c>
      <c r="H2392" t="s">
        <v>71</v>
      </c>
      <c r="I2392">
        <v>1</v>
      </c>
      <c r="J2392">
        <v>0</v>
      </c>
      <c r="K2392">
        <v>38</v>
      </c>
      <c r="L2392">
        <v>38</v>
      </c>
      <c r="M2392">
        <v>32</v>
      </c>
      <c r="P2392" t="s">
        <v>71</v>
      </c>
      <c r="Q2392" t="b">
        <v>0</v>
      </c>
      <c r="S2392">
        <v>20.689370067528198</v>
      </c>
      <c r="T2392">
        <v>20.689370067528198</v>
      </c>
      <c r="U2392" t="s">
        <v>1930</v>
      </c>
      <c r="V2392">
        <v>0</v>
      </c>
      <c r="BE2392" s="1">
        <v>44109</v>
      </c>
      <c r="BF2392" t="s">
        <v>63</v>
      </c>
      <c r="BG2392" t="s">
        <v>64</v>
      </c>
      <c r="BH2392" t="s">
        <v>65</v>
      </c>
      <c r="BI2392" t="s">
        <v>66</v>
      </c>
      <c r="BJ2392">
        <v>308.25043361111699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0</v>
      </c>
      <c r="G2393" t="s">
        <v>70</v>
      </c>
      <c r="H2393" t="s">
        <v>71</v>
      </c>
      <c r="I2393">
        <v>1</v>
      </c>
      <c r="J2393">
        <v>0</v>
      </c>
      <c r="K2393">
        <v>38</v>
      </c>
      <c r="L2393">
        <v>38</v>
      </c>
      <c r="M2393">
        <v>32</v>
      </c>
      <c r="P2393" t="s">
        <v>72</v>
      </c>
      <c r="Q2393" t="s">
        <v>73</v>
      </c>
      <c r="T2393">
        <v>21.2071277841751</v>
      </c>
      <c r="U2393" t="s">
        <v>1931</v>
      </c>
      <c r="V2393">
        <v>0</v>
      </c>
      <c r="W2393" t="s">
        <v>67</v>
      </c>
      <c r="BE2393" s="1">
        <v>44109</v>
      </c>
      <c r="BF2393" t="s">
        <v>63</v>
      </c>
      <c r="BG2393" t="s">
        <v>64</v>
      </c>
      <c r="BH2393" t="s">
        <v>65</v>
      </c>
      <c r="BI2393" t="s">
        <v>66</v>
      </c>
      <c r="BJ2393">
        <v>308.25043361111699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0</v>
      </c>
      <c r="G2394" t="s">
        <v>70</v>
      </c>
      <c r="H2394" t="s">
        <v>71</v>
      </c>
      <c r="I2394">
        <v>1</v>
      </c>
      <c r="J2394">
        <v>0</v>
      </c>
      <c r="K2394">
        <v>38</v>
      </c>
      <c r="L2394">
        <v>38</v>
      </c>
      <c r="M2394">
        <v>32</v>
      </c>
      <c r="P2394" t="s">
        <v>80</v>
      </c>
      <c r="Q2394" t="s">
        <v>73</v>
      </c>
      <c r="S2394">
        <v>22.351264638913499</v>
      </c>
      <c r="T2394">
        <v>22.351264638913499</v>
      </c>
      <c r="U2394" t="s">
        <v>446</v>
      </c>
      <c r="V2394">
        <v>0</v>
      </c>
      <c r="BE2394" s="1">
        <v>44109</v>
      </c>
      <c r="BF2394" t="s">
        <v>63</v>
      </c>
      <c r="BG2394" t="s">
        <v>64</v>
      </c>
      <c r="BH2394" t="s">
        <v>65</v>
      </c>
      <c r="BI2394" t="s">
        <v>66</v>
      </c>
      <c r="BJ2394">
        <v>308.25043361111699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0</v>
      </c>
      <c r="G2395" t="s">
        <v>70</v>
      </c>
      <c r="H2395" t="s">
        <v>71</v>
      </c>
      <c r="I2395">
        <v>1</v>
      </c>
      <c r="J2395">
        <v>0</v>
      </c>
      <c r="K2395">
        <v>38</v>
      </c>
      <c r="L2395">
        <v>38</v>
      </c>
      <c r="M2395">
        <v>32</v>
      </c>
      <c r="P2395" t="s">
        <v>80</v>
      </c>
      <c r="Q2395" t="s">
        <v>73</v>
      </c>
      <c r="S2395">
        <v>22.770117389372899</v>
      </c>
      <c r="T2395">
        <v>22.770117389372899</v>
      </c>
      <c r="U2395" t="s">
        <v>184</v>
      </c>
      <c r="V2395">
        <v>0</v>
      </c>
      <c r="W2395" t="s">
        <v>67</v>
      </c>
      <c r="BE2395" s="1">
        <v>44109</v>
      </c>
      <c r="BF2395" t="s">
        <v>63</v>
      </c>
      <c r="BG2395" t="s">
        <v>64</v>
      </c>
      <c r="BH2395" t="s">
        <v>65</v>
      </c>
      <c r="BI2395" t="s">
        <v>66</v>
      </c>
      <c r="BJ2395">
        <v>308.25043361111699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0</v>
      </c>
      <c r="G2396" t="s">
        <v>70</v>
      </c>
      <c r="H2396" t="s">
        <v>71</v>
      </c>
      <c r="I2396">
        <v>1</v>
      </c>
      <c r="J2396">
        <v>0</v>
      </c>
      <c r="K2396">
        <v>38</v>
      </c>
      <c r="L2396">
        <v>38</v>
      </c>
      <c r="M2396">
        <v>32</v>
      </c>
      <c r="P2396" t="s">
        <v>72</v>
      </c>
      <c r="Q2396" t="s">
        <v>73</v>
      </c>
      <c r="T2396">
        <v>22.907810376011099</v>
      </c>
      <c r="U2396" t="s">
        <v>963</v>
      </c>
      <c r="V2396">
        <v>0</v>
      </c>
      <c r="W2396" t="s">
        <v>67</v>
      </c>
      <c r="BE2396" s="1">
        <v>44109</v>
      </c>
      <c r="BF2396" t="s">
        <v>63</v>
      </c>
      <c r="BG2396" t="s">
        <v>64</v>
      </c>
      <c r="BH2396" t="s">
        <v>65</v>
      </c>
      <c r="BI2396" t="s">
        <v>66</v>
      </c>
      <c r="BJ2396">
        <v>308.25043361111699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0</v>
      </c>
      <c r="G2397" t="s">
        <v>70</v>
      </c>
      <c r="H2397" t="s">
        <v>71</v>
      </c>
      <c r="I2397">
        <v>1</v>
      </c>
      <c r="J2397">
        <v>0</v>
      </c>
      <c r="K2397">
        <v>38</v>
      </c>
      <c r="L2397">
        <v>38</v>
      </c>
      <c r="M2397">
        <v>32</v>
      </c>
      <c r="P2397" t="s">
        <v>71</v>
      </c>
      <c r="Q2397" t="b">
        <v>0</v>
      </c>
      <c r="S2397">
        <v>22.929616036300999</v>
      </c>
      <c r="T2397">
        <v>22.929616036300999</v>
      </c>
      <c r="U2397" t="s">
        <v>1900</v>
      </c>
      <c r="V2397">
        <v>0</v>
      </c>
      <c r="BE2397" s="1">
        <v>44109</v>
      </c>
      <c r="BF2397" t="s">
        <v>63</v>
      </c>
      <c r="BG2397" t="s">
        <v>64</v>
      </c>
      <c r="BH2397" t="s">
        <v>65</v>
      </c>
      <c r="BI2397" t="s">
        <v>66</v>
      </c>
      <c r="BJ2397">
        <v>308.25043361111699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0</v>
      </c>
      <c r="G2398" t="s">
        <v>70</v>
      </c>
      <c r="H2398" t="s">
        <v>71</v>
      </c>
      <c r="I2398">
        <v>1</v>
      </c>
      <c r="J2398">
        <v>0</v>
      </c>
      <c r="K2398">
        <v>38</v>
      </c>
      <c r="L2398">
        <v>38</v>
      </c>
      <c r="M2398">
        <v>32</v>
      </c>
      <c r="T2398">
        <v>23.008844096402701</v>
      </c>
      <c r="U2398" t="s">
        <v>1806</v>
      </c>
      <c r="V2398">
        <v>0</v>
      </c>
      <c r="W2398" t="s">
        <v>67</v>
      </c>
      <c r="BE2398" s="1">
        <v>44109</v>
      </c>
      <c r="BF2398" t="s">
        <v>63</v>
      </c>
      <c r="BG2398" t="s">
        <v>64</v>
      </c>
      <c r="BH2398" t="s">
        <v>65</v>
      </c>
      <c r="BI2398" t="s">
        <v>66</v>
      </c>
      <c r="BJ2398">
        <v>308.25043361111699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0</v>
      </c>
      <c r="G2399" t="s">
        <v>70</v>
      </c>
      <c r="H2399" t="s">
        <v>71</v>
      </c>
      <c r="I2399">
        <v>1</v>
      </c>
      <c r="J2399">
        <v>0</v>
      </c>
      <c r="K2399">
        <v>38</v>
      </c>
      <c r="L2399">
        <v>38</v>
      </c>
      <c r="M2399">
        <v>32</v>
      </c>
      <c r="P2399" t="s">
        <v>72</v>
      </c>
      <c r="Q2399" t="s">
        <v>73</v>
      </c>
      <c r="T2399">
        <v>23.227715783839798</v>
      </c>
      <c r="U2399" t="s">
        <v>1932</v>
      </c>
      <c r="V2399">
        <v>0</v>
      </c>
      <c r="BE2399" s="1">
        <v>44109</v>
      </c>
      <c r="BF2399" t="s">
        <v>63</v>
      </c>
      <c r="BG2399" t="s">
        <v>64</v>
      </c>
      <c r="BH2399" t="s">
        <v>65</v>
      </c>
      <c r="BI2399" t="s">
        <v>66</v>
      </c>
      <c r="BJ2399">
        <v>308.25043361111699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0</v>
      </c>
      <c r="G2400" t="s">
        <v>70</v>
      </c>
      <c r="H2400" t="s">
        <v>71</v>
      </c>
      <c r="I2400">
        <v>1</v>
      </c>
      <c r="J2400">
        <v>0</v>
      </c>
      <c r="K2400">
        <v>38</v>
      </c>
      <c r="L2400">
        <v>38</v>
      </c>
      <c r="M2400">
        <v>32</v>
      </c>
      <c r="P2400" t="s">
        <v>72</v>
      </c>
      <c r="Q2400" t="s">
        <v>73</v>
      </c>
      <c r="T2400">
        <v>23.529361578999598</v>
      </c>
      <c r="U2400" t="s">
        <v>1933</v>
      </c>
      <c r="V2400">
        <v>0</v>
      </c>
      <c r="BE2400" s="1">
        <v>44109</v>
      </c>
      <c r="BF2400" t="s">
        <v>63</v>
      </c>
      <c r="BG2400" t="s">
        <v>64</v>
      </c>
      <c r="BH2400" t="s">
        <v>65</v>
      </c>
      <c r="BI2400" t="s">
        <v>66</v>
      </c>
      <c r="BJ2400">
        <v>308.25043361111699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0</v>
      </c>
      <c r="G2401" t="s">
        <v>70</v>
      </c>
      <c r="H2401" t="s">
        <v>71</v>
      </c>
      <c r="I2401">
        <v>1</v>
      </c>
      <c r="J2401">
        <v>0</v>
      </c>
      <c r="K2401">
        <v>38</v>
      </c>
      <c r="L2401">
        <v>38</v>
      </c>
      <c r="M2401">
        <v>32</v>
      </c>
      <c r="P2401" t="s">
        <v>72</v>
      </c>
      <c r="Q2401" t="s">
        <v>73</v>
      </c>
      <c r="T2401">
        <v>24.767889977505501</v>
      </c>
      <c r="U2401" t="s">
        <v>1934</v>
      </c>
      <c r="V2401">
        <v>0</v>
      </c>
      <c r="BE2401" s="1">
        <v>44109</v>
      </c>
      <c r="BF2401" t="s">
        <v>63</v>
      </c>
      <c r="BG2401" t="s">
        <v>64</v>
      </c>
      <c r="BH2401" t="s">
        <v>65</v>
      </c>
      <c r="BI2401" t="s">
        <v>66</v>
      </c>
      <c r="BJ2401">
        <v>308.25043361111699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0</v>
      </c>
      <c r="G2402" t="s">
        <v>70</v>
      </c>
      <c r="H2402" t="s">
        <v>71</v>
      </c>
      <c r="I2402">
        <v>1</v>
      </c>
      <c r="J2402">
        <v>0</v>
      </c>
      <c r="K2402">
        <v>38</v>
      </c>
      <c r="L2402">
        <v>38</v>
      </c>
      <c r="M2402">
        <v>32</v>
      </c>
      <c r="P2402" t="s">
        <v>72</v>
      </c>
      <c r="Q2402" t="s">
        <v>73</v>
      </c>
      <c r="R2402" t="s">
        <v>74</v>
      </c>
      <c r="S2402">
        <v>25.370375422193302</v>
      </c>
      <c r="T2402">
        <v>25.370375422193302</v>
      </c>
      <c r="U2402" t="s">
        <v>1732</v>
      </c>
      <c r="V2402">
        <v>0</v>
      </c>
      <c r="BE2402" s="1">
        <v>44109</v>
      </c>
      <c r="BF2402" t="s">
        <v>63</v>
      </c>
      <c r="BG2402" t="s">
        <v>64</v>
      </c>
      <c r="BH2402" t="s">
        <v>65</v>
      </c>
      <c r="BI2402" t="s">
        <v>66</v>
      </c>
      <c r="BJ2402">
        <v>308.25043361111699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0</v>
      </c>
      <c r="G2403" t="s">
        <v>70</v>
      </c>
      <c r="H2403" t="s">
        <v>71</v>
      </c>
      <c r="I2403">
        <v>1</v>
      </c>
      <c r="J2403">
        <v>0</v>
      </c>
      <c r="K2403">
        <v>38</v>
      </c>
      <c r="L2403">
        <v>38</v>
      </c>
      <c r="M2403">
        <v>32</v>
      </c>
      <c r="P2403" t="s">
        <v>72</v>
      </c>
      <c r="Q2403" t="s">
        <v>73</v>
      </c>
      <c r="R2403" t="s">
        <v>74</v>
      </c>
      <c r="S2403">
        <v>25.452237112098299</v>
      </c>
      <c r="T2403">
        <v>25.452237112098299</v>
      </c>
      <c r="U2403" t="s">
        <v>1935</v>
      </c>
      <c r="V2403">
        <v>0</v>
      </c>
      <c r="W2403" t="s">
        <v>69</v>
      </c>
      <c r="BE2403" s="1">
        <v>44109</v>
      </c>
      <c r="BF2403" t="s">
        <v>63</v>
      </c>
      <c r="BG2403" t="s">
        <v>64</v>
      </c>
      <c r="BH2403" t="s">
        <v>65</v>
      </c>
      <c r="BI2403" t="s">
        <v>66</v>
      </c>
      <c r="BJ2403">
        <v>308.25043361111699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0</v>
      </c>
      <c r="G2404" t="s">
        <v>70</v>
      </c>
      <c r="H2404" t="s">
        <v>71</v>
      </c>
      <c r="I2404">
        <v>1</v>
      </c>
      <c r="J2404">
        <v>0</v>
      </c>
      <c r="K2404">
        <v>38</v>
      </c>
      <c r="L2404">
        <v>38</v>
      </c>
      <c r="M2404">
        <v>32</v>
      </c>
      <c r="P2404" t="s">
        <v>72</v>
      </c>
      <c r="Q2404" t="s">
        <v>73</v>
      </c>
      <c r="R2404" t="s">
        <v>74</v>
      </c>
      <c r="S2404">
        <v>25.532363023114101</v>
      </c>
      <c r="T2404">
        <v>25.532363023114101</v>
      </c>
      <c r="U2404" t="s">
        <v>1935</v>
      </c>
      <c r="V2404">
        <v>0</v>
      </c>
      <c r="W2404" t="s">
        <v>69</v>
      </c>
      <c r="BE2404" s="1">
        <v>44109</v>
      </c>
      <c r="BF2404" t="s">
        <v>63</v>
      </c>
      <c r="BG2404" t="s">
        <v>64</v>
      </c>
      <c r="BH2404" t="s">
        <v>65</v>
      </c>
      <c r="BI2404" t="s">
        <v>66</v>
      </c>
      <c r="BJ2404">
        <v>308.25043361111699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0</v>
      </c>
      <c r="G2405" t="s">
        <v>70</v>
      </c>
      <c r="H2405" t="s">
        <v>71</v>
      </c>
      <c r="I2405">
        <v>1</v>
      </c>
      <c r="J2405">
        <v>0</v>
      </c>
      <c r="K2405">
        <v>38</v>
      </c>
      <c r="L2405">
        <v>38</v>
      </c>
      <c r="M2405">
        <v>32</v>
      </c>
      <c r="P2405" t="s">
        <v>80</v>
      </c>
      <c r="Q2405" t="s">
        <v>73</v>
      </c>
      <c r="S2405">
        <v>26.5501919189409</v>
      </c>
      <c r="T2405">
        <v>26.5501919189409</v>
      </c>
      <c r="U2405" t="s">
        <v>954</v>
      </c>
      <c r="V2405">
        <v>0</v>
      </c>
      <c r="W2405" t="s">
        <v>69</v>
      </c>
      <c r="BE2405" s="1">
        <v>44109</v>
      </c>
      <c r="BF2405" t="s">
        <v>63</v>
      </c>
      <c r="BG2405" t="s">
        <v>64</v>
      </c>
      <c r="BH2405" t="s">
        <v>65</v>
      </c>
      <c r="BI2405" t="s">
        <v>66</v>
      </c>
      <c r="BJ2405">
        <v>308.25043361111699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0</v>
      </c>
      <c r="G2406" t="s">
        <v>70</v>
      </c>
      <c r="H2406" t="s">
        <v>71</v>
      </c>
      <c r="I2406">
        <v>1</v>
      </c>
      <c r="J2406">
        <v>0</v>
      </c>
      <c r="K2406">
        <v>38</v>
      </c>
      <c r="L2406">
        <v>38</v>
      </c>
      <c r="M2406">
        <v>32</v>
      </c>
      <c r="P2406" t="s">
        <v>80</v>
      </c>
      <c r="Q2406" t="s">
        <v>73</v>
      </c>
      <c r="S2406">
        <v>26.8277748460095</v>
      </c>
      <c r="T2406">
        <v>26.8277748460095</v>
      </c>
      <c r="U2406" t="s">
        <v>1415</v>
      </c>
      <c r="V2406">
        <v>0</v>
      </c>
      <c r="W2406" t="s">
        <v>67</v>
      </c>
      <c r="BE2406" s="1">
        <v>44109</v>
      </c>
      <c r="BF2406" t="s">
        <v>63</v>
      </c>
      <c r="BG2406" t="s">
        <v>64</v>
      </c>
      <c r="BH2406" t="s">
        <v>65</v>
      </c>
      <c r="BI2406" t="s">
        <v>66</v>
      </c>
      <c r="BJ2406">
        <v>308.25043361111699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0</v>
      </c>
      <c r="G2407" t="s">
        <v>70</v>
      </c>
      <c r="H2407" t="s">
        <v>71</v>
      </c>
      <c r="I2407">
        <v>1</v>
      </c>
      <c r="J2407">
        <v>0</v>
      </c>
      <c r="K2407">
        <v>38</v>
      </c>
      <c r="L2407">
        <v>38</v>
      </c>
      <c r="M2407">
        <v>32</v>
      </c>
      <c r="P2407" t="s">
        <v>80</v>
      </c>
      <c r="Q2407" t="s">
        <v>73</v>
      </c>
      <c r="S2407">
        <v>26.888812817283899</v>
      </c>
      <c r="T2407">
        <v>26.888812817283899</v>
      </c>
      <c r="U2407" t="s">
        <v>1936</v>
      </c>
      <c r="V2407">
        <v>0</v>
      </c>
      <c r="W2407" t="s">
        <v>67</v>
      </c>
      <c r="BE2407" s="1">
        <v>44109</v>
      </c>
      <c r="BF2407" t="s">
        <v>63</v>
      </c>
      <c r="BG2407" t="s">
        <v>64</v>
      </c>
      <c r="BH2407" t="s">
        <v>65</v>
      </c>
      <c r="BI2407" t="s">
        <v>66</v>
      </c>
      <c r="BJ2407">
        <v>308.25043361111699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0</v>
      </c>
      <c r="G2408" t="s">
        <v>70</v>
      </c>
      <c r="H2408" t="s">
        <v>71</v>
      </c>
      <c r="I2408">
        <v>1</v>
      </c>
      <c r="J2408">
        <v>0</v>
      </c>
      <c r="K2408">
        <v>38</v>
      </c>
      <c r="L2408">
        <v>38</v>
      </c>
      <c r="M2408">
        <v>32</v>
      </c>
      <c r="P2408" t="s">
        <v>80</v>
      </c>
      <c r="Q2408" t="s">
        <v>73</v>
      </c>
      <c r="S2408">
        <v>26.928726793106701</v>
      </c>
      <c r="T2408">
        <v>26.928726793106701</v>
      </c>
      <c r="U2408" t="s">
        <v>489</v>
      </c>
      <c r="V2408">
        <v>0</v>
      </c>
      <c r="W2408" t="s">
        <v>67</v>
      </c>
      <c r="BE2408" s="1">
        <v>44109</v>
      </c>
      <c r="BF2408" t="s">
        <v>63</v>
      </c>
      <c r="BG2408" t="s">
        <v>64</v>
      </c>
      <c r="BH2408" t="s">
        <v>65</v>
      </c>
      <c r="BI2408" t="s">
        <v>66</v>
      </c>
      <c r="BJ2408">
        <v>308.25043361111699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0</v>
      </c>
      <c r="G2409" t="s">
        <v>70</v>
      </c>
      <c r="H2409" t="s">
        <v>71</v>
      </c>
      <c r="I2409">
        <v>1</v>
      </c>
      <c r="J2409">
        <v>0</v>
      </c>
      <c r="K2409">
        <v>38</v>
      </c>
      <c r="L2409">
        <v>38</v>
      </c>
      <c r="M2409">
        <v>32</v>
      </c>
      <c r="P2409" t="s">
        <v>80</v>
      </c>
      <c r="Q2409" t="s">
        <v>73</v>
      </c>
      <c r="S2409">
        <v>27.231475369029699</v>
      </c>
      <c r="T2409">
        <v>27.231475369029699</v>
      </c>
      <c r="U2409" t="s">
        <v>105</v>
      </c>
      <c r="V2409">
        <v>0</v>
      </c>
      <c r="W2409" t="s">
        <v>67</v>
      </c>
      <c r="BE2409" s="1">
        <v>44109</v>
      </c>
      <c r="BF2409" t="s">
        <v>63</v>
      </c>
      <c r="BG2409" t="s">
        <v>64</v>
      </c>
      <c r="BH2409" t="s">
        <v>65</v>
      </c>
      <c r="BI2409" t="s">
        <v>66</v>
      </c>
      <c r="BJ2409">
        <v>308.25043361111699</v>
      </c>
    </row>
    <row r="2410" spans="1:62" x14ac:dyDescent="0.25">
      <c r="A2410" t="s">
        <v>67</v>
      </c>
      <c r="B2410" t="s">
        <v>68</v>
      </c>
      <c r="C2410" t="s">
        <v>67</v>
      </c>
      <c r="D2410" t="s">
        <v>69</v>
      </c>
      <c r="E2410" t="s">
        <v>67</v>
      </c>
      <c r="F2410">
        <v>0</v>
      </c>
      <c r="G2410" t="s">
        <v>70</v>
      </c>
      <c r="H2410" t="s">
        <v>71</v>
      </c>
      <c r="I2410">
        <v>1</v>
      </c>
      <c r="J2410">
        <v>0</v>
      </c>
      <c r="K2410">
        <v>38</v>
      </c>
      <c r="L2410">
        <v>38</v>
      </c>
      <c r="M2410">
        <v>32</v>
      </c>
      <c r="P2410" t="s">
        <v>80</v>
      </c>
      <c r="Q2410" t="s">
        <v>73</v>
      </c>
      <c r="S2410">
        <v>27.288425668739301</v>
      </c>
      <c r="T2410">
        <v>27.288425668739301</v>
      </c>
      <c r="U2410" t="s">
        <v>489</v>
      </c>
      <c r="V2410">
        <v>0</v>
      </c>
      <c r="W2410" t="s">
        <v>67</v>
      </c>
      <c r="BE2410" s="1">
        <v>44109</v>
      </c>
      <c r="BF2410" t="s">
        <v>63</v>
      </c>
      <c r="BG2410" t="s">
        <v>64</v>
      </c>
      <c r="BH2410" t="s">
        <v>65</v>
      </c>
      <c r="BI2410" t="s">
        <v>66</v>
      </c>
      <c r="BJ2410">
        <v>308.25043361111699</v>
      </c>
    </row>
    <row r="2411" spans="1:62" x14ac:dyDescent="0.25">
      <c r="A2411" t="s">
        <v>67</v>
      </c>
      <c r="B2411" t="s">
        <v>68</v>
      </c>
      <c r="C2411" t="s">
        <v>67</v>
      </c>
      <c r="D2411" t="s">
        <v>69</v>
      </c>
      <c r="E2411" t="s">
        <v>67</v>
      </c>
      <c r="F2411">
        <v>0</v>
      </c>
      <c r="G2411" t="s">
        <v>70</v>
      </c>
      <c r="H2411" t="s">
        <v>71</v>
      </c>
      <c r="I2411">
        <v>1</v>
      </c>
      <c r="J2411">
        <v>0</v>
      </c>
      <c r="K2411">
        <v>38</v>
      </c>
      <c r="L2411">
        <v>38</v>
      </c>
      <c r="M2411">
        <v>32</v>
      </c>
      <c r="P2411" t="s">
        <v>80</v>
      </c>
      <c r="Q2411" t="s">
        <v>73</v>
      </c>
      <c r="S2411">
        <v>27.8697612948162</v>
      </c>
      <c r="T2411">
        <v>27.8697612948162</v>
      </c>
      <c r="U2411" t="s">
        <v>695</v>
      </c>
      <c r="V2411">
        <v>0</v>
      </c>
      <c r="W2411" t="s">
        <v>67</v>
      </c>
      <c r="BE2411" s="1">
        <v>44109</v>
      </c>
      <c r="BF2411" t="s">
        <v>63</v>
      </c>
      <c r="BG2411" t="s">
        <v>64</v>
      </c>
      <c r="BH2411" t="s">
        <v>65</v>
      </c>
      <c r="BI2411" t="s">
        <v>66</v>
      </c>
      <c r="BJ2411">
        <v>308.25043361111699</v>
      </c>
    </row>
    <row r="2412" spans="1:62" x14ac:dyDescent="0.25">
      <c r="A2412" t="s">
        <v>67</v>
      </c>
      <c r="B2412" t="s">
        <v>68</v>
      </c>
      <c r="C2412" t="s">
        <v>67</v>
      </c>
      <c r="D2412" t="s">
        <v>69</v>
      </c>
      <c r="E2412" t="s">
        <v>67</v>
      </c>
      <c r="F2412">
        <v>0</v>
      </c>
      <c r="G2412" t="s">
        <v>70</v>
      </c>
      <c r="H2412" t="s">
        <v>71</v>
      </c>
      <c r="I2412">
        <v>1</v>
      </c>
      <c r="J2412">
        <v>0</v>
      </c>
      <c r="K2412">
        <v>38</v>
      </c>
      <c r="L2412">
        <v>38</v>
      </c>
      <c r="M2412">
        <v>32</v>
      </c>
      <c r="P2412" t="s">
        <v>80</v>
      </c>
      <c r="Q2412" t="s">
        <v>73</v>
      </c>
      <c r="S2412">
        <v>28.2908808539941</v>
      </c>
      <c r="T2412">
        <v>28.2908808539941</v>
      </c>
      <c r="U2412" t="s">
        <v>699</v>
      </c>
      <c r="V2412">
        <v>0</v>
      </c>
      <c r="W2412" t="s">
        <v>67</v>
      </c>
      <c r="BE2412" s="1">
        <v>44109</v>
      </c>
      <c r="BF2412" t="s">
        <v>63</v>
      </c>
      <c r="BG2412" t="s">
        <v>64</v>
      </c>
      <c r="BH2412" t="s">
        <v>65</v>
      </c>
      <c r="BI2412" t="s">
        <v>66</v>
      </c>
      <c r="BJ2412">
        <v>308.25043361111699</v>
      </c>
    </row>
    <row r="2413" spans="1:62" x14ac:dyDescent="0.25">
      <c r="A2413" t="s">
        <v>67</v>
      </c>
      <c r="B2413" t="s">
        <v>68</v>
      </c>
      <c r="C2413" t="s">
        <v>67</v>
      </c>
      <c r="D2413" t="s">
        <v>69</v>
      </c>
      <c r="E2413" t="s">
        <v>67</v>
      </c>
      <c r="F2413">
        <v>0</v>
      </c>
      <c r="G2413" t="s">
        <v>70</v>
      </c>
      <c r="H2413" t="s">
        <v>71</v>
      </c>
      <c r="I2413">
        <v>1</v>
      </c>
      <c r="J2413">
        <v>0</v>
      </c>
      <c r="K2413">
        <v>38</v>
      </c>
      <c r="L2413">
        <v>38</v>
      </c>
      <c r="M2413">
        <v>32</v>
      </c>
      <c r="P2413" t="s">
        <v>72</v>
      </c>
      <c r="Q2413" t="s">
        <v>73</v>
      </c>
      <c r="T2413">
        <v>0.339456839923514</v>
      </c>
      <c r="U2413" t="s">
        <v>1937</v>
      </c>
      <c r="V2413">
        <v>0</v>
      </c>
      <c r="W2413" t="s">
        <v>67</v>
      </c>
      <c r="X2413" t="s">
        <v>1938</v>
      </c>
      <c r="Y2413" t="s">
        <v>1939</v>
      </c>
      <c r="Z2413" t="s">
        <v>1940</v>
      </c>
      <c r="AA2413" t="s">
        <v>1941</v>
      </c>
      <c r="AB2413" t="s">
        <v>1941</v>
      </c>
      <c r="AC2413" t="s">
        <v>1942</v>
      </c>
      <c r="AD2413">
        <v>10</v>
      </c>
      <c r="AE2413">
        <v>3</v>
      </c>
      <c r="AF2413">
        <v>10</v>
      </c>
      <c r="AG2413">
        <v>50</v>
      </c>
      <c r="AH2413" t="s">
        <v>72</v>
      </c>
      <c r="AI2413" t="s">
        <v>410</v>
      </c>
      <c r="AJ2413" t="s">
        <v>410</v>
      </c>
      <c r="AK2413" t="s">
        <v>410</v>
      </c>
      <c r="AL2413" t="s">
        <v>410</v>
      </c>
      <c r="AM2413" t="s">
        <v>410</v>
      </c>
      <c r="AN2413" t="s">
        <v>410</v>
      </c>
      <c r="AO2413">
        <v>0</v>
      </c>
      <c r="AP2413">
        <v>0</v>
      </c>
      <c r="AQ2413">
        <v>0</v>
      </c>
      <c r="AR2413">
        <v>0</v>
      </c>
      <c r="BE2413" s="1">
        <v>44109</v>
      </c>
      <c r="BF2413" t="s">
        <v>63</v>
      </c>
      <c r="BG2413" t="s">
        <v>64</v>
      </c>
      <c r="BH2413" t="s">
        <v>65</v>
      </c>
      <c r="BI2413" t="s">
        <v>66</v>
      </c>
      <c r="BJ2413">
        <v>308.25043361111699</v>
      </c>
    </row>
    <row r="2414" spans="1:62" x14ac:dyDescent="0.25">
      <c r="A2414" t="s">
        <v>67</v>
      </c>
      <c r="B2414" t="s">
        <v>68</v>
      </c>
      <c r="C2414" t="s">
        <v>67</v>
      </c>
      <c r="D2414" t="s">
        <v>69</v>
      </c>
      <c r="E2414" t="s">
        <v>67</v>
      </c>
      <c r="F2414">
        <v>0</v>
      </c>
      <c r="G2414" t="s">
        <v>70</v>
      </c>
      <c r="H2414" t="s">
        <v>71</v>
      </c>
      <c r="I2414">
        <v>1</v>
      </c>
      <c r="J2414">
        <v>0</v>
      </c>
      <c r="K2414">
        <v>38</v>
      </c>
      <c r="L2414">
        <v>38</v>
      </c>
      <c r="M2414">
        <v>32</v>
      </c>
      <c r="P2414" t="s">
        <v>72</v>
      </c>
      <c r="Q2414" t="s">
        <v>73</v>
      </c>
      <c r="S2414">
        <v>0.80219735107675605</v>
      </c>
      <c r="T2414">
        <v>0.80219735107675605</v>
      </c>
      <c r="U2414" t="s">
        <v>1943</v>
      </c>
      <c r="V2414">
        <v>0</v>
      </c>
      <c r="AS2414" t="s">
        <v>71</v>
      </c>
      <c r="BE2414" s="1">
        <v>44109</v>
      </c>
      <c r="BF2414" t="s">
        <v>63</v>
      </c>
      <c r="BG2414" t="s">
        <v>64</v>
      </c>
      <c r="BH2414" t="s">
        <v>65</v>
      </c>
      <c r="BI2414" t="s">
        <v>66</v>
      </c>
      <c r="BJ2414">
        <v>308.25043361111699</v>
      </c>
    </row>
    <row r="2415" spans="1:62" x14ac:dyDescent="0.25">
      <c r="A2415" t="s">
        <v>67</v>
      </c>
      <c r="B2415" t="s">
        <v>68</v>
      </c>
      <c r="C2415" t="s">
        <v>67</v>
      </c>
      <c r="D2415" t="s">
        <v>69</v>
      </c>
      <c r="E2415" t="s">
        <v>67</v>
      </c>
      <c r="F2415">
        <v>0</v>
      </c>
      <c r="G2415" t="s">
        <v>70</v>
      </c>
      <c r="H2415" t="s">
        <v>71</v>
      </c>
      <c r="I2415">
        <v>1</v>
      </c>
      <c r="J2415">
        <v>0</v>
      </c>
      <c r="K2415">
        <v>38</v>
      </c>
      <c r="L2415">
        <v>38</v>
      </c>
      <c r="M2415">
        <v>32</v>
      </c>
      <c r="Q2415" t="b">
        <v>1</v>
      </c>
      <c r="W2415" t="s">
        <v>67</v>
      </c>
      <c r="AT2415" t="s">
        <v>1944</v>
      </c>
      <c r="AU2415" t="s">
        <v>1945</v>
      </c>
      <c r="AV2415" t="s">
        <v>196</v>
      </c>
      <c r="AW2415" t="s">
        <v>197</v>
      </c>
      <c r="AX2415" t="s">
        <v>197</v>
      </c>
      <c r="AY2415" t="s">
        <v>1946</v>
      </c>
      <c r="AZ2415">
        <v>1</v>
      </c>
      <c r="BA2415">
        <v>0</v>
      </c>
      <c r="BB2415">
        <v>0</v>
      </c>
      <c r="BC2415">
        <v>1</v>
      </c>
      <c r="BD2415">
        <v>0</v>
      </c>
      <c r="BE2415" s="1">
        <v>44109</v>
      </c>
      <c r="BF2415" t="s">
        <v>63</v>
      </c>
      <c r="BG2415" t="s">
        <v>64</v>
      </c>
      <c r="BH2415" t="s">
        <v>65</v>
      </c>
      <c r="BI2415" t="s">
        <v>66</v>
      </c>
      <c r="BJ2415">
        <v>308.25043361111699</v>
      </c>
    </row>
    <row r="2416" spans="1:62" x14ac:dyDescent="0.25">
      <c r="A2416" t="s">
        <v>69</v>
      </c>
      <c r="B2416" t="s">
        <v>128</v>
      </c>
      <c r="C2416" t="s">
        <v>69</v>
      </c>
      <c r="D2416" t="s">
        <v>67</v>
      </c>
      <c r="E2416" t="s">
        <v>69</v>
      </c>
      <c r="F2416">
        <v>4</v>
      </c>
      <c r="G2416" t="s">
        <v>129</v>
      </c>
      <c r="H2416" t="s">
        <v>71</v>
      </c>
      <c r="I2416">
        <v>1</v>
      </c>
      <c r="J2416">
        <v>0</v>
      </c>
      <c r="K2416">
        <v>39</v>
      </c>
      <c r="L2416">
        <v>39</v>
      </c>
      <c r="M2416">
        <v>11</v>
      </c>
      <c r="P2416" t="s">
        <v>72</v>
      </c>
      <c r="Q2416" t="s">
        <v>73</v>
      </c>
      <c r="T2416">
        <v>2.28965624095872</v>
      </c>
      <c r="U2416" t="s">
        <v>1947</v>
      </c>
      <c r="V2416">
        <v>0</v>
      </c>
      <c r="BE2416" s="1">
        <v>44109</v>
      </c>
      <c r="BF2416" t="s">
        <v>63</v>
      </c>
      <c r="BG2416" t="s">
        <v>64</v>
      </c>
      <c r="BH2416" t="s">
        <v>65</v>
      </c>
      <c r="BI2416" t="s">
        <v>66</v>
      </c>
      <c r="BJ2416">
        <v>308.25043361111699</v>
      </c>
    </row>
    <row r="2417" spans="1:62" x14ac:dyDescent="0.25">
      <c r="A2417" t="s">
        <v>69</v>
      </c>
      <c r="B2417" t="s">
        <v>128</v>
      </c>
      <c r="C2417" t="s">
        <v>69</v>
      </c>
      <c r="D2417" t="s">
        <v>67</v>
      </c>
      <c r="E2417" t="s">
        <v>69</v>
      </c>
      <c r="F2417">
        <v>4</v>
      </c>
      <c r="G2417" t="s">
        <v>129</v>
      </c>
      <c r="H2417" t="s">
        <v>71</v>
      </c>
      <c r="I2417">
        <v>1</v>
      </c>
      <c r="J2417">
        <v>0</v>
      </c>
      <c r="K2417">
        <v>39</v>
      </c>
      <c r="L2417">
        <v>39</v>
      </c>
      <c r="M2417">
        <v>11</v>
      </c>
      <c r="P2417" t="s">
        <v>72</v>
      </c>
      <c r="Q2417" t="s">
        <v>73</v>
      </c>
      <c r="T2417">
        <v>3.6694273154571402</v>
      </c>
      <c r="U2417" t="s">
        <v>1948</v>
      </c>
      <c r="V2417">
        <v>0</v>
      </c>
      <c r="BE2417" s="1">
        <v>44109</v>
      </c>
      <c r="BF2417" t="s">
        <v>63</v>
      </c>
      <c r="BG2417" t="s">
        <v>64</v>
      </c>
      <c r="BH2417" t="s">
        <v>65</v>
      </c>
      <c r="BI2417" t="s">
        <v>66</v>
      </c>
      <c r="BJ2417">
        <v>308.25043361111699</v>
      </c>
    </row>
    <row r="2418" spans="1:62" x14ac:dyDescent="0.25">
      <c r="A2418" t="s">
        <v>69</v>
      </c>
      <c r="B2418" t="s">
        <v>128</v>
      </c>
      <c r="C2418" t="s">
        <v>69</v>
      </c>
      <c r="D2418" t="s">
        <v>67</v>
      </c>
      <c r="E2418" t="s">
        <v>69</v>
      </c>
      <c r="F2418">
        <v>4</v>
      </c>
      <c r="G2418" t="s">
        <v>129</v>
      </c>
      <c r="H2418" t="s">
        <v>71</v>
      </c>
      <c r="I2418">
        <v>1</v>
      </c>
      <c r="J2418">
        <v>0</v>
      </c>
      <c r="K2418">
        <v>39</v>
      </c>
      <c r="L2418">
        <v>39</v>
      </c>
      <c r="M2418">
        <v>11</v>
      </c>
      <c r="P2418" t="s">
        <v>80</v>
      </c>
      <c r="Q2418" t="s">
        <v>73</v>
      </c>
      <c r="S2418">
        <v>3.7480541597469701</v>
      </c>
      <c r="T2418">
        <v>3.7480541597469701</v>
      </c>
      <c r="U2418" t="s">
        <v>902</v>
      </c>
      <c r="V2418">
        <v>0</v>
      </c>
      <c r="BE2418" s="1">
        <v>44109</v>
      </c>
      <c r="BF2418" t="s">
        <v>63</v>
      </c>
      <c r="BG2418" t="s">
        <v>64</v>
      </c>
      <c r="BH2418" t="s">
        <v>65</v>
      </c>
      <c r="BI2418" t="s">
        <v>66</v>
      </c>
      <c r="BJ2418">
        <v>308.25043361111699</v>
      </c>
    </row>
    <row r="2419" spans="1:62" x14ac:dyDescent="0.25">
      <c r="A2419" t="s">
        <v>69</v>
      </c>
      <c r="B2419" t="s">
        <v>128</v>
      </c>
      <c r="C2419" t="s">
        <v>69</v>
      </c>
      <c r="D2419" t="s">
        <v>67</v>
      </c>
      <c r="E2419" t="s">
        <v>69</v>
      </c>
      <c r="F2419">
        <v>4</v>
      </c>
      <c r="G2419" t="s">
        <v>129</v>
      </c>
      <c r="H2419" t="s">
        <v>71</v>
      </c>
      <c r="I2419">
        <v>1</v>
      </c>
      <c r="J2419">
        <v>0</v>
      </c>
      <c r="K2419">
        <v>39</v>
      </c>
      <c r="L2419">
        <v>39</v>
      </c>
      <c r="M2419">
        <v>11</v>
      </c>
      <c r="P2419" t="s">
        <v>72</v>
      </c>
      <c r="Q2419" t="s">
        <v>73</v>
      </c>
      <c r="T2419">
        <v>3.9508962949184898</v>
      </c>
      <c r="U2419" t="s">
        <v>1420</v>
      </c>
      <c r="V2419">
        <v>0</v>
      </c>
      <c r="W2419" t="s">
        <v>69</v>
      </c>
      <c r="BE2419" s="1">
        <v>44109</v>
      </c>
      <c r="BF2419" t="s">
        <v>63</v>
      </c>
      <c r="BG2419" t="s">
        <v>64</v>
      </c>
      <c r="BH2419" t="s">
        <v>65</v>
      </c>
      <c r="BI2419" t="s">
        <v>66</v>
      </c>
      <c r="BJ2419">
        <v>308.25043361111699</v>
      </c>
    </row>
    <row r="2420" spans="1:62" x14ac:dyDescent="0.25">
      <c r="A2420" t="s">
        <v>69</v>
      </c>
      <c r="B2420" t="s">
        <v>128</v>
      </c>
      <c r="C2420" t="s">
        <v>69</v>
      </c>
      <c r="D2420" t="s">
        <v>67</v>
      </c>
      <c r="E2420" t="s">
        <v>69</v>
      </c>
      <c r="F2420">
        <v>4</v>
      </c>
      <c r="G2420" t="s">
        <v>129</v>
      </c>
      <c r="H2420" t="s">
        <v>71</v>
      </c>
      <c r="I2420">
        <v>1</v>
      </c>
      <c r="J2420">
        <v>0</v>
      </c>
      <c r="K2420">
        <v>39</v>
      </c>
      <c r="L2420">
        <v>39</v>
      </c>
      <c r="M2420">
        <v>11</v>
      </c>
      <c r="P2420" t="s">
        <v>72</v>
      </c>
      <c r="Q2420" t="s">
        <v>73</v>
      </c>
      <c r="T2420">
        <v>3.98692223193938</v>
      </c>
      <c r="U2420" t="s">
        <v>1949</v>
      </c>
      <c r="V2420">
        <v>0</v>
      </c>
      <c r="BE2420" s="1">
        <v>44109</v>
      </c>
      <c r="BF2420" t="s">
        <v>63</v>
      </c>
      <c r="BG2420" t="s">
        <v>64</v>
      </c>
      <c r="BH2420" t="s">
        <v>65</v>
      </c>
      <c r="BI2420" t="s">
        <v>66</v>
      </c>
      <c r="BJ2420">
        <v>308.25043361111699</v>
      </c>
    </row>
    <row r="2421" spans="1:62" x14ac:dyDescent="0.25">
      <c r="A2421" t="s">
        <v>69</v>
      </c>
      <c r="B2421" t="s">
        <v>128</v>
      </c>
      <c r="C2421" t="s">
        <v>69</v>
      </c>
      <c r="D2421" t="s">
        <v>67</v>
      </c>
      <c r="E2421" t="s">
        <v>69</v>
      </c>
      <c r="F2421">
        <v>4</v>
      </c>
      <c r="G2421" t="s">
        <v>129</v>
      </c>
      <c r="H2421" t="s">
        <v>71</v>
      </c>
      <c r="I2421">
        <v>1</v>
      </c>
      <c r="J2421">
        <v>0</v>
      </c>
      <c r="K2421">
        <v>39</v>
      </c>
      <c r="L2421">
        <v>39</v>
      </c>
      <c r="M2421">
        <v>11</v>
      </c>
      <c r="P2421" t="s">
        <v>80</v>
      </c>
      <c r="Q2421" t="s">
        <v>73</v>
      </c>
      <c r="S2421">
        <v>4.5294575881416597</v>
      </c>
      <c r="T2421">
        <v>4.5294575881416597</v>
      </c>
      <c r="U2421" t="s">
        <v>113</v>
      </c>
      <c r="V2421">
        <v>0</v>
      </c>
      <c r="BE2421" s="1">
        <v>44109</v>
      </c>
      <c r="BF2421" t="s">
        <v>63</v>
      </c>
      <c r="BG2421" t="s">
        <v>64</v>
      </c>
      <c r="BH2421" t="s">
        <v>65</v>
      </c>
      <c r="BI2421" t="s">
        <v>66</v>
      </c>
      <c r="BJ2421">
        <v>308.25043361111699</v>
      </c>
    </row>
    <row r="2422" spans="1:62" x14ac:dyDescent="0.25">
      <c r="A2422" t="s">
        <v>69</v>
      </c>
      <c r="B2422" t="s">
        <v>128</v>
      </c>
      <c r="C2422" t="s">
        <v>69</v>
      </c>
      <c r="D2422" t="s">
        <v>67</v>
      </c>
      <c r="E2422" t="s">
        <v>69</v>
      </c>
      <c r="F2422">
        <v>4</v>
      </c>
      <c r="G2422" t="s">
        <v>129</v>
      </c>
      <c r="H2422" t="s">
        <v>71</v>
      </c>
      <c r="I2422">
        <v>1</v>
      </c>
      <c r="J2422">
        <v>0</v>
      </c>
      <c r="K2422">
        <v>39</v>
      </c>
      <c r="L2422">
        <v>39</v>
      </c>
      <c r="M2422">
        <v>11</v>
      </c>
      <c r="P2422" t="s">
        <v>72</v>
      </c>
      <c r="Q2422" t="s">
        <v>73</v>
      </c>
      <c r="T2422">
        <v>4.7508467012230504</v>
      </c>
      <c r="U2422" t="s">
        <v>1950</v>
      </c>
      <c r="V2422">
        <v>0</v>
      </c>
      <c r="W2422" t="s">
        <v>69</v>
      </c>
      <c r="BE2422" s="1">
        <v>44109</v>
      </c>
      <c r="BF2422" t="s">
        <v>63</v>
      </c>
      <c r="BG2422" t="s">
        <v>64</v>
      </c>
      <c r="BH2422" t="s">
        <v>65</v>
      </c>
      <c r="BI2422" t="s">
        <v>66</v>
      </c>
      <c r="BJ2422">
        <v>308.25043361111699</v>
      </c>
    </row>
    <row r="2423" spans="1:62" x14ac:dyDescent="0.25">
      <c r="A2423" t="s">
        <v>69</v>
      </c>
      <c r="B2423" t="s">
        <v>128</v>
      </c>
      <c r="C2423" t="s">
        <v>69</v>
      </c>
      <c r="D2423" t="s">
        <v>67</v>
      </c>
      <c r="E2423" t="s">
        <v>69</v>
      </c>
      <c r="F2423">
        <v>4</v>
      </c>
      <c r="G2423" t="s">
        <v>129</v>
      </c>
      <c r="H2423" t="s">
        <v>71</v>
      </c>
      <c r="I2423">
        <v>1</v>
      </c>
      <c r="J2423">
        <v>0</v>
      </c>
      <c r="K2423">
        <v>39</v>
      </c>
      <c r="L2423">
        <v>39</v>
      </c>
      <c r="M2423">
        <v>11</v>
      </c>
      <c r="P2423" t="s">
        <v>72</v>
      </c>
      <c r="Q2423" t="s">
        <v>73</v>
      </c>
      <c r="T2423">
        <v>4.8268942105205497</v>
      </c>
      <c r="U2423" t="s">
        <v>794</v>
      </c>
      <c r="V2423">
        <v>0</v>
      </c>
      <c r="BE2423" s="1">
        <v>44109</v>
      </c>
      <c r="BF2423" t="s">
        <v>63</v>
      </c>
      <c r="BG2423" t="s">
        <v>64</v>
      </c>
      <c r="BH2423" t="s">
        <v>65</v>
      </c>
      <c r="BI2423" t="s">
        <v>66</v>
      </c>
      <c r="BJ2423">
        <v>308.25043361111699</v>
      </c>
    </row>
    <row r="2424" spans="1:62" x14ac:dyDescent="0.25">
      <c r="A2424" t="s">
        <v>69</v>
      </c>
      <c r="B2424" t="s">
        <v>128</v>
      </c>
      <c r="C2424" t="s">
        <v>69</v>
      </c>
      <c r="D2424" t="s">
        <v>67</v>
      </c>
      <c r="E2424" t="s">
        <v>69</v>
      </c>
      <c r="F2424">
        <v>4</v>
      </c>
      <c r="G2424" t="s">
        <v>129</v>
      </c>
      <c r="H2424" t="s">
        <v>71</v>
      </c>
      <c r="I2424">
        <v>1</v>
      </c>
      <c r="J2424">
        <v>0</v>
      </c>
      <c r="K2424">
        <v>39</v>
      </c>
      <c r="L2424">
        <v>39</v>
      </c>
      <c r="M2424">
        <v>11</v>
      </c>
      <c r="P2424" t="s">
        <v>80</v>
      </c>
      <c r="Q2424" t="s">
        <v>73</v>
      </c>
      <c r="S2424">
        <v>5.1498699241783399</v>
      </c>
      <c r="T2424">
        <v>5.1498699241783399</v>
      </c>
      <c r="U2424" t="s">
        <v>222</v>
      </c>
      <c r="V2424">
        <v>0</v>
      </c>
      <c r="BE2424" s="1">
        <v>44109</v>
      </c>
      <c r="BF2424" t="s">
        <v>63</v>
      </c>
      <c r="BG2424" t="s">
        <v>64</v>
      </c>
      <c r="BH2424" t="s">
        <v>65</v>
      </c>
      <c r="BI2424" t="s">
        <v>66</v>
      </c>
      <c r="BJ2424">
        <v>308.25043361111699</v>
      </c>
    </row>
    <row r="2425" spans="1:62" x14ac:dyDescent="0.25">
      <c r="A2425" t="s">
        <v>69</v>
      </c>
      <c r="B2425" t="s">
        <v>128</v>
      </c>
      <c r="C2425" t="s">
        <v>69</v>
      </c>
      <c r="D2425" t="s">
        <v>67</v>
      </c>
      <c r="E2425" t="s">
        <v>69</v>
      </c>
      <c r="F2425">
        <v>4</v>
      </c>
      <c r="G2425" t="s">
        <v>129</v>
      </c>
      <c r="H2425" t="s">
        <v>71</v>
      </c>
      <c r="I2425">
        <v>1</v>
      </c>
      <c r="J2425">
        <v>0</v>
      </c>
      <c r="K2425">
        <v>39</v>
      </c>
      <c r="L2425">
        <v>39</v>
      </c>
      <c r="M2425">
        <v>11</v>
      </c>
      <c r="P2425" t="s">
        <v>72</v>
      </c>
      <c r="Q2425" t="s">
        <v>73</v>
      </c>
      <c r="T2425">
        <v>5.2118418325699096</v>
      </c>
      <c r="U2425" t="s">
        <v>1373</v>
      </c>
      <c r="V2425">
        <v>0</v>
      </c>
      <c r="W2425" t="s">
        <v>69</v>
      </c>
      <c r="BE2425" s="1">
        <v>44109</v>
      </c>
      <c r="BF2425" t="s">
        <v>63</v>
      </c>
      <c r="BG2425" t="s">
        <v>64</v>
      </c>
      <c r="BH2425" t="s">
        <v>65</v>
      </c>
      <c r="BI2425" t="s">
        <v>66</v>
      </c>
      <c r="BJ2425">
        <v>308.25043361111699</v>
      </c>
    </row>
    <row r="2426" spans="1:62" x14ac:dyDescent="0.25">
      <c r="A2426" t="s">
        <v>69</v>
      </c>
      <c r="B2426" t="s">
        <v>128</v>
      </c>
      <c r="C2426" t="s">
        <v>69</v>
      </c>
      <c r="D2426" t="s">
        <v>67</v>
      </c>
      <c r="E2426" t="s">
        <v>69</v>
      </c>
      <c r="F2426">
        <v>4</v>
      </c>
      <c r="G2426" t="s">
        <v>129</v>
      </c>
      <c r="H2426" t="s">
        <v>71</v>
      </c>
      <c r="I2426">
        <v>1</v>
      </c>
      <c r="J2426">
        <v>0</v>
      </c>
      <c r="K2426">
        <v>39</v>
      </c>
      <c r="L2426">
        <v>39</v>
      </c>
      <c r="M2426">
        <v>11</v>
      </c>
      <c r="P2426" t="s">
        <v>80</v>
      </c>
      <c r="Q2426" t="s">
        <v>73</v>
      </c>
      <c r="S2426">
        <v>5.8280536035599599</v>
      </c>
      <c r="T2426">
        <v>5.8280536035599599</v>
      </c>
      <c r="U2426" t="s">
        <v>107</v>
      </c>
      <c r="V2426">
        <v>0</v>
      </c>
      <c r="BE2426" s="1">
        <v>44109</v>
      </c>
      <c r="BF2426" t="s">
        <v>63</v>
      </c>
      <c r="BG2426" t="s">
        <v>64</v>
      </c>
      <c r="BH2426" t="s">
        <v>65</v>
      </c>
      <c r="BI2426" t="s">
        <v>66</v>
      </c>
      <c r="BJ2426">
        <v>308.25043361111699</v>
      </c>
    </row>
    <row r="2427" spans="1:62" x14ac:dyDescent="0.25">
      <c r="A2427" t="s">
        <v>69</v>
      </c>
      <c r="B2427" t="s">
        <v>128</v>
      </c>
      <c r="C2427" t="s">
        <v>69</v>
      </c>
      <c r="D2427" t="s">
        <v>67</v>
      </c>
      <c r="E2427" t="s">
        <v>69</v>
      </c>
      <c r="F2427">
        <v>4</v>
      </c>
      <c r="G2427" t="s">
        <v>129</v>
      </c>
      <c r="H2427" t="s">
        <v>71</v>
      </c>
      <c r="I2427">
        <v>1</v>
      </c>
      <c r="J2427">
        <v>0</v>
      </c>
      <c r="K2427">
        <v>39</v>
      </c>
      <c r="L2427">
        <v>39</v>
      </c>
      <c r="M2427">
        <v>11</v>
      </c>
      <c r="P2427" t="s">
        <v>72</v>
      </c>
      <c r="Q2427" t="s">
        <v>73</v>
      </c>
      <c r="T2427">
        <v>6.3097959772858303</v>
      </c>
      <c r="U2427" t="s">
        <v>1547</v>
      </c>
      <c r="V2427">
        <v>0</v>
      </c>
      <c r="W2427" t="s">
        <v>69</v>
      </c>
      <c r="BE2427" s="1">
        <v>44109</v>
      </c>
      <c r="BF2427" t="s">
        <v>63</v>
      </c>
      <c r="BG2427" t="s">
        <v>64</v>
      </c>
      <c r="BH2427" t="s">
        <v>65</v>
      </c>
      <c r="BI2427" t="s">
        <v>66</v>
      </c>
      <c r="BJ2427">
        <v>308.25043361111699</v>
      </c>
    </row>
    <row r="2428" spans="1:62" x14ac:dyDescent="0.25">
      <c r="A2428" t="s">
        <v>69</v>
      </c>
      <c r="B2428" t="s">
        <v>128</v>
      </c>
      <c r="C2428" t="s">
        <v>69</v>
      </c>
      <c r="D2428" t="s">
        <v>67</v>
      </c>
      <c r="E2428" t="s">
        <v>69</v>
      </c>
      <c r="F2428">
        <v>4</v>
      </c>
      <c r="G2428" t="s">
        <v>129</v>
      </c>
      <c r="H2428" t="s">
        <v>71</v>
      </c>
      <c r="I2428">
        <v>1</v>
      </c>
      <c r="J2428">
        <v>0</v>
      </c>
      <c r="K2428">
        <v>39</v>
      </c>
      <c r="L2428">
        <v>39</v>
      </c>
      <c r="M2428">
        <v>11</v>
      </c>
      <c r="P2428" t="s">
        <v>72</v>
      </c>
      <c r="Q2428" t="s">
        <v>73</v>
      </c>
      <c r="T2428">
        <v>6.3926995318033697</v>
      </c>
      <c r="U2428" t="s">
        <v>1951</v>
      </c>
      <c r="V2428">
        <v>0</v>
      </c>
      <c r="BE2428" s="1">
        <v>44109</v>
      </c>
      <c r="BF2428" t="s">
        <v>63</v>
      </c>
      <c r="BG2428" t="s">
        <v>64</v>
      </c>
      <c r="BH2428" t="s">
        <v>65</v>
      </c>
      <c r="BI2428" t="s">
        <v>66</v>
      </c>
      <c r="BJ2428">
        <v>308.25043361111699</v>
      </c>
    </row>
    <row r="2429" spans="1:62" x14ac:dyDescent="0.25">
      <c r="A2429" t="s">
        <v>69</v>
      </c>
      <c r="B2429" t="s">
        <v>128</v>
      </c>
      <c r="C2429" t="s">
        <v>69</v>
      </c>
      <c r="D2429" t="s">
        <v>67</v>
      </c>
      <c r="E2429" t="s">
        <v>69</v>
      </c>
      <c r="F2429">
        <v>4</v>
      </c>
      <c r="G2429" t="s">
        <v>129</v>
      </c>
      <c r="H2429" t="s">
        <v>71</v>
      </c>
      <c r="I2429">
        <v>1</v>
      </c>
      <c r="J2429">
        <v>0</v>
      </c>
      <c r="K2429">
        <v>39</v>
      </c>
      <c r="L2429">
        <v>39</v>
      </c>
      <c r="M2429">
        <v>11</v>
      </c>
      <c r="P2429" t="s">
        <v>72</v>
      </c>
      <c r="Q2429" t="s">
        <v>73</v>
      </c>
      <c r="T2429">
        <v>6.5280780362227198</v>
      </c>
      <c r="U2429" t="s">
        <v>394</v>
      </c>
      <c r="V2429">
        <v>0</v>
      </c>
      <c r="BE2429" s="1">
        <v>44109</v>
      </c>
      <c r="BF2429" t="s">
        <v>63</v>
      </c>
      <c r="BG2429" t="s">
        <v>64</v>
      </c>
      <c r="BH2429" t="s">
        <v>65</v>
      </c>
      <c r="BI2429" t="s">
        <v>66</v>
      </c>
      <c r="BJ2429">
        <v>308.25043361111699</v>
      </c>
    </row>
    <row r="2430" spans="1:62" x14ac:dyDescent="0.25">
      <c r="A2430" t="s">
        <v>69</v>
      </c>
      <c r="B2430" t="s">
        <v>128</v>
      </c>
      <c r="C2430" t="s">
        <v>69</v>
      </c>
      <c r="D2430" t="s">
        <v>67</v>
      </c>
      <c r="E2430" t="s">
        <v>69</v>
      </c>
      <c r="F2430">
        <v>4</v>
      </c>
      <c r="G2430" t="s">
        <v>129</v>
      </c>
      <c r="H2430" t="s">
        <v>71</v>
      </c>
      <c r="I2430">
        <v>1</v>
      </c>
      <c r="J2430">
        <v>0</v>
      </c>
      <c r="K2430">
        <v>39</v>
      </c>
      <c r="L2430">
        <v>39</v>
      </c>
      <c r="M2430">
        <v>11</v>
      </c>
      <c r="P2430" t="s">
        <v>72</v>
      </c>
      <c r="Q2430" t="s">
        <v>73</v>
      </c>
      <c r="T2430">
        <v>6.6885473685979298</v>
      </c>
      <c r="U2430" t="s">
        <v>1813</v>
      </c>
      <c r="V2430">
        <v>0</v>
      </c>
      <c r="BE2430" s="1">
        <v>44109</v>
      </c>
      <c r="BF2430" t="s">
        <v>63</v>
      </c>
      <c r="BG2430" t="s">
        <v>64</v>
      </c>
      <c r="BH2430" t="s">
        <v>65</v>
      </c>
      <c r="BI2430" t="s">
        <v>66</v>
      </c>
      <c r="BJ2430">
        <v>308.25043361111699</v>
      </c>
    </row>
    <row r="2431" spans="1:62" x14ac:dyDescent="0.25">
      <c r="A2431" t="s">
        <v>69</v>
      </c>
      <c r="B2431" t="s">
        <v>128</v>
      </c>
      <c r="C2431" t="s">
        <v>69</v>
      </c>
      <c r="D2431" t="s">
        <v>67</v>
      </c>
      <c r="E2431" t="s">
        <v>69</v>
      </c>
      <c r="F2431">
        <v>4</v>
      </c>
      <c r="G2431" t="s">
        <v>129</v>
      </c>
      <c r="H2431" t="s">
        <v>71</v>
      </c>
      <c r="I2431">
        <v>1</v>
      </c>
      <c r="J2431">
        <v>0</v>
      </c>
      <c r="K2431">
        <v>39</v>
      </c>
      <c r="L2431">
        <v>39</v>
      </c>
      <c r="M2431">
        <v>11</v>
      </c>
      <c r="P2431" t="s">
        <v>71</v>
      </c>
      <c r="Q2431" t="b">
        <v>0</v>
      </c>
      <c r="S2431">
        <v>6.7103464075771599</v>
      </c>
      <c r="T2431">
        <v>6.7103464075771599</v>
      </c>
      <c r="U2431" t="s">
        <v>1952</v>
      </c>
      <c r="V2431">
        <v>0</v>
      </c>
      <c r="BE2431" s="1">
        <v>44109</v>
      </c>
      <c r="BF2431" t="s">
        <v>63</v>
      </c>
      <c r="BG2431" t="s">
        <v>64</v>
      </c>
      <c r="BH2431" t="s">
        <v>65</v>
      </c>
      <c r="BI2431" t="s">
        <v>66</v>
      </c>
      <c r="BJ2431">
        <v>308.25043361111699</v>
      </c>
    </row>
    <row r="2432" spans="1:62" x14ac:dyDescent="0.25">
      <c r="A2432" t="s">
        <v>69</v>
      </c>
      <c r="B2432" t="s">
        <v>128</v>
      </c>
      <c r="C2432" t="s">
        <v>69</v>
      </c>
      <c r="D2432" t="s">
        <v>67</v>
      </c>
      <c r="E2432" t="s">
        <v>69</v>
      </c>
      <c r="F2432">
        <v>4</v>
      </c>
      <c r="G2432" t="s">
        <v>129</v>
      </c>
      <c r="H2432" t="s">
        <v>71</v>
      </c>
      <c r="I2432">
        <v>1</v>
      </c>
      <c r="J2432">
        <v>0</v>
      </c>
      <c r="K2432">
        <v>39</v>
      </c>
      <c r="L2432">
        <v>39</v>
      </c>
      <c r="M2432">
        <v>11</v>
      </c>
      <c r="T2432">
        <v>6.8102088165614898</v>
      </c>
      <c r="U2432" t="s">
        <v>1953</v>
      </c>
      <c r="V2432">
        <v>0</v>
      </c>
      <c r="W2432" t="s">
        <v>69</v>
      </c>
      <c r="BE2432" s="1">
        <v>44109</v>
      </c>
      <c r="BF2432" t="s">
        <v>63</v>
      </c>
      <c r="BG2432" t="s">
        <v>64</v>
      </c>
      <c r="BH2432" t="s">
        <v>65</v>
      </c>
      <c r="BI2432" t="s">
        <v>66</v>
      </c>
      <c r="BJ2432">
        <v>308.25043361111699</v>
      </c>
    </row>
    <row r="2433" spans="1:62" x14ac:dyDescent="0.25">
      <c r="A2433" t="s">
        <v>69</v>
      </c>
      <c r="B2433" t="s">
        <v>128</v>
      </c>
      <c r="C2433" t="s">
        <v>69</v>
      </c>
      <c r="D2433" t="s">
        <v>67</v>
      </c>
      <c r="E2433" t="s">
        <v>69</v>
      </c>
      <c r="F2433">
        <v>4</v>
      </c>
      <c r="G2433" t="s">
        <v>129</v>
      </c>
      <c r="H2433" t="s">
        <v>71</v>
      </c>
      <c r="I2433">
        <v>1</v>
      </c>
      <c r="J2433">
        <v>0</v>
      </c>
      <c r="K2433">
        <v>39</v>
      </c>
      <c r="L2433">
        <v>39</v>
      </c>
      <c r="M2433">
        <v>11</v>
      </c>
      <c r="P2433" t="s">
        <v>72</v>
      </c>
      <c r="Q2433" t="s">
        <v>73</v>
      </c>
      <c r="T2433">
        <v>7.2879350289731502</v>
      </c>
      <c r="U2433" t="s">
        <v>1954</v>
      </c>
      <c r="V2433">
        <v>0</v>
      </c>
      <c r="BE2433" s="1">
        <v>44109</v>
      </c>
      <c r="BF2433" t="s">
        <v>63</v>
      </c>
      <c r="BG2433" t="s">
        <v>64</v>
      </c>
      <c r="BH2433" t="s">
        <v>65</v>
      </c>
      <c r="BI2433" t="s">
        <v>66</v>
      </c>
      <c r="BJ2433">
        <v>308.25043361111699</v>
      </c>
    </row>
    <row r="2434" spans="1:62" x14ac:dyDescent="0.25">
      <c r="A2434" t="s">
        <v>69</v>
      </c>
      <c r="B2434" t="s">
        <v>128</v>
      </c>
      <c r="C2434" t="s">
        <v>69</v>
      </c>
      <c r="D2434" t="s">
        <v>67</v>
      </c>
      <c r="E2434" t="s">
        <v>69</v>
      </c>
      <c r="F2434">
        <v>4</v>
      </c>
      <c r="G2434" t="s">
        <v>129</v>
      </c>
      <c r="H2434" t="s">
        <v>71</v>
      </c>
      <c r="I2434">
        <v>1</v>
      </c>
      <c r="J2434">
        <v>0</v>
      </c>
      <c r="K2434">
        <v>39</v>
      </c>
      <c r="L2434">
        <v>39</v>
      </c>
      <c r="M2434">
        <v>11</v>
      </c>
      <c r="P2434" t="s">
        <v>72</v>
      </c>
      <c r="Q2434" t="s">
        <v>73</v>
      </c>
      <c r="T2434">
        <v>7.67232546699233</v>
      </c>
      <c r="U2434" t="s">
        <v>691</v>
      </c>
      <c r="V2434">
        <v>0</v>
      </c>
      <c r="BE2434" s="1">
        <v>44109</v>
      </c>
      <c r="BF2434" t="s">
        <v>63</v>
      </c>
      <c r="BG2434" t="s">
        <v>64</v>
      </c>
      <c r="BH2434" t="s">
        <v>65</v>
      </c>
      <c r="BI2434" t="s">
        <v>66</v>
      </c>
      <c r="BJ2434">
        <v>308.25043361111699</v>
      </c>
    </row>
    <row r="2435" spans="1:62" x14ac:dyDescent="0.25">
      <c r="A2435" t="s">
        <v>69</v>
      </c>
      <c r="B2435" t="s">
        <v>128</v>
      </c>
      <c r="C2435" t="s">
        <v>69</v>
      </c>
      <c r="D2435" t="s">
        <v>67</v>
      </c>
      <c r="E2435" t="s">
        <v>69</v>
      </c>
      <c r="F2435">
        <v>4</v>
      </c>
      <c r="G2435" t="s">
        <v>129</v>
      </c>
      <c r="H2435" t="s">
        <v>71</v>
      </c>
      <c r="I2435">
        <v>1</v>
      </c>
      <c r="J2435">
        <v>0</v>
      </c>
      <c r="K2435">
        <v>39</v>
      </c>
      <c r="L2435">
        <v>39</v>
      </c>
      <c r="M2435">
        <v>11</v>
      </c>
      <c r="P2435" t="s">
        <v>72</v>
      </c>
      <c r="Q2435" t="s">
        <v>73</v>
      </c>
      <c r="T2435">
        <v>7.8288726607715899</v>
      </c>
      <c r="U2435" t="s">
        <v>1784</v>
      </c>
      <c r="V2435">
        <v>0</v>
      </c>
      <c r="BE2435" s="1">
        <v>44109</v>
      </c>
      <c r="BF2435" t="s">
        <v>63</v>
      </c>
      <c r="BG2435" t="s">
        <v>64</v>
      </c>
      <c r="BH2435" t="s">
        <v>65</v>
      </c>
      <c r="BI2435" t="s">
        <v>66</v>
      </c>
      <c r="BJ2435">
        <v>308.25043361111699</v>
      </c>
    </row>
    <row r="2436" spans="1:62" x14ac:dyDescent="0.25">
      <c r="A2436" t="s">
        <v>69</v>
      </c>
      <c r="B2436" t="s">
        <v>128</v>
      </c>
      <c r="C2436" t="s">
        <v>69</v>
      </c>
      <c r="D2436" t="s">
        <v>67</v>
      </c>
      <c r="E2436" t="s">
        <v>69</v>
      </c>
      <c r="F2436">
        <v>4</v>
      </c>
      <c r="G2436" t="s">
        <v>129</v>
      </c>
      <c r="H2436" t="s">
        <v>71</v>
      </c>
      <c r="I2436">
        <v>1</v>
      </c>
      <c r="J2436">
        <v>0</v>
      </c>
      <c r="K2436">
        <v>39</v>
      </c>
      <c r="L2436">
        <v>39</v>
      </c>
      <c r="M2436">
        <v>11</v>
      </c>
      <c r="P2436" t="s">
        <v>72</v>
      </c>
      <c r="Q2436" t="s">
        <v>73</v>
      </c>
      <c r="T2436">
        <v>8.2303709329426002</v>
      </c>
      <c r="U2436" t="s">
        <v>1689</v>
      </c>
      <c r="V2436">
        <v>0</v>
      </c>
      <c r="BE2436" s="1">
        <v>44109</v>
      </c>
      <c r="BF2436" t="s">
        <v>63</v>
      </c>
      <c r="BG2436" t="s">
        <v>64</v>
      </c>
      <c r="BH2436" t="s">
        <v>65</v>
      </c>
      <c r="BI2436" t="s">
        <v>66</v>
      </c>
      <c r="BJ2436">
        <v>308.25043361111699</v>
      </c>
    </row>
    <row r="2437" spans="1:62" x14ac:dyDescent="0.25">
      <c r="A2437" t="s">
        <v>69</v>
      </c>
      <c r="B2437" t="s">
        <v>128</v>
      </c>
      <c r="C2437" t="s">
        <v>69</v>
      </c>
      <c r="D2437" t="s">
        <v>67</v>
      </c>
      <c r="E2437" t="s">
        <v>69</v>
      </c>
      <c r="F2437">
        <v>4</v>
      </c>
      <c r="G2437" t="s">
        <v>129</v>
      </c>
      <c r="H2437" t="s">
        <v>71</v>
      </c>
      <c r="I2437">
        <v>1</v>
      </c>
      <c r="J2437">
        <v>0</v>
      </c>
      <c r="K2437">
        <v>39</v>
      </c>
      <c r="L2437">
        <v>39</v>
      </c>
      <c r="M2437">
        <v>11</v>
      </c>
      <c r="P2437" t="s">
        <v>72</v>
      </c>
      <c r="Q2437" t="s">
        <v>73</v>
      </c>
      <c r="T2437">
        <v>8.4513594562013097</v>
      </c>
      <c r="U2437" t="s">
        <v>907</v>
      </c>
      <c r="V2437">
        <v>0</v>
      </c>
      <c r="BE2437" s="1">
        <v>44109</v>
      </c>
      <c r="BF2437" t="s">
        <v>63</v>
      </c>
      <c r="BG2437" t="s">
        <v>64</v>
      </c>
      <c r="BH2437" t="s">
        <v>65</v>
      </c>
      <c r="BI2437" t="s">
        <v>66</v>
      </c>
      <c r="BJ2437">
        <v>308.25043361111699</v>
      </c>
    </row>
    <row r="2438" spans="1:62" x14ac:dyDescent="0.25">
      <c r="A2438" t="s">
        <v>69</v>
      </c>
      <c r="B2438" t="s">
        <v>128</v>
      </c>
      <c r="C2438" t="s">
        <v>69</v>
      </c>
      <c r="D2438" t="s">
        <v>67</v>
      </c>
      <c r="E2438" t="s">
        <v>69</v>
      </c>
      <c r="F2438">
        <v>4</v>
      </c>
      <c r="G2438" t="s">
        <v>129</v>
      </c>
      <c r="H2438" t="s">
        <v>71</v>
      </c>
      <c r="I2438">
        <v>1</v>
      </c>
      <c r="J2438">
        <v>0</v>
      </c>
      <c r="K2438">
        <v>39</v>
      </c>
      <c r="L2438">
        <v>39</v>
      </c>
      <c r="M2438">
        <v>11</v>
      </c>
      <c r="P2438" t="s">
        <v>72</v>
      </c>
      <c r="Q2438" t="s">
        <v>73</v>
      </c>
      <c r="T2438">
        <v>8.5277251199004205</v>
      </c>
      <c r="U2438" t="s">
        <v>1701</v>
      </c>
      <c r="V2438">
        <v>0</v>
      </c>
      <c r="BE2438" s="1">
        <v>44109</v>
      </c>
      <c r="BF2438" t="s">
        <v>63</v>
      </c>
      <c r="BG2438" t="s">
        <v>64</v>
      </c>
      <c r="BH2438" t="s">
        <v>65</v>
      </c>
      <c r="BI2438" t="s">
        <v>66</v>
      </c>
      <c r="BJ2438">
        <v>308.25043361111699</v>
      </c>
    </row>
    <row r="2439" spans="1:62" x14ac:dyDescent="0.25">
      <c r="A2439" t="s">
        <v>69</v>
      </c>
      <c r="B2439" t="s">
        <v>128</v>
      </c>
      <c r="C2439" t="s">
        <v>69</v>
      </c>
      <c r="D2439" t="s">
        <v>67</v>
      </c>
      <c r="E2439" t="s">
        <v>69</v>
      </c>
      <c r="F2439">
        <v>4</v>
      </c>
      <c r="G2439" t="s">
        <v>129</v>
      </c>
      <c r="H2439" t="s">
        <v>71</v>
      </c>
      <c r="I2439">
        <v>1</v>
      </c>
      <c r="J2439">
        <v>0</v>
      </c>
      <c r="K2439">
        <v>39</v>
      </c>
      <c r="L2439">
        <v>39</v>
      </c>
      <c r="M2439">
        <v>11</v>
      </c>
      <c r="P2439" t="s">
        <v>80</v>
      </c>
      <c r="Q2439" t="s">
        <v>73</v>
      </c>
      <c r="S2439">
        <v>8.6520327781909092</v>
      </c>
      <c r="T2439">
        <v>8.6520327781909092</v>
      </c>
      <c r="U2439" t="s">
        <v>1955</v>
      </c>
      <c r="V2439">
        <v>0</v>
      </c>
      <c r="BE2439" s="1">
        <v>44109</v>
      </c>
      <c r="BF2439" t="s">
        <v>63</v>
      </c>
      <c r="BG2439" t="s">
        <v>64</v>
      </c>
      <c r="BH2439" t="s">
        <v>65</v>
      </c>
      <c r="BI2439" t="s">
        <v>66</v>
      </c>
      <c r="BJ2439">
        <v>308.25043361111699</v>
      </c>
    </row>
    <row r="2440" spans="1:62" x14ac:dyDescent="0.25">
      <c r="A2440" t="s">
        <v>69</v>
      </c>
      <c r="B2440" t="s">
        <v>128</v>
      </c>
      <c r="C2440" t="s">
        <v>69</v>
      </c>
      <c r="D2440" t="s">
        <v>67</v>
      </c>
      <c r="E2440" t="s">
        <v>69</v>
      </c>
      <c r="F2440">
        <v>4</v>
      </c>
      <c r="G2440" t="s">
        <v>129</v>
      </c>
      <c r="H2440" t="s">
        <v>71</v>
      </c>
      <c r="I2440">
        <v>1</v>
      </c>
      <c r="J2440">
        <v>0</v>
      </c>
      <c r="K2440">
        <v>39</v>
      </c>
      <c r="L2440">
        <v>39</v>
      </c>
      <c r="M2440">
        <v>11</v>
      </c>
      <c r="P2440" t="s">
        <v>80</v>
      </c>
      <c r="Q2440" t="s">
        <v>73</v>
      </c>
      <c r="S2440">
        <v>8.7522577044000993</v>
      </c>
      <c r="T2440">
        <v>8.7522577044000993</v>
      </c>
      <c r="U2440" t="s">
        <v>428</v>
      </c>
      <c r="V2440">
        <v>0</v>
      </c>
      <c r="W2440" t="s">
        <v>69</v>
      </c>
      <c r="BE2440" s="1">
        <v>44109</v>
      </c>
      <c r="BF2440" t="s">
        <v>63</v>
      </c>
      <c r="BG2440" t="s">
        <v>64</v>
      </c>
      <c r="BH2440" t="s">
        <v>65</v>
      </c>
      <c r="BI2440" t="s">
        <v>66</v>
      </c>
      <c r="BJ2440">
        <v>308.25043361111699</v>
      </c>
    </row>
    <row r="2441" spans="1:62" x14ac:dyDescent="0.25">
      <c r="A2441" t="s">
        <v>69</v>
      </c>
      <c r="B2441" t="s">
        <v>128</v>
      </c>
      <c r="C2441" t="s">
        <v>69</v>
      </c>
      <c r="D2441" t="s">
        <v>67</v>
      </c>
      <c r="E2441" t="s">
        <v>69</v>
      </c>
      <c r="F2441">
        <v>4</v>
      </c>
      <c r="G2441" t="s">
        <v>129</v>
      </c>
      <c r="H2441" t="s">
        <v>71</v>
      </c>
      <c r="I2441">
        <v>1</v>
      </c>
      <c r="J2441">
        <v>0</v>
      </c>
      <c r="K2441">
        <v>39</v>
      </c>
      <c r="L2441">
        <v>39</v>
      </c>
      <c r="M2441">
        <v>11</v>
      </c>
      <c r="P2441" t="s">
        <v>72</v>
      </c>
      <c r="Q2441" t="s">
        <v>73</v>
      </c>
      <c r="T2441">
        <v>9.2301921573089203</v>
      </c>
      <c r="U2441" t="s">
        <v>1956</v>
      </c>
      <c r="V2441">
        <v>0</v>
      </c>
      <c r="W2441" t="s">
        <v>69</v>
      </c>
      <c r="BE2441" s="1">
        <v>44109</v>
      </c>
      <c r="BF2441" t="s">
        <v>63</v>
      </c>
      <c r="BG2441" t="s">
        <v>64</v>
      </c>
      <c r="BH2441" t="s">
        <v>65</v>
      </c>
      <c r="BI2441" t="s">
        <v>66</v>
      </c>
      <c r="BJ2441">
        <v>308.25043361111699</v>
      </c>
    </row>
    <row r="2442" spans="1:62" x14ac:dyDescent="0.25">
      <c r="A2442" t="s">
        <v>69</v>
      </c>
      <c r="B2442" t="s">
        <v>128</v>
      </c>
      <c r="C2442" t="s">
        <v>69</v>
      </c>
      <c r="D2442" t="s">
        <v>67</v>
      </c>
      <c r="E2442" t="s">
        <v>69</v>
      </c>
      <c r="F2442">
        <v>4</v>
      </c>
      <c r="G2442" t="s">
        <v>129</v>
      </c>
      <c r="H2442" t="s">
        <v>71</v>
      </c>
      <c r="I2442">
        <v>1</v>
      </c>
      <c r="J2442">
        <v>0</v>
      </c>
      <c r="K2442">
        <v>39</v>
      </c>
      <c r="L2442">
        <v>39</v>
      </c>
      <c r="M2442">
        <v>11</v>
      </c>
      <c r="P2442" t="s">
        <v>72</v>
      </c>
      <c r="Q2442" t="s">
        <v>73</v>
      </c>
      <c r="T2442">
        <v>9.3880182589491596</v>
      </c>
      <c r="U2442" t="s">
        <v>1957</v>
      </c>
      <c r="V2442">
        <v>0</v>
      </c>
      <c r="BE2442" s="1">
        <v>44109</v>
      </c>
      <c r="BF2442" t="s">
        <v>63</v>
      </c>
      <c r="BG2442" t="s">
        <v>64</v>
      </c>
      <c r="BH2442" t="s">
        <v>65</v>
      </c>
      <c r="BI2442" t="s">
        <v>66</v>
      </c>
      <c r="BJ2442">
        <v>308.25043361111699</v>
      </c>
    </row>
    <row r="2443" spans="1:62" x14ac:dyDescent="0.25">
      <c r="A2443" t="s">
        <v>69</v>
      </c>
      <c r="B2443" t="s">
        <v>128</v>
      </c>
      <c r="C2443" t="s">
        <v>69</v>
      </c>
      <c r="D2443" t="s">
        <v>67</v>
      </c>
      <c r="E2443" t="s">
        <v>69</v>
      </c>
      <c r="F2443">
        <v>4</v>
      </c>
      <c r="G2443" t="s">
        <v>129</v>
      </c>
      <c r="H2443" t="s">
        <v>71</v>
      </c>
      <c r="I2443">
        <v>1</v>
      </c>
      <c r="J2443">
        <v>0</v>
      </c>
      <c r="K2443">
        <v>39</v>
      </c>
      <c r="L2443">
        <v>39</v>
      </c>
      <c r="M2443">
        <v>11</v>
      </c>
      <c r="P2443" t="s">
        <v>71</v>
      </c>
      <c r="Q2443" t="s">
        <v>73</v>
      </c>
      <c r="S2443">
        <v>9.5330774634785396</v>
      </c>
      <c r="T2443">
        <v>9.5330774634785396</v>
      </c>
      <c r="U2443" t="s">
        <v>1958</v>
      </c>
      <c r="V2443">
        <v>0</v>
      </c>
      <c r="BE2443" s="1">
        <v>44109</v>
      </c>
      <c r="BF2443" t="s">
        <v>63</v>
      </c>
      <c r="BG2443" t="s">
        <v>64</v>
      </c>
      <c r="BH2443" t="s">
        <v>65</v>
      </c>
      <c r="BI2443" t="s">
        <v>66</v>
      </c>
      <c r="BJ2443">
        <v>308.25043361111699</v>
      </c>
    </row>
    <row r="2444" spans="1:62" x14ac:dyDescent="0.25">
      <c r="A2444" t="s">
        <v>69</v>
      </c>
      <c r="B2444" t="s">
        <v>128</v>
      </c>
      <c r="C2444" t="s">
        <v>69</v>
      </c>
      <c r="D2444" t="s">
        <v>67</v>
      </c>
      <c r="E2444" t="s">
        <v>69</v>
      </c>
      <c r="F2444">
        <v>4</v>
      </c>
      <c r="G2444" t="s">
        <v>129</v>
      </c>
      <c r="H2444" t="s">
        <v>71</v>
      </c>
      <c r="I2444">
        <v>1</v>
      </c>
      <c r="J2444">
        <v>0</v>
      </c>
      <c r="K2444">
        <v>39</v>
      </c>
      <c r="L2444">
        <v>39</v>
      </c>
      <c r="M2444">
        <v>11</v>
      </c>
      <c r="P2444" t="s">
        <v>71</v>
      </c>
      <c r="Q2444" t="s">
        <v>73</v>
      </c>
      <c r="S2444">
        <v>9.7498488683922897</v>
      </c>
      <c r="T2444">
        <v>9.7498488683922897</v>
      </c>
      <c r="U2444" t="s">
        <v>1959</v>
      </c>
      <c r="V2444">
        <v>0</v>
      </c>
      <c r="W2444" t="s">
        <v>69</v>
      </c>
      <c r="BE2444" s="1">
        <v>44109</v>
      </c>
      <c r="BF2444" t="s">
        <v>63</v>
      </c>
      <c r="BG2444" t="s">
        <v>64</v>
      </c>
      <c r="BH2444" t="s">
        <v>65</v>
      </c>
      <c r="BI2444" t="s">
        <v>66</v>
      </c>
      <c r="BJ2444">
        <v>308.25043361111699</v>
      </c>
    </row>
    <row r="2445" spans="1:62" x14ac:dyDescent="0.25">
      <c r="A2445" t="s">
        <v>69</v>
      </c>
      <c r="B2445" t="s">
        <v>128</v>
      </c>
      <c r="C2445" t="s">
        <v>69</v>
      </c>
      <c r="D2445" t="s">
        <v>67</v>
      </c>
      <c r="E2445" t="s">
        <v>69</v>
      </c>
      <c r="F2445">
        <v>4</v>
      </c>
      <c r="G2445" t="s">
        <v>129</v>
      </c>
      <c r="H2445" t="s">
        <v>71</v>
      </c>
      <c r="I2445">
        <v>1</v>
      </c>
      <c r="J2445">
        <v>0</v>
      </c>
      <c r="K2445">
        <v>39</v>
      </c>
      <c r="L2445">
        <v>39</v>
      </c>
      <c r="M2445">
        <v>11</v>
      </c>
      <c r="T2445">
        <v>9.7909788495162502</v>
      </c>
      <c r="U2445" t="s">
        <v>1960</v>
      </c>
      <c r="V2445">
        <v>0</v>
      </c>
      <c r="W2445" t="s">
        <v>69</v>
      </c>
      <c r="BE2445" s="1">
        <v>44109</v>
      </c>
      <c r="BF2445" t="s">
        <v>63</v>
      </c>
      <c r="BG2445" t="s">
        <v>64</v>
      </c>
      <c r="BH2445" t="s">
        <v>65</v>
      </c>
      <c r="BI2445" t="s">
        <v>66</v>
      </c>
      <c r="BJ2445">
        <v>308.25043361111699</v>
      </c>
    </row>
    <row r="2446" spans="1:62" x14ac:dyDescent="0.25">
      <c r="A2446" t="s">
        <v>69</v>
      </c>
      <c r="B2446" t="s">
        <v>128</v>
      </c>
      <c r="C2446" t="s">
        <v>69</v>
      </c>
      <c r="D2446" t="s">
        <v>67</v>
      </c>
      <c r="E2446" t="s">
        <v>69</v>
      </c>
      <c r="F2446">
        <v>4</v>
      </c>
      <c r="G2446" t="s">
        <v>129</v>
      </c>
      <c r="H2446" t="s">
        <v>71</v>
      </c>
      <c r="I2446">
        <v>1</v>
      </c>
      <c r="J2446">
        <v>0</v>
      </c>
      <c r="K2446">
        <v>39</v>
      </c>
      <c r="L2446">
        <v>39</v>
      </c>
      <c r="M2446">
        <v>11</v>
      </c>
      <c r="P2446" t="s">
        <v>72</v>
      </c>
      <c r="Q2446" t="s">
        <v>73</v>
      </c>
      <c r="T2446">
        <v>10.0493814694491</v>
      </c>
      <c r="U2446" t="s">
        <v>1961</v>
      </c>
      <c r="V2446">
        <v>0</v>
      </c>
      <c r="BE2446" s="1">
        <v>44109</v>
      </c>
      <c r="BF2446" t="s">
        <v>63</v>
      </c>
      <c r="BG2446" t="s">
        <v>64</v>
      </c>
      <c r="BH2446" t="s">
        <v>65</v>
      </c>
      <c r="BI2446" t="s">
        <v>66</v>
      </c>
      <c r="BJ2446">
        <v>308.25043361111699</v>
      </c>
    </row>
    <row r="2447" spans="1:62" x14ac:dyDescent="0.25">
      <c r="A2447" t="s">
        <v>69</v>
      </c>
      <c r="B2447" t="s">
        <v>128</v>
      </c>
      <c r="C2447" t="s">
        <v>69</v>
      </c>
      <c r="D2447" t="s">
        <v>67</v>
      </c>
      <c r="E2447" t="s">
        <v>69</v>
      </c>
      <c r="F2447">
        <v>4</v>
      </c>
      <c r="G2447" t="s">
        <v>129</v>
      </c>
      <c r="H2447" t="s">
        <v>71</v>
      </c>
      <c r="I2447">
        <v>1</v>
      </c>
      <c r="J2447">
        <v>0</v>
      </c>
      <c r="K2447">
        <v>39</v>
      </c>
      <c r="L2447">
        <v>39</v>
      </c>
      <c r="M2447">
        <v>11</v>
      </c>
      <c r="P2447" t="s">
        <v>72</v>
      </c>
      <c r="Q2447" t="s">
        <v>73</v>
      </c>
      <c r="T2447">
        <v>11.7522712781064</v>
      </c>
      <c r="U2447" t="s">
        <v>448</v>
      </c>
      <c r="V2447">
        <v>0</v>
      </c>
      <c r="BE2447" s="1">
        <v>44109</v>
      </c>
      <c r="BF2447" t="s">
        <v>63</v>
      </c>
      <c r="BG2447" t="s">
        <v>64</v>
      </c>
      <c r="BH2447" t="s">
        <v>65</v>
      </c>
      <c r="BI2447" t="s">
        <v>66</v>
      </c>
      <c r="BJ2447">
        <v>308.25043361111699</v>
      </c>
    </row>
    <row r="2448" spans="1:62" x14ac:dyDescent="0.25">
      <c r="A2448" t="s">
        <v>69</v>
      </c>
      <c r="B2448" t="s">
        <v>128</v>
      </c>
      <c r="C2448" t="s">
        <v>69</v>
      </c>
      <c r="D2448" t="s">
        <v>67</v>
      </c>
      <c r="E2448" t="s">
        <v>69</v>
      </c>
      <c r="F2448">
        <v>4</v>
      </c>
      <c r="G2448" t="s">
        <v>129</v>
      </c>
      <c r="H2448" t="s">
        <v>71</v>
      </c>
      <c r="I2448">
        <v>1</v>
      </c>
      <c r="J2448">
        <v>0</v>
      </c>
      <c r="K2448">
        <v>39</v>
      </c>
      <c r="L2448">
        <v>39</v>
      </c>
      <c r="M2448">
        <v>11</v>
      </c>
      <c r="P2448" t="s">
        <v>72</v>
      </c>
      <c r="Q2448" t="s">
        <v>73</v>
      </c>
      <c r="T2448">
        <v>11.9132974634412</v>
      </c>
      <c r="U2448" t="s">
        <v>1150</v>
      </c>
      <c r="V2448">
        <v>0</v>
      </c>
      <c r="BE2448" s="1">
        <v>44109</v>
      </c>
      <c r="BF2448" t="s">
        <v>63</v>
      </c>
      <c r="BG2448" t="s">
        <v>64</v>
      </c>
      <c r="BH2448" t="s">
        <v>65</v>
      </c>
      <c r="BI2448" t="s">
        <v>66</v>
      </c>
      <c r="BJ2448">
        <v>308.25043361111699</v>
      </c>
    </row>
    <row r="2449" spans="1:62" x14ac:dyDescent="0.25">
      <c r="A2449" t="s">
        <v>69</v>
      </c>
      <c r="B2449" t="s">
        <v>128</v>
      </c>
      <c r="C2449" t="s">
        <v>69</v>
      </c>
      <c r="D2449" t="s">
        <v>67</v>
      </c>
      <c r="E2449" t="s">
        <v>69</v>
      </c>
      <c r="F2449">
        <v>4</v>
      </c>
      <c r="G2449" t="s">
        <v>129</v>
      </c>
      <c r="H2449" t="s">
        <v>71</v>
      </c>
      <c r="I2449">
        <v>1</v>
      </c>
      <c r="J2449">
        <v>0</v>
      </c>
      <c r="K2449">
        <v>39</v>
      </c>
      <c r="L2449">
        <v>39</v>
      </c>
      <c r="M2449">
        <v>11</v>
      </c>
      <c r="P2449" t="s">
        <v>72</v>
      </c>
      <c r="Q2449" t="s">
        <v>73</v>
      </c>
      <c r="T2449">
        <v>11.9685109910642</v>
      </c>
      <c r="U2449" t="s">
        <v>448</v>
      </c>
      <c r="V2449">
        <v>0</v>
      </c>
      <c r="BE2449" s="1">
        <v>44109</v>
      </c>
      <c r="BF2449" t="s">
        <v>63</v>
      </c>
      <c r="BG2449" t="s">
        <v>64</v>
      </c>
      <c r="BH2449" t="s">
        <v>65</v>
      </c>
      <c r="BI2449" t="s">
        <v>66</v>
      </c>
      <c r="BJ2449">
        <v>308.25043361111699</v>
      </c>
    </row>
    <row r="2450" spans="1:62" x14ac:dyDescent="0.25">
      <c r="A2450" t="s">
        <v>69</v>
      </c>
      <c r="B2450" t="s">
        <v>128</v>
      </c>
      <c r="C2450" t="s">
        <v>69</v>
      </c>
      <c r="D2450" t="s">
        <v>67</v>
      </c>
      <c r="E2450" t="s">
        <v>69</v>
      </c>
      <c r="F2450">
        <v>4</v>
      </c>
      <c r="G2450" t="s">
        <v>129</v>
      </c>
      <c r="H2450" t="s">
        <v>71</v>
      </c>
      <c r="I2450">
        <v>1</v>
      </c>
      <c r="J2450">
        <v>0</v>
      </c>
      <c r="K2450">
        <v>39</v>
      </c>
      <c r="L2450">
        <v>39</v>
      </c>
      <c r="M2450">
        <v>11</v>
      </c>
      <c r="P2450" t="s">
        <v>72</v>
      </c>
      <c r="Q2450" t="s">
        <v>73</v>
      </c>
      <c r="T2450">
        <v>12.4102980057359</v>
      </c>
      <c r="U2450" t="s">
        <v>1962</v>
      </c>
      <c r="V2450">
        <v>0</v>
      </c>
      <c r="BE2450" s="1">
        <v>44109</v>
      </c>
      <c r="BF2450" t="s">
        <v>63</v>
      </c>
      <c r="BG2450" t="s">
        <v>64</v>
      </c>
      <c r="BH2450" t="s">
        <v>65</v>
      </c>
      <c r="BI2450" t="s">
        <v>66</v>
      </c>
      <c r="BJ2450">
        <v>308.25043361111699</v>
      </c>
    </row>
    <row r="2451" spans="1:62" x14ac:dyDescent="0.25">
      <c r="A2451" t="s">
        <v>69</v>
      </c>
      <c r="B2451" t="s">
        <v>128</v>
      </c>
      <c r="C2451" t="s">
        <v>69</v>
      </c>
      <c r="D2451" t="s">
        <v>67</v>
      </c>
      <c r="E2451" t="s">
        <v>69</v>
      </c>
      <c r="F2451">
        <v>4</v>
      </c>
      <c r="G2451" t="s">
        <v>129</v>
      </c>
      <c r="H2451" t="s">
        <v>71</v>
      </c>
      <c r="I2451">
        <v>1</v>
      </c>
      <c r="J2451">
        <v>0</v>
      </c>
      <c r="K2451">
        <v>39</v>
      </c>
      <c r="L2451">
        <v>39</v>
      </c>
      <c r="M2451">
        <v>11</v>
      </c>
      <c r="P2451" t="s">
        <v>72</v>
      </c>
      <c r="Q2451" t="s">
        <v>73</v>
      </c>
      <c r="T2451">
        <v>12.5886852906696</v>
      </c>
      <c r="U2451" t="s">
        <v>1963</v>
      </c>
      <c r="V2451">
        <v>0</v>
      </c>
      <c r="BE2451" s="1">
        <v>44109</v>
      </c>
      <c r="BF2451" t="s">
        <v>63</v>
      </c>
      <c r="BG2451" t="s">
        <v>64</v>
      </c>
      <c r="BH2451" t="s">
        <v>65</v>
      </c>
      <c r="BI2451" t="s">
        <v>66</v>
      </c>
      <c r="BJ2451">
        <v>308.25043361111699</v>
      </c>
    </row>
    <row r="2452" spans="1:62" x14ac:dyDescent="0.25">
      <c r="A2452" t="s">
        <v>69</v>
      </c>
      <c r="B2452" t="s">
        <v>128</v>
      </c>
      <c r="C2452" t="s">
        <v>69</v>
      </c>
      <c r="D2452" t="s">
        <v>67</v>
      </c>
      <c r="E2452" t="s">
        <v>69</v>
      </c>
      <c r="F2452">
        <v>4</v>
      </c>
      <c r="G2452" t="s">
        <v>129</v>
      </c>
      <c r="H2452" t="s">
        <v>71</v>
      </c>
      <c r="I2452">
        <v>1</v>
      </c>
      <c r="J2452">
        <v>0</v>
      </c>
      <c r="K2452">
        <v>39</v>
      </c>
      <c r="L2452">
        <v>39</v>
      </c>
      <c r="M2452">
        <v>11</v>
      </c>
      <c r="P2452" t="s">
        <v>80</v>
      </c>
      <c r="Q2452" t="s">
        <v>73</v>
      </c>
      <c r="S2452">
        <v>12.8121899153338</v>
      </c>
      <c r="T2452">
        <v>12.8121899153338</v>
      </c>
      <c r="U2452" t="s">
        <v>563</v>
      </c>
      <c r="V2452">
        <v>0</v>
      </c>
      <c r="BE2452" s="1">
        <v>44109</v>
      </c>
      <c r="BF2452" t="s">
        <v>63</v>
      </c>
      <c r="BG2452" t="s">
        <v>64</v>
      </c>
      <c r="BH2452" t="s">
        <v>65</v>
      </c>
      <c r="BI2452" t="s">
        <v>66</v>
      </c>
      <c r="BJ2452">
        <v>308.25043361111699</v>
      </c>
    </row>
    <row r="2453" spans="1:62" x14ac:dyDescent="0.25">
      <c r="A2453" t="s">
        <v>69</v>
      </c>
      <c r="B2453" t="s">
        <v>128</v>
      </c>
      <c r="C2453" t="s">
        <v>69</v>
      </c>
      <c r="D2453" t="s">
        <v>67</v>
      </c>
      <c r="E2453" t="s">
        <v>69</v>
      </c>
      <c r="F2453">
        <v>4</v>
      </c>
      <c r="G2453" t="s">
        <v>129</v>
      </c>
      <c r="H2453" t="s">
        <v>71</v>
      </c>
      <c r="I2453">
        <v>1</v>
      </c>
      <c r="J2453">
        <v>0</v>
      </c>
      <c r="K2453">
        <v>39</v>
      </c>
      <c r="L2453">
        <v>39</v>
      </c>
      <c r="M2453">
        <v>11</v>
      </c>
      <c r="T2453">
        <v>12.8511851830844</v>
      </c>
      <c r="U2453" t="s">
        <v>1964</v>
      </c>
      <c r="V2453">
        <v>0</v>
      </c>
      <c r="W2453" t="s">
        <v>69</v>
      </c>
      <c r="BE2453" s="1">
        <v>44109</v>
      </c>
      <c r="BF2453" t="s">
        <v>63</v>
      </c>
      <c r="BG2453" t="s">
        <v>64</v>
      </c>
      <c r="BH2453" t="s">
        <v>65</v>
      </c>
      <c r="BI2453" t="s">
        <v>66</v>
      </c>
      <c r="BJ2453">
        <v>308.25043361111699</v>
      </c>
    </row>
    <row r="2454" spans="1:62" x14ac:dyDescent="0.25">
      <c r="A2454" t="s">
        <v>69</v>
      </c>
      <c r="B2454" t="s">
        <v>128</v>
      </c>
      <c r="C2454" t="s">
        <v>69</v>
      </c>
      <c r="D2454" t="s">
        <v>67</v>
      </c>
      <c r="E2454" t="s">
        <v>69</v>
      </c>
      <c r="F2454">
        <v>4</v>
      </c>
      <c r="G2454" t="s">
        <v>129</v>
      </c>
      <c r="H2454" t="s">
        <v>71</v>
      </c>
      <c r="I2454">
        <v>1</v>
      </c>
      <c r="J2454">
        <v>0</v>
      </c>
      <c r="K2454">
        <v>39</v>
      </c>
      <c r="L2454">
        <v>39</v>
      </c>
      <c r="M2454">
        <v>11</v>
      </c>
      <c r="P2454" t="s">
        <v>192</v>
      </c>
      <c r="Q2454" t="b">
        <v>0</v>
      </c>
      <c r="R2454" t="s">
        <v>74</v>
      </c>
      <c r="S2454">
        <v>13.192115928715699</v>
      </c>
      <c r="T2454">
        <v>13.192115928715699</v>
      </c>
      <c r="U2454" t="s">
        <v>1965</v>
      </c>
      <c r="V2454">
        <v>0</v>
      </c>
      <c r="BE2454" s="1">
        <v>44109</v>
      </c>
      <c r="BF2454" t="s">
        <v>63</v>
      </c>
      <c r="BG2454" t="s">
        <v>64</v>
      </c>
      <c r="BH2454" t="s">
        <v>65</v>
      </c>
      <c r="BI2454" t="s">
        <v>66</v>
      </c>
      <c r="BJ2454">
        <v>308.25043361111699</v>
      </c>
    </row>
    <row r="2455" spans="1:62" x14ac:dyDescent="0.25">
      <c r="A2455" t="s">
        <v>69</v>
      </c>
      <c r="B2455" t="s">
        <v>128</v>
      </c>
      <c r="C2455" t="s">
        <v>69</v>
      </c>
      <c r="D2455" t="s">
        <v>67</v>
      </c>
      <c r="E2455" t="s">
        <v>69</v>
      </c>
      <c r="F2455">
        <v>4</v>
      </c>
      <c r="G2455" t="s">
        <v>129</v>
      </c>
      <c r="H2455" t="s">
        <v>71</v>
      </c>
      <c r="I2455">
        <v>1</v>
      </c>
      <c r="J2455">
        <v>0</v>
      </c>
      <c r="K2455">
        <v>39</v>
      </c>
      <c r="L2455">
        <v>39</v>
      </c>
      <c r="M2455">
        <v>11</v>
      </c>
      <c r="T2455">
        <v>13.211643524060401</v>
      </c>
      <c r="U2455" t="s">
        <v>1966</v>
      </c>
      <c r="V2455">
        <v>0</v>
      </c>
      <c r="W2455" t="s">
        <v>67</v>
      </c>
      <c r="BE2455" s="1">
        <v>44109</v>
      </c>
      <c r="BF2455" t="s">
        <v>63</v>
      </c>
      <c r="BG2455" t="s">
        <v>64</v>
      </c>
      <c r="BH2455" t="s">
        <v>65</v>
      </c>
      <c r="BI2455" t="s">
        <v>66</v>
      </c>
      <c r="BJ2455">
        <v>308.25043361111699</v>
      </c>
    </row>
    <row r="2456" spans="1:62" x14ac:dyDescent="0.25">
      <c r="A2456" t="s">
        <v>69</v>
      </c>
      <c r="B2456" t="s">
        <v>128</v>
      </c>
      <c r="C2456" t="s">
        <v>69</v>
      </c>
      <c r="D2456" t="s">
        <v>67</v>
      </c>
      <c r="E2456" t="s">
        <v>69</v>
      </c>
      <c r="F2456">
        <v>4</v>
      </c>
      <c r="G2456" t="s">
        <v>129</v>
      </c>
      <c r="H2456" t="s">
        <v>71</v>
      </c>
      <c r="I2456">
        <v>1</v>
      </c>
      <c r="J2456">
        <v>0</v>
      </c>
      <c r="K2456">
        <v>39</v>
      </c>
      <c r="L2456">
        <v>39</v>
      </c>
      <c r="M2456">
        <v>11</v>
      </c>
      <c r="P2456" t="s">
        <v>192</v>
      </c>
      <c r="Q2456" t="b">
        <v>0</v>
      </c>
      <c r="R2456" t="s">
        <v>74</v>
      </c>
      <c r="S2456">
        <v>13.2320666528539</v>
      </c>
      <c r="T2456">
        <v>13.2320666528539</v>
      </c>
      <c r="U2456" t="s">
        <v>1967</v>
      </c>
      <c r="V2456">
        <v>0</v>
      </c>
      <c r="BE2456" s="1">
        <v>44109</v>
      </c>
      <c r="BF2456" t="s">
        <v>63</v>
      </c>
      <c r="BG2456" t="s">
        <v>64</v>
      </c>
      <c r="BH2456" t="s">
        <v>65</v>
      </c>
      <c r="BI2456" t="s">
        <v>66</v>
      </c>
      <c r="BJ2456">
        <v>308.25043361111699</v>
      </c>
    </row>
    <row r="2457" spans="1:62" x14ac:dyDescent="0.25">
      <c r="A2457" t="s">
        <v>69</v>
      </c>
      <c r="B2457" t="s">
        <v>128</v>
      </c>
      <c r="C2457" t="s">
        <v>69</v>
      </c>
      <c r="D2457" t="s">
        <v>67</v>
      </c>
      <c r="E2457" t="s">
        <v>69</v>
      </c>
      <c r="F2457">
        <v>4</v>
      </c>
      <c r="G2457" t="s">
        <v>129</v>
      </c>
      <c r="H2457" t="s">
        <v>71</v>
      </c>
      <c r="I2457">
        <v>1</v>
      </c>
      <c r="J2457">
        <v>0</v>
      </c>
      <c r="K2457">
        <v>39</v>
      </c>
      <c r="L2457">
        <v>39</v>
      </c>
      <c r="M2457">
        <v>11</v>
      </c>
      <c r="T2457">
        <v>13.251657481800001</v>
      </c>
      <c r="U2457" t="s">
        <v>1968</v>
      </c>
      <c r="V2457">
        <v>0</v>
      </c>
      <c r="W2457" t="s">
        <v>67</v>
      </c>
      <c r="BE2457" s="1">
        <v>44109</v>
      </c>
      <c r="BF2457" t="s">
        <v>63</v>
      </c>
      <c r="BG2457" t="s">
        <v>64</v>
      </c>
      <c r="BH2457" t="s">
        <v>65</v>
      </c>
      <c r="BI2457" t="s">
        <v>66</v>
      </c>
      <c r="BJ2457">
        <v>308.25043361111699</v>
      </c>
    </row>
    <row r="2458" spans="1:62" x14ac:dyDescent="0.25">
      <c r="A2458" t="s">
        <v>69</v>
      </c>
      <c r="B2458" t="s">
        <v>128</v>
      </c>
      <c r="C2458" t="s">
        <v>69</v>
      </c>
      <c r="D2458" t="s">
        <v>67</v>
      </c>
      <c r="E2458" t="s">
        <v>69</v>
      </c>
      <c r="F2458">
        <v>4</v>
      </c>
      <c r="G2458" t="s">
        <v>129</v>
      </c>
      <c r="H2458" t="s">
        <v>71</v>
      </c>
      <c r="I2458">
        <v>1</v>
      </c>
      <c r="J2458">
        <v>0</v>
      </c>
      <c r="K2458">
        <v>39</v>
      </c>
      <c r="L2458">
        <v>39</v>
      </c>
      <c r="M2458">
        <v>11</v>
      </c>
      <c r="P2458" t="s">
        <v>72</v>
      </c>
      <c r="Q2458" t="s">
        <v>73</v>
      </c>
      <c r="T2458">
        <v>13.4538063648069</v>
      </c>
      <c r="U2458" t="s">
        <v>1969</v>
      </c>
      <c r="V2458">
        <v>0</v>
      </c>
      <c r="BE2458" s="1">
        <v>44109</v>
      </c>
      <c r="BF2458" t="s">
        <v>63</v>
      </c>
      <c r="BG2458" t="s">
        <v>64</v>
      </c>
      <c r="BH2458" t="s">
        <v>65</v>
      </c>
      <c r="BI2458" t="s">
        <v>66</v>
      </c>
      <c r="BJ2458">
        <v>308.25043361111699</v>
      </c>
    </row>
    <row r="2459" spans="1:62" x14ac:dyDescent="0.25">
      <c r="A2459" t="s">
        <v>69</v>
      </c>
      <c r="B2459" t="s">
        <v>128</v>
      </c>
      <c r="C2459" t="s">
        <v>69</v>
      </c>
      <c r="D2459" t="s">
        <v>67</v>
      </c>
      <c r="E2459" t="s">
        <v>69</v>
      </c>
      <c r="F2459">
        <v>4</v>
      </c>
      <c r="G2459" t="s">
        <v>129</v>
      </c>
      <c r="H2459" t="s">
        <v>71</v>
      </c>
      <c r="I2459">
        <v>1</v>
      </c>
      <c r="J2459">
        <v>0</v>
      </c>
      <c r="K2459">
        <v>39</v>
      </c>
      <c r="L2459">
        <v>39</v>
      </c>
      <c r="M2459">
        <v>11</v>
      </c>
      <c r="P2459" t="s">
        <v>72</v>
      </c>
      <c r="Q2459" t="s">
        <v>73</v>
      </c>
      <c r="T2459">
        <v>14.550735860335401</v>
      </c>
      <c r="U2459" t="s">
        <v>759</v>
      </c>
      <c r="V2459">
        <v>0</v>
      </c>
      <c r="BE2459" s="1">
        <v>44109</v>
      </c>
      <c r="BF2459" t="s">
        <v>63</v>
      </c>
      <c r="BG2459" t="s">
        <v>64</v>
      </c>
      <c r="BH2459" t="s">
        <v>65</v>
      </c>
      <c r="BI2459" t="s">
        <v>66</v>
      </c>
      <c r="BJ2459">
        <v>308.25043361111699</v>
      </c>
    </row>
    <row r="2460" spans="1:62" x14ac:dyDescent="0.25">
      <c r="A2460" t="s">
        <v>69</v>
      </c>
      <c r="B2460" t="s">
        <v>128</v>
      </c>
      <c r="C2460" t="s">
        <v>69</v>
      </c>
      <c r="D2460" t="s">
        <v>67</v>
      </c>
      <c r="E2460" t="s">
        <v>69</v>
      </c>
      <c r="F2460">
        <v>4</v>
      </c>
      <c r="G2460" t="s">
        <v>129</v>
      </c>
      <c r="H2460" t="s">
        <v>71</v>
      </c>
      <c r="I2460">
        <v>1</v>
      </c>
      <c r="J2460">
        <v>0</v>
      </c>
      <c r="K2460">
        <v>39</v>
      </c>
      <c r="L2460">
        <v>39</v>
      </c>
      <c r="M2460">
        <v>11</v>
      </c>
      <c r="P2460" t="s">
        <v>72</v>
      </c>
      <c r="Q2460" t="s">
        <v>73</v>
      </c>
      <c r="T2460">
        <v>16.092695161743901</v>
      </c>
      <c r="U2460" t="s">
        <v>746</v>
      </c>
      <c r="V2460">
        <v>0</v>
      </c>
      <c r="BE2460" s="1">
        <v>44109</v>
      </c>
      <c r="BF2460" t="s">
        <v>63</v>
      </c>
      <c r="BG2460" t="s">
        <v>64</v>
      </c>
      <c r="BH2460" t="s">
        <v>65</v>
      </c>
      <c r="BI2460" t="s">
        <v>66</v>
      </c>
      <c r="BJ2460">
        <v>308.25043361111699</v>
      </c>
    </row>
    <row r="2461" spans="1:62" x14ac:dyDescent="0.25">
      <c r="A2461" t="s">
        <v>69</v>
      </c>
      <c r="B2461" t="s">
        <v>128</v>
      </c>
      <c r="C2461" t="s">
        <v>69</v>
      </c>
      <c r="D2461" t="s">
        <v>67</v>
      </c>
      <c r="E2461" t="s">
        <v>69</v>
      </c>
      <c r="F2461">
        <v>4</v>
      </c>
      <c r="G2461" t="s">
        <v>129</v>
      </c>
      <c r="H2461" t="s">
        <v>71</v>
      </c>
      <c r="I2461">
        <v>1</v>
      </c>
      <c r="J2461">
        <v>0</v>
      </c>
      <c r="K2461">
        <v>39</v>
      </c>
      <c r="L2461">
        <v>39</v>
      </c>
      <c r="M2461">
        <v>11</v>
      </c>
      <c r="P2461" t="s">
        <v>80</v>
      </c>
      <c r="Q2461" t="s">
        <v>73</v>
      </c>
      <c r="S2461">
        <v>16.5512569581769</v>
      </c>
      <c r="T2461">
        <v>16.5512569581769</v>
      </c>
      <c r="U2461" t="s">
        <v>995</v>
      </c>
      <c r="V2461">
        <v>0</v>
      </c>
      <c r="BE2461" s="1">
        <v>44109</v>
      </c>
      <c r="BF2461" t="s">
        <v>63</v>
      </c>
      <c r="BG2461" t="s">
        <v>64</v>
      </c>
      <c r="BH2461" t="s">
        <v>65</v>
      </c>
      <c r="BI2461" t="s">
        <v>66</v>
      </c>
      <c r="BJ2461">
        <v>308.25043361111699</v>
      </c>
    </row>
    <row r="2462" spans="1:62" x14ac:dyDescent="0.25">
      <c r="A2462" t="s">
        <v>69</v>
      </c>
      <c r="B2462" t="s">
        <v>128</v>
      </c>
      <c r="C2462" t="s">
        <v>69</v>
      </c>
      <c r="D2462" t="s">
        <v>67</v>
      </c>
      <c r="E2462" t="s">
        <v>69</v>
      </c>
      <c r="F2462">
        <v>4</v>
      </c>
      <c r="G2462" t="s">
        <v>129</v>
      </c>
      <c r="H2462" t="s">
        <v>71</v>
      </c>
      <c r="I2462">
        <v>1</v>
      </c>
      <c r="J2462">
        <v>0</v>
      </c>
      <c r="K2462">
        <v>39</v>
      </c>
      <c r="L2462">
        <v>39</v>
      </c>
      <c r="M2462">
        <v>11</v>
      </c>
      <c r="P2462" t="s">
        <v>80</v>
      </c>
      <c r="Q2462" t="s">
        <v>73</v>
      </c>
      <c r="S2462">
        <v>16.854809362281198</v>
      </c>
      <c r="T2462">
        <v>16.854809362281198</v>
      </c>
      <c r="U2462" t="s">
        <v>839</v>
      </c>
      <c r="V2462">
        <v>0</v>
      </c>
      <c r="W2462" t="s">
        <v>69</v>
      </c>
      <c r="BE2462" s="1">
        <v>44109</v>
      </c>
      <c r="BF2462" t="s">
        <v>63</v>
      </c>
      <c r="BG2462" t="s">
        <v>64</v>
      </c>
      <c r="BH2462" t="s">
        <v>65</v>
      </c>
      <c r="BI2462" t="s">
        <v>66</v>
      </c>
      <c r="BJ2462">
        <v>308.25043361111699</v>
      </c>
    </row>
    <row r="2463" spans="1:62" x14ac:dyDescent="0.25">
      <c r="A2463" t="s">
        <v>69</v>
      </c>
      <c r="B2463" t="s">
        <v>128</v>
      </c>
      <c r="C2463" t="s">
        <v>69</v>
      </c>
      <c r="D2463" t="s">
        <v>67</v>
      </c>
      <c r="E2463" t="s">
        <v>69</v>
      </c>
      <c r="F2463">
        <v>4</v>
      </c>
      <c r="G2463" t="s">
        <v>129</v>
      </c>
      <c r="H2463" t="s">
        <v>71</v>
      </c>
      <c r="I2463">
        <v>1</v>
      </c>
      <c r="J2463">
        <v>0</v>
      </c>
      <c r="K2463">
        <v>39</v>
      </c>
      <c r="L2463">
        <v>39</v>
      </c>
      <c r="M2463">
        <v>11</v>
      </c>
      <c r="P2463" t="s">
        <v>80</v>
      </c>
      <c r="Q2463" t="s">
        <v>73</v>
      </c>
      <c r="S2463">
        <v>16.9351186838466</v>
      </c>
      <c r="T2463">
        <v>16.9351186838466</v>
      </c>
      <c r="U2463" t="s">
        <v>1970</v>
      </c>
      <c r="V2463">
        <v>0</v>
      </c>
      <c r="W2463" t="s">
        <v>69</v>
      </c>
      <c r="BE2463" s="1">
        <v>44109</v>
      </c>
      <c r="BF2463" t="s">
        <v>63</v>
      </c>
      <c r="BG2463" t="s">
        <v>64</v>
      </c>
      <c r="BH2463" t="s">
        <v>65</v>
      </c>
      <c r="BI2463" t="s">
        <v>66</v>
      </c>
      <c r="BJ2463">
        <v>308.25043361111699</v>
      </c>
    </row>
    <row r="2464" spans="1:62" x14ac:dyDescent="0.25">
      <c r="A2464" t="s">
        <v>69</v>
      </c>
      <c r="B2464" t="s">
        <v>128</v>
      </c>
      <c r="C2464" t="s">
        <v>69</v>
      </c>
      <c r="D2464" t="s">
        <v>67</v>
      </c>
      <c r="E2464" t="s">
        <v>69</v>
      </c>
      <c r="F2464">
        <v>4</v>
      </c>
      <c r="G2464" t="s">
        <v>129</v>
      </c>
      <c r="H2464" t="s">
        <v>71</v>
      </c>
      <c r="I2464">
        <v>1</v>
      </c>
      <c r="J2464">
        <v>0</v>
      </c>
      <c r="K2464">
        <v>39</v>
      </c>
      <c r="L2464">
        <v>39</v>
      </c>
      <c r="M2464">
        <v>11</v>
      </c>
      <c r="S2464">
        <v>0.242154564111842</v>
      </c>
      <c r="T2464">
        <v>0.242154564111842</v>
      </c>
      <c r="U2464" t="s">
        <v>473</v>
      </c>
      <c r="V2464">
        <v>0</v>
      </c>
      <c r="W2464" t="s">
        <v>69</v>
      </c>
      <c r="X2464" t="s">
        <v>1971</v>
      </c>
      <c r="Y2464" t="s">
        <v>1972</v>
      </c>
      <c r="Z2464" t="s">
        <v>1973</v>
      </c>
      <c r="AA2464" t="s">
        <v>1974</v>
      </c>
      <c r="AB2464" t="s">
        <v>1974</v>
      </c>
      <c r="AC2464" t="s">
        <v>1975</v>
      </c>
      <c r="AD2464">
        <v>3</v>
      </c>
      <c r="AE2464">
        <v>2</v>
      </c>
      <c r="AF2464">
        <v>10</v>
      </c>
      <c r="AG2464">
        <v>33</v>
      </c>
      <c r="AH2464" t="s">
        <v>80</v>
      </c>
      <c r="BE2464" s="1">
        <v>44109</v>
      </c>
      <c r="BF2464" t="s">
        <v>63</v>
      </c>
      <c r="BG2464" t="s">
        <v>64</v>
      </c>
      <c r="BH2464" t="s">
        <v>65</v>
      </c>
      <c r="BI2464" t="s">
        <v>66</v>
      </c>
      <c r="BJ2464">
        <v>308.25043361111699</v>
      </c>
    </row>
    <row r="2465" spans="1:62" x14ac:dyDescent="0.25">
      <c r="A2465" t="s">
        <v>69</v>
      </c>
      <c r="B2465" t="s">
        <v>128</v>
      </c>
      <c r="C2465" t="s">
        <v>69</v>
      </c>
      <c r="D2465" t="s">
        <v>67</v>
      </c>
      <c r="E2465" t="s">
        <v>69</v>
      </c>
      <c r="F2465">
        <v>4</v>
      </c>
      <c r="G2465" t="s">
        <v>129</v>
      </c>
      <c r="H2465" t="s">
        <v>71</v>
      </c>
      <c r="I2465">
        <v>1</v>
      </c>
      <c r="J2465">
        <v>0</v>
      </c>
      <c r="K2465">
        <v>39</v>
      </c>
      <c r="L2465">
        <v>39</v>
      </c>
      <c r="M2465">
        <v>11</v>
      </c>
      <c r="T2465">
        <v>0.999275296577252</v>
      </c>
      <c r="U2465" t="s">
        <v>330</v>
      </c>
      <c r="V2465">
        <v>0</v>
      </c>
      <c r="AH2465" t="s">
        <v>72</v>
      </c>
      <c r="BE2465" s="1">
        <v>44109</v>
      </c>
      <c r="BF2465" t="s">
        <v>63</v>
      </c>
      <c r="BG2465" t="s">
        <v>64</v>
      </c>
      <c r="BH2465" t="s">
        <v>65</v>
      </c>
      <c r="BI2465" t="s">
        <v>66</v>
      </c>
      <c r="BJ2465">
        <v>308.25043361111699</v>
      </c>
    </row>
    <row r="2466" spans="1:62" x14ac:dyDescent="0.25">
      <c r="A2466" t="s">
        <v>69</v>
      </c>
      <c r="B2466" t="s">
        <v>128</v>
      </c>
      <c r="C2466" t="s">
        <v>69</v>
      </c>
      <c r="D2466" t="s">
        <v>67</v>
      </c>
      <c r="E2466" t="s">
        <v>69</v>
      </c>
      <c r="F2466">
        <v>4</v>
      </c>
      <c r="G2466" t="s">
        <v>129</v>
      </c>
      <c r="H2466" t="s">
        <v>71</v>
      </c>
      <c r="I2466">
        <v>1</v>
      </c>
      <c r="J2466">
        <v>0</v>
      </c>
      <c r="K2466">
        <v>39</v>
      </c>
      <c r="L2466">
        <v>39</v>
      </c>
      <c r="M2466">
        <v>11</v>
      </c>
      <c r="T2466">
        <v>1.06343455785827</v>
      </c>
      <c r="U2466" t="s">
        <v>1976</v>
      </c>
      <c r="V2466">
        <v>0</v>
      </c>
      <c r="AH2466" t="s">
        <v>72</v>
      </c>
      <c r="BE2466" s="1">
        <v>44109</v>
      </c>
      <c r="BF2466" t="s">
        <v>63</v>
      </c>
      <c r="BG2466" t="s">
        <v>64</v>
      </c>
      <c r="BH2466" t="s">
        <v>65</v>
      </c>
      <c r="BI2466" t="s">
        <v>66</v>
      </c>
      <c r="BJ2466">
        <v>308.25043361111699</v>
      </c>
    </row>
    <row r="2467" spans="1:62" x14ac:dyDescent="0.25">
      <c r="A2467" t="s">
        <v>69</v>
      </c>
      <c r="B2467" t="s">
        <v>128</v>
      </c>
      <c r="C2467" t="s">
        <v>69</v>
      </c>
      <c r="D2467" t="s">
        <v>67</v>
      </c>
      <c r="E2467" t="s">
        <v>69</v>
      </c>
      <c r="F2467">
        <v>4</v>
      </c>
      <c r="G2467" t="s">
        <v>129</v>
      </c>
      <c r="H2467" t="s">
        <v>71</v>
      </c>
      <c r="I2467">
        <v>1</v>
      </c>
      <c r="J2467">
        <v>0</v>
      </c>
      <c r="K2467">
        <v>39</v>
      </c>
      <c r="L2467">
        <v>39</v>
      </c>
      <c r="M2467">
        <v>11</v>
      </c>
      <c r="T2467">
        <v>1.1200110840873001</v>
      </c>
      <c r="U2467" t="s">
        <v>1977</v>
      </c>
      <c r="V2467">
        <v>0</v>
      </c>
      <c r="AH2467" t="s">
        <v>72</v>
      </c>
      <c r="BE2467" s="1">
        <v>44109</v>
      </c>
      <c r="BF2467" t="s">
        <v>63</v>
      </c>
      <c r="BG2467" t="s">
        <v>64</v>
      </c>
      <c r="BH2467" t="s">
        <v>65</v>
      </c>
      <c r="BI2467" t="s">
        <v>66</v>
      </c>
      <c r="BJ2467">
        <v>308.25043361111699</v>
      </c>
    </row>
    <row r="2468" spans="1:62" x14ac:dyDescent="0.25">
      <c r="A2468" t="s">
        <v>69</v>
      </c>
      <c r="B2468" t="s">
        <v>128</v>
      </c>
      <c r="C2468" t="s">
        <v>69</v>
      </c>
      <c r="D2468" t="s">
        <v>67</v>
      </c>
      <c r="E2468" t="s">
        <v>69</v>
      </c>
      <c r="F2468">
        <v>4</v>
      </c>
      <c r="G2468" t="s">
        <v>129</v>
      </c>
      <c r="H2468" t="s">
        <v>71</v>
      </c>
      <c r="I2468">
        <v>1</v>
      </c>
      <c r="J2468">
        <v>0</v>
      </c>
      <c r="K2468">
        <v>39</v>
      </c>
      <c r="L2468">
        <v>39</v>
      </c>
      <c r="M2468">
        <v>11</v>
      </c>
      <c r="T2468">
        <v>1.2834189580316799</v>
      </c>
      <c r="U2468" t="s">
        <v>1978</v>
      </c>
      <c r="V2468">
        <v>0</v>
      </c>
      <c r="AH2468" t="s">
        <v>72</v>
      </c>
      <c r="BE2468" s="1">
        <v>44109</v>
      </c>
      <c r="BF2468" t="s">
        <v>63</v>
      </c>
      <c r="BG2468" t="s">
        <v>64</v>
      </c>
      <c r="BH2468" t="s">
        <v>65</v>
      </c>
      <c r="BI2468" t="s">
        <v>66</v>
      </c>
      <c r="BJ2468">
        <v>308.25043361111699</v>
      </c>
    </row>
    <row r="2469" spans="1:62" x14ac:dyDescent="0.25">
      <c r="A2469" t="s">
        <v>69</v>
      </c>
      <c r="B2469" t="s">
        <v>128</v>
      </c>
      <c r="C2469" t="s">
        <v>69</v>
      </c>
      <c r="D2469" t="s">
        <v>67</v>
      </c>
      <c r="E2469" t="s">
        <v>69</v>
      </c>
      <c r="F2469">
        <v>4</v>
      </c>
      <c r="G2469" t="s">
        <v>129</v>
      </c>
      <c r="H2469" t="s">
        <v>71</v>
      </c>
      <c r="I2469">
        <v>1</v>
      </c>
      <c r="J2469">
        <v>0</v>
      </c>
      <c r="K2469">
        <v>39</v>
      </c>
      <c r="L2469">
        <v>39</v>
      </c>
      <c r="M2469">
        <v>11</v>
      </c>
      <c r="T2469">
        <v>1.4182465686608301</v>
      </c>
      <c r="U2469" t="s">
        <v>1979</v>
      </c>
      <c r="V2469">
        <v>0</v>
      </c>
      <c r="AH2469" t="s">
        <v>72</v>
      </c>
      <c r="BE2469" s="1">
        <v>44109</v>
      </c>
      <c r="BF2469" t="s">
        <v>63</v>
      </c>
      <c r="BG2469" t="s">
        <v>64</v>
      </c>
      <c r="BH2469" t="s">
        <v>65</v>
      </c>
      <c r="BI2469" t="s">
        <v>66</v>
      </c>
      <c r="BJ2469">
        <v>308.25043361111699</v>
      </c>
    </row>
    <row r="2470" spans="1:62" x14ac:dyDescent="0.25">
      <c r="A2470" t="s">
        <v>69</v>
      </c>
      <c r="B2470" t="s">
        <v>128</v>
      </c>
      <c r="C2470" t="s">
        <v>69</v>
      </c>
      <c r="D2470" t="s">
        <v>67</v>
      </c>
      <c r="E2470" t="s">
        <v>69</v>
      </c>
      <c r="F2470">
        <v>4</v>
      </c>
      <c r="G2470" t="s">
        <v>129</v>
      </c>
      <c r="H2470" t="s">
        <v>71</v>
      </c>
      <c r="I2470">
        <v>1</v>
      </c>
      <c r="J2470">
        <v>0</v>
      </c>
      <c r="K2470">
        <v>39</v>
      </c>
      <c r="L2470">
        <v>39</v>
      </c>
      <c r="M2470">
        <v>11</v>
      </c>
      <c r="T2470">
        <v>1.55925484995532</v>
      </c>
      <c r="U2470" t="s">
        <v>856</v>
      </c>
      <c r="V2470">
        <v>0</v>
      </c>
      <c r="AH2470" t="s">
        <v>72</v>
      </c>
      <c r="BE2470" s="1">
        <v>44109</v>
      </c>
      <c r="BF2470" t="s">
        <v>63</v>
      </c>
      <c r="BG2470" t="s">
        <v>64</v>
      </c>
      <c r="BH2470" t="s">
        <v>65</v>
      </c>
      <c r="BI2470" t="s">
        <v>66</v>
      </c>
      <c r="BJ2470">
        <v>308.25043361111699</v>
      </c>
    </row>
    <row r="2471" spans="1:62" x14ac:dyDescent="0.25">
      <c r="A2471" t="s">
        <v>69</v>
      </c>
      <c r="B2471" t="s">
        <v>128</v>
      </c>
      <c r="C2471" t="s">
        <v>69</v>
      </c>
      <c r="D2471" t="s">
        <v>67</v>
      </c>
      <c r="E2471" t="s">
        <v>69</v>
      </c>
      <c r="F2471">
        <v>4</v>
      </c>
      <c r="G2471" t="s">
        <v>129</v>
      </c>
      <c r="H2471" t="s">
        <v>71</v>
      </c>
      <c r="I2471">
        <v>1</v>
      </c>
      <c r="J2471">
        <v>0</v>
      </c>
      <c r="K2471">
        <v>39</v>
      </c>
      <c r="L2471">
        <v>39</v>
      </c>
      <c r="M2471">
        <v>11</v>
      </c>
      <c r="T2471">
        <v>2.8037891162675801</v>
      </c>
      <c r="U2471" t="s">
        <v>1980</v>
      </c>
      <c r="V2471">
        <v>0</v>
      </c>
      <c r="AH2471" t="s">
        <v>72</v>
      </c>
      <c r="BE2471" s="1">
        <v>44109</v>
      </c>
      <c r="BF2471" t="s">
        <v>63</v>
      </c>
      <c r="BG2471" t="s">
        <v>64</v>
      </c>
      <c r="BH2471" t="s">
        <v>65</v>
      </c>
      <c r="BI2471" t="s">
        <v>66</v>
      </c>
      <c r="BJ2471">
        <v>308.25043361111699</v>
      </c>
    </row>
    <row r="2472" spans="1:62" x14ac:dyDescent="0.25">
      <c r="A2472" t="s">
        <v>69</v>
      </c>
      <c r="B2472" t="s">
        <v>128</v>
      </c>
      <c r="C2472" t="s">
        <v>69</v>
      </c>
      <c r="D2472" t="s">
        <v>67</v>
      </c>
      <c r="E2472" t="s">
        <v>69</v>
      </c>
      <c r="F2472">
        <v>4</v>
      </c>
      <c r="G2472" t="s">
        <v>129</v>
      </c>
      <c r="H2472" t="s">
        <v>71</v>
      </c>
      <c r="I2472">
        <v>1</v>
      </c>
      <c r="J2472">
        <v>0</v>
      </c>
      <c r="K2472">
        <v>39</v>
      </c>
      <c r="L2472">
        <v>39</v>
      </c>
      <c r="M2472">
        <v>11</v>
      </c>
      <c r="T2472">
        <v>3.6219527860230301</v>
      </c>
      <c r="U2472" t="s">
        <v>1981</v>
      </c>
      <c r="V2472">
        <v>0</v>
      </c>
      <c r="AH2472" t="s">
        <v>72</v>
      </c>
      <c r="BE2472" s="1">
        <v>44109</v>
      </c>
      <c r="BF2472" t="s">
        <v>63</v>
      </c>
      <c r="BG2472" t="s">
        <v>64</v>
      </c>
      <c r="BH2472" t="s">
        <v>65</v>
      </c>
      <c r="BI2472" t="s">
        <v>66</v>
      </c>
      <c r="BJ2472">
        <v>308.25043361111699</v>
      </c>
    </row>
    <row r="2473" spans="1:62" x14ac:dyDescent="0.25">
      <c r="A2473" t="s">
        <v>69</v>
      </c>
      <c r="B2473" t="s">
        <v>128</v>
      </c>
      <c r="C2473" t="s">
        <v>69</v>
      </c>
      <c r="D2473" t="s">
        <v>67</v>
      </c>
      <c r="E2473" t="s">
        <v>69</v>
      </c>
      <c r="F2473">
        <v>4</v>
      </c>
      <c r="G2473" t="s">
        <v>129</v>
      </c>
      <c r="H2473" t="s">
        <v>71</v>
      </c>
      <c r="I2473">
        <v>1</v>
      </c>
      <c r="J2473">
        <v>0</v>
      </c>
      <c r="K2473">
        <v>39</v>
      </c>
      <c r="L2473">
        <v>39</v>
      </c>
      <c r="M2473">
        <v>11</v>
      </c>
      <c r="S2473">
        <v>3.6622448391717599</v>
      </c>
      <c r="T2473">
        <v>3.6622448391717599</v>
      </c>
      <c r="U2473" t="s">
        <v>1291</v>
      </c>
      <c r="V2473">
        <v>0</v>
      </c>
      <c r="AH2473" t="s">
        <v>74</v>
      </c>
      <c r="BE2473" s="1">
        <v>44109</v>
      </c>
      <c r="BF2473" t="s">
        <v>63</v>
      </c>
      <c r="BG2473" t="s">
        <v>64</v>
      </c>
      <c r="BH2473" t="s">
        <v>65</v>
      </c>
      <c r="BI2473" t="s">
        <v>66</v>
      </c>
      <c r="BJ2473">
        <v>308.25043361111699</v>
      </c>
    </row>
    <row r="2474" spans="1:62" x14ac:dyDescent="0.25">
      <c r="A2474" t="s">
        <v>69</v>
      </c>
      <c r="B2474" t="s">
        <v>128</v>
      </c>
      <c r="C2474" t="s">
        <v>69</v>
      </c>
      <c r="D2474" t="s">
        <v>67</v>
      </c>
      <c r="E2474" t="s">
        <v>69</v>
      </c>
      <c r="F2474">
        <v>4</v>
      </c>
      <c r="G2474" t="s">
        <v>129</v>
      </c>
      <c r="H2474" t="s">
        <v>71</v>
      </c>
      <c r="I2474">
        <v>1</v>
      </c>
      <c r="J2474">
        <v>0</v>
      </c>
      <c r="K2474">
        <v>39</v>
      </c>
      <c r="L2474">
        <v>39</v>
      </c>
      <c r="M2474">
        <v>11</v>
      </c>
      <c r="P2474" t="s">
        <v>72</v>
      </c>
      <c r="Q2474" t="s">
        <v>73</v>
      </c>
      <c r="S2474">
        <v>1.8032223313348299</v>
      </c>
      <c r="T2474">
        <v>1.8032223313348299</v>
      </c>
      <c r="U2474" t="s">
        <v>1982</v>
      </c>
      <c r="V2474">
        <v>0</v>
      </c>
      <c r="AH2474" t="s">
        <v>72</v>
      </c>
      <c r="AI2474" t="s">
        <v>1983</v>
      </c>
      <c r="AJ2474" t="s">
        <v>1984</v>
      </c>
      <c r="AK2474" t="s">
        <v>310</v>
      </c>
      <c r="AL2474" t="s">
        <v>311</v>
      </c>
      <c r="AM2474" t="s">
        <v>311</v>
      </c>
      <c r="AN2474" t="s">
        <v>1985</v>
      </c>
      <c r="AO2474">
        <v>0</v>
      </c>
      <c r="AP2474">
        <v>1</v>
      </c>
      <c r="AQ2474">
        <v>1</v>
      </c>
      <c r="AR2474">
        <v>8</v>
      </c>
      <c r="AS2474" t="s">
        <v>71</v>
      </c>
      <c r="BE2474" s="1">
        <v>44109</v>
      </c>
      <c r="BF2474" t="s">
        <v>63</v>
      </c>
      <c r="BG2474" t="s">
        <v>64</v>
      </c>
      <c r="BH2474" t="s">
        <v>65</v>
      </c>
      <c r="BI2474" t="s">
        <v>66</v>
      </c>
      <c r="BJ2474">
        <v>308.25043361111699</v>
      </c>
    </row>
    <row r="2475" spans="1:62" x14ac:dyDescent="0.25">
      <c r="A2475" t="s">
        <v>69</v>
      </c>
      <c r="B2475" t="s">
        <v>128</v>
      </c>
      <c r="C2475" t="s">
        <v>69</v>
      </c>
      <c r="D2475" t="s">
        <v>67</v>
      </c>
      <c r="E2475" t="s">
        <v>69</v>
      </c>
      <c r="F2475">
        <v>4</v>
      </c>
      <c r="G2475" t="s">
        <v>129</v>
      </c>
      <c r="H2475" t="s">
        <v>71</v>
      </c>
      <c r="I2475">
        <v>1</v>
      </c>
      <c r="J2475">
        <v>0</v>
      </c>
      <c r="K2475">
        <v>39</v>
      </c>
      <c r="L2475">
        <v>39</v>
      </c>
      <c r="M2475">
        <v>11</v>
      </c>
      <c r="Q2475" t="b">
        <v>1</v>
      </c>
      <c r="W2475" t="s">
        <v>69</v>
      </c>
      <c r="AT2475" t="s">
        <v>1116</v>
      </c>
      <c r="AU2475" t="s">
        <v>124</v>
      </c>
      <c r="AV2475" t="s">
        <v>125</v>
      </c>
      <c r="AW2475" t="s">
        <v>126</v>
      </c>
      <c r="AX2475" t="s">
        <v>126</v>
      </c>
      <c r="AY2475" t="s">
        <v>1986</v>
      </c>
      <c r="AZ2475">
        <v>1</v>
      </c>
      <c r="BA2475">
        <v>0</v>
      </c>
      <c r="BB2475">
        <v>0</v>
      </c>
      <c r="BC2475">
        <v>1</v>
      </c>
      <c r="BD2475">
        <v>0</v>
      </c>
      <c r="BE2475" s="1">
        <v>44109</v>
      </c>
      <c r="BF2475" t="s">
        <v>63</v>
      </c>
      <c r="BG2475" t="s">
        <v>64</v>
      </c>
      <c r="BH2475" t="s">
        <v>65</v>
      </c>
      <c r="BI2475" t="s">
        <v>66</v>
      </c>
      <c r="BJ2475">
        <v>308.25043361111699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2</v>
      </c>
      <c r="G2476" t="s">
        <v>70</v>
      </c>
      <c r="H2476" t="s">
        <v>71</v>
      </c>
      <c r="I2476">
        <v>1</v>
      </c>
      <c r="J2476">
        <v>0</v>
      </c>
      <c r="K2476">
        <v>40</v>
      </c>
      <c r="L2476">
        <v>40</v>
      </c>
      <c r="M2476">
        <v>20</v>
      </c>
      <c r="P2476" t="s">
        <v>71</v>
      </c>
      <c r="Q2476" t="s">
        <v>73</v>
      </c>
      <c r="S2476">
        <v>2.6694107621588001</v>
      </c>
      <c r="T2476">
        <v>2.6694107621588001</v>
      </c>
      <c r="U2476" t="s">
        <v>1987</v>
      </c>
      <c r="V2476">
        <v>0</v>
      </c>
      <c r="BE2476" s="1">
        <v>44109</v>
      </c>
      <c r="BF2476" t="s">
        <v>63</v>
      </c>
      <c r="BG2476" t="s">
        <v>64</v>
      </c>
      <c r="BH2476" t="s">
        <v>65</v>
      </c>
      <c r="BI2476" t="s">
        <v>66</v>
      </c>
      <c r="BJ2476">
        <v>308.25043361111699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2</v>
      </c>
      <c r="G2477" t="s">
        <v>70</v>
      </c>
      <c r="H2477" t="s">
        <v>71</v>
      </c>
      <c r="I2477">
        <v>1</v>
      </c>
      <c r="J2477">
        <v>0</v>
      </c>
      <c r="K2477">
        <v>40</v>
      </c>
      <c r="L2477">
        <v>40</v>
      </c>
      <c r="M2477">
        <v>20</v>
      </c>
      <c r="P2477" t="s">
        <v>72</v>
      </c>
      <c r="Q2477" t="s">
        <v>73</v>
      </c>
      <c r="T2477">
        <v>2.7064431397447999</v>
      </c>
      <c r="U2477" t="s">
        <v>1988</v>
      </c>
      <c r="V2477">
        <v>0</v>
      </c>
      <c r="W2477" t="s">
        <v>67</v>
      </c>
      <c r="BE2477" s="1">
        <v>44109</v>
      </c>
      <c r="BF2477" t="s">
        <v>63</v>
      </c>
      <c r="BG2477" t="s">
        <v>64</v>
      </c>
      <c r="BH2477" t="s">
        <v>65</v>
      </c>
      <c r="BI2477" t="s">
        <v>66</v>
      </c>
      <c r="BJ2477">
        <v>308.25043361111699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2</v>
      </c>
      <c r="G2478" t="s">
        <v>70</v>
      </c>
      <c r="H2478" t="s">
        <v>71</v>
      </c>
      <c r="I2478">
        <v>1</v>
      </c>
      <c r="J2478">
        <v>0</v>
      </c>
      <c r="K2478">
        <v>40</v>
      </c>
      <c r="L2478">
        <v>40</v>
      </c>
      <c r="M2478">
        <v>20</v>
      </c>
      <c r="P2478" t="s">
        <v>72</v>
      </c>
      <c r="Q2478" t="s">
        <v>73</v>
      </c>
      <c r="T2478">
        <v>2.7461707254260501</v>
      </c>
      <c r="U2478" t="s">
        <v>1989</v>
      </c>
      <c r="V2478">
        <v>0</v>
      </c>
      <c r="BE2478" s="1">
        <v>44109</v>
      </c>
      <c r="BF2478" t="s">
        <v>63</v>
      </c>
      <c r="BG2478" t="s">
        <v>64</v>
      </c>
      <c r="BH2478" t="s">
        <v>65</v>
      </c>
      <c r="BI2478" t="s">
        <v>66</v>
      </c>
      <c r="BJ2478">
        <v>308.25043361111699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2</v>
      </c>
      <c r="G2479" t="s">
        <v>70</v>
      </c>
      <c r="H2479" t="s">
        <v>71</v>
      </c>
      <c r="I2479">
        <v>1</v>
      </c>
      <c r="J2479">
        <v>0</v>
      </c>
      <c r="K2479">
        <v>40</v>
      </c>
      <c r="L2479">
        <v>40</v>
      </c>
      <c r="M2479">
        <v>20</v>
      </c>
      <c r="P2479" t="s">
        <v>72</v>
      </c>
      <c r="Q2479" t="s">
        <v>73</v>
      </c>
      <c r="T2479">
        <v>3.7905696519737799</v>
      </c>
      <c r="U2479" t="s">
        <v>1990</v>
      </c>
      <c r="V2479">
        <v>0</v>
      </c>
      <c r="BE2479" s="1">
        <v>44109</v>
      </c>
      <c r="BF2479" t="s">
        <v>63</v>
      </c>
      <c r="BG2479" t="s">
        <v>64</v>
      </c>
      <c r="BH2479" t="s">
        <v>65</v>
      </c>
      <c r="BI2479" t="s">
        <v>66</v>
      </c>
      <c r="BJ2479">
        <v>308.25043361111699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2</v>
      </c>
      <c r="G2480" t="s">
        <v>70</v>
      </c>
      <c r="H2480" t="s">
        <v>71</v>
      </c>
      <c r="I2480">
        <v>1</v>
      </c>
      <c r="J2480">
        <v>0</v>
      </c>
      <c r="K2480">
        <v>40</v>
      </c>
      <c r="L2480">
        <v>40</v>
      </c>
      <c r="M2480">
        <v>20</v>
      </c>
      <c r="P2480" t="s">
        <v>72</v>
      </c>
      <c r="Q2480" t="s">
        <v>73</v>
      </c>
      <c r="T2480">
        <v>4.1105747106630499</v>
      </c>
      <c r="U2480" t="s">
        <v>1991</v>
      </c>
      <c r="V2480">
        <v>0</v>
      </c>
      <c r="BE2480" s="1">
        <v>44109</v>
      </c>
      <c r="BF2480" t="s">
        <v>63</v>
      </c>
      <c r="BG2480" t="s">
        <v>64</v>
      </c>
      <c r="BH2480" t="s">
        <v>65</v>
      </c>
      <c r="BI2480" t="s">
        <v>66</v>
      </c>
      <c r="BJ2480">
        <v>308.25043361111699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2</v>
      </c>
      <c r="G2481" t="s">
        <v>70</v>
      </c>
      <c r="H2481" t="s">
        <v>71</v>
      </c>
      <c r="I2481">
        <v>1</v>
      </c>
      <c r="J2481">
        <v>0</v>
      </c>
      <c r="K2481">
        <v>40</v>
      </c>
      <c r="L2481">
        <v>40</v>
      </c>
      <c r="M2481">
        <v>20</v>
      </c>
      <c r="P2481" t="s">
        <v>72</v>
      </c>
      <c r="Q2481" t="s">
        <v>73</v>
      </c>
      <c r="T2481">
        <v>4.46835075512353</v>
      </c>
      <c r="U2481" t="s">
        <v>1992</v>
      </c>
      <c r="V2481">
        <v>0</v>
      </c>
      <c r="BE2481" s="1">
        <v>44109</v>
      </c>
      <c r="BF2481" t="s">
        <v>63</v>
      </c>
      <c r="BG2481" t="s">
        <v>64</v>
      </c>
      <c r="BH2481" t="s">
        <v>65</v>
      </c>
      <c r="BI2481" t="s">
        <v>66</v>
      </c>
      <c r="BJ2481">
        <v>308.25043361111699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2</v>
      </c>
      <c r="G2482" t="s">
        <v>70</v>
      </c>
      <c r="H2482" t="s">
        <v>71</v>
      </c>
      <c r="I2482">
        <v>1</v>
      </c>
      <c r="J2482">
        <v>0</v>
      </c>
      <c r="K2482">
        <v>40</v>
      </c>
      <c r="L2482">
        <v>40</v>
      </c>
      <c r="M2482">
        <v>20</v>
      </c>
      <c r="P2482" t="s">
        <v>72</v>
      </c>
      <c r="Q2482" t="s">
        <v>73</v>
      </c>
      <c r="T2482">
        <v>4.70575054973596</v>
      </c>
      <c r="U2482" t="s">
        <v>968</v>
      </c>
      <c r="V2482">
        <v>0</v>
      </c>
      <c r="BE2482" s="1">
        <v>44109</v>
      </c>
      <c r="BF2482" t="s">
        <v>63</v>
      </c>
      <c r="BG2482" t="s">
        <v>64</v>
      </c>
      <c r="BH2482" t="s">
        <v>65</v>
      </c>
      <c r="BI2482" t="s">
        <v>66</v>
      </c>
      <c r="BJ2482">
        <v>308.25043361111699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2</v>
      </c>
      <c r="G2483" t="s">
        <v>70</v>
      </c>
      <c r="H2483" t="s">
        <v>71</v>
      </c>
      <c r="I2483">
        <v>1</v>
      </c>
      <c r="J2483">
        <v>0</v>
      </c>
      <c r="K2483">
        <v>40</v>
      </c>
      <c r="L2483">
        <v>40</v>
      </c>
      <c r="M2483">
        <v>20</v>
      </c>
      <c r="P2483" t="s">
        <v>72</v>
      </c>
      <c r="Q2483" t="s">
        <v>73</v>
      </c>
      <c r="T2483">
        <v>4.7858754675398796</v>
      </c>
      <c r="U2483" t="s">
        <v>1993</v>
      </c>
      <c r="V2483">
        <v>0</v>
      </c>
      <c r="BE2483" s="1">
        <v>44109</v>
      </c>
      <c r="BF2483" t="s">
        <v>63</v>
      </c>
      <c r="BG2483" t="s">
        <v>64</v>
      </c>
      <c r="BH2483" t="s">
        <v>65</v>
      </c>
      <c r="BI2483" t="s">
        <v>66</v>
      </c>
      <c r="BJ2483">
        <v>308.25043361111699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2</v>
      </c>
      <c r="G2484" t="s">
        <v>70</v>
      </c>
      <c r="H2484" t="s">
        <v>71</v>
      </c>
      <c r="I2484">
        <v>1</v>
      </c>
      <c r="J2484">
        <v>0</v>
      </c>
      <c r="K2484">
        <v>40</v>
      </c>
      <c r="L2484">
        <v>40</v>
      </c>
      <c r="M2484">
        <v>20</v>
      </c>
      <c r="P2484" t="s">
        <v>72</v>
      </c>
      <c r="Q2484" t="s">
        <v>73</v>
      </c>
      <c r="T2484">
        <v>5.0056834095594196</v>
      </c>
      <c r="U2484" t="s">
        <v>918</v>
      </c>
      <c r="V2484">
        <v>0</v>
      </c>
      <c r="BE2484" s="1">
        <v>44109</v>
      </c>
      <c r="BF2484" t="s">
        <v>63</v>
      </c>
      <c r="BG2484" t="s">
        <v>64</v>
      </c>
      <c r="BH2484" t="s">
        <v>65</v>
      </c>
      <c r="BI2484" t="s">
        <v>66</v>
      </c>
      <c r="BJ2484">
        <v>308.25043361111699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2</v>
      </c>
      <c r="G2485" t="s">
        <v>70</v>
      </c>
      <c r="H2485" t="s">
        <v>71</v>
      </c>
      <c r="I2485">
        <v>1</v>
      </c>
      <c r="J2485">
        <v>0</v>
      </c>
      <c r="K2485">
        <v>40</v>
      </c>
      <c r="L2485">
        <v>40</v>
      </c>
      <c r="M2485">
        <v>20</v>
      </c>
      <c r="P2485" t="s">
        <v>72</v>
      </c>
      <c r="Q2485" t="s">
        <v>73</v>
      </c>
      <c r="T2485">
        <v>5.0668852584931301</v>
      </c>
      <c r="U2485" t="s">
        <v>228</v>
      </c>
      <c r="V2485">
        <v>0</v>
      </c>
      <c r="BE2485" s="1">
        <v>44109</v>
      </c>
      <c r="BF2485" t="s">
        <v>63</v>
      </c>
      <c r="BG2485" t="s">
        <v>64</v>
      </c>
      <c r="BH2485" t="s">
        <v>65</v>
      </c>
      <c r="BI2485" t="s">
        <v>66</v>
      </c>
      <c r="BJ2485">
        <v>308.25043361111699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2</v>
      </c>
      <c r="G2486" t="s">
        <v>70</v>
      </c>
      <c r="H2486" t="s">
        <v>71</v>
      </c>
      <c r="I2486">
        <v>1</v>
      </c>
      <c r="J2486">
        <v>0</v>
      </c>
      <c r="K2486">
        <v>40</v>
      </c>
      <c r="L2486">
        <v>40</v>
      </c>
      <c r="M2486">
        <v>20</v>
      </c>
      <c r="P2486" t="s">
        <v>72</v>
      </c>
      <c r="Q2486" t="s">
        <v>73</v>
      </c>
      <c r="T2486">
        <v>5.1073997879866502</v>
      </c>
      <c r="U2486" t="s">
        <v>472</v>
      </c>
      <c r="V2486">
        <v>0</v>
      </c>
      <c r="BE2486" s="1">
        <v>44109</v>
      </c>
      <c r="BF2486" t="s">
        <v>63</v>
      </c>
      <c r="BG2486" t="s">
        <v>64</v>
      </c>
      <c r="BH2486" t="s">
        <v>65</v>
      </c>
      <c r="BI2486" t="s">
        <v>66</v>
      </c>
      <c r="BJ2486">
        <v>308.25043361111699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2</v>
      </c>
      <c r="G2487" t="s">
        <v>70</v>
      </c>
      <c r="H2487" t="s">
        <v>71</v>
      </c>
      <c r="I2487">
        <v>1</v>
      </c>
      <c r="J2487">
        <v>0</v>
      </c>
      <c r="K2487">
        <v>40</v>
      </c>
      <c r="L2487">
        <v>40</v>
      </c>
      <c r="M2487">
        <v>20</v>
      </c>
      <c r="P2487" t="s">
        <v>72</v>
      </c>
      <c r="Q2487" t="s">
        <v>73</v>
      </c>
      <c r="T2487">
        <v>5.4700140305794704</v>
      </c>
      <c r="U2487" t="s">
        <v>733</v>
      </c>
      <c r="V2487">
        <v>0</v>
      </c>
      <c r="BE2487" s="1">
        <v>44109</v>
      </c>
      <c r="BF2487" t="s">
        <v>63</v>
      </c>
      <c r="BG2487" t="s">
        <v>64</v>
      </c>
      <c r="BH2487" t="s">
        <v>65</v>
      </c>
      <c r="BI2487" t="s">
        <v>66</v>
      </c>
      <c r="BJ2487">
        <v>308.25043361111699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2</v>
      </c>
      <c r="G2488" t="s">
        <v>70</v>
      </c>
      <c r="H2488" t="s">
        <v>71</v>
      </c>
      <c r="I2488">
        <v>1</v>
      </c>
      <c r="J2488">
        <v>0</v>
      </c>
      <c r="K2488">
        <v>40</v>
      </c>
      <c r="L2488">
        <v>40</v>
      </c>
      <c r="M2488">
        <v>20</v>
      </c>
      <c r="P2488" t="s">
        <v>72</v>
      </c>
      <c r="Q2488" t="s">
        <v>73</v>
      </c>
      <c r="T2488">
        <v>5.5670037801173704</v>
      </c>
      <c r="U2488" t="s">
        <v>667</v>
      </c>
      <c r="V2488">
        <v>0</v>
      </c>
      <c r="BE2488" s="1">
        <v>44109</v>
      </c>
      <c r="BF2488" t="s">
        <v>63</v>
      </c>
      <c r="BG2488" t="s">
        <v>64</v>
      </c>
      <c r="BH2488" t="s">
        <v>65</v>
      </c>
      <c r="BI2488" t="s">
        <v>66</v>
      </c>
      <c r="BJ2488">
        <v>308.25043361111699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2</v>
      </c>
      <c r="G2489" t="s">
        <v>70</v>
      </c>
      <c r="H2489" t="s">
        <v>71</v>
      </c>
      <c r="I2489">
        <v>1</v>
      </c>
      <c r="J2489">
        <v>0</v>
      </c>
      <c r="K2489">
        <v>40</v>
      </c>
      <c r="L2489">
        <v>40</v>
      </c>
      <c r="M2489">
        <v>20</v>
      </c>
      <c r="P2489" t="s">
        <v>72</v>
      </c>
      <c r="Q2489" t="s">
        <v>73</v>
      </c>
      <c r="T2489">
        <v>5.6469244302134003</v>
      </c>
      <c r="U2489" t="s">
        <v>927</v>
      </c>
      <c r="V2489">
        <v>0</v>
      </c>
      <c r="BE2489" s="1">
        <v>44109</v>
      </c>
      <c r="BF2489" t="s">
        <v>63</v>
      </c>
      <c r="BG2489" t="s">
        <v>64</v>
      </c>
      <c r="BH2489" t="s">
        <v>65</v>
      </c>
      <c r="BI2489" t="s">
        <v>66</v>
      </c>
      <c r="BJ2489">
        <v>308.25043361111699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2</v>
      </c>
      <c r="G2490" t="s">
        <v>70</v>
      </c>
      <c r="H2490" t="s">
        <v>71</v>
      </c>
      <c r="I2490">
        <v>1</v>
      </c>
      <c r="J2490">
        <v>0</v>
      </c>
      <c r="K2490">
        <v>40</v>
      </c>
      <c r="L2490">
        <v>40</v>
      </c>
      <c r="M2490">
        <v>20</v>
      </c>
      <c r="P2490" t="s">
        <v>72</v>
      </c>
      <c r="Q2490" t="s">
        <v>73</v>
      </c>
      <c r="T2490">
        <v>5.8069752951996598</v>
      </c>
      <c r="U2490" t="s">
        <v>1994</v>
      </c>
      <c r="V2490">
        <v>0</v>
      </c>
      <c r="BE2490" s="1">
        <v>44109</v>
      </c>
      <c r="BF2490" t="s">
        <v>63</v>
      </c>
      <c r="BG2490" t="s">
        <v>64</v>
      </c>
      <c r="BH2490" t="s">
        <v>65</v>
      </c>
      <c r="BI2490" t="s">
        <v>66</v>
      </c>
      <c r="BJ2490">
        <v>308.25043361111699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2</v>
      </c>
      <c r="G2491" t="s">
        <v>70</v>
      </c>
      <c r="H2491" t="s">
        <v>71</v>
      </c>
      <c r="I2491">
        <v>1</v>
      </c>
      <c r="J2491">
        <v>0</v>
      </c>
      <c r="K2491">
        <v>40</v>
      </c>
      <c r="L2491">
        <v>40</v>
      </c>
      <c r="M2491">
        <v>20</v>
      </c>
      <c r="P2491" t="s">
        <v>71</v>
      </c>
      <c r="Q2491" t="s">
        <v>73</v>
      </c>
      <c r="S2491">
        <v>5.86702801413775</v>
      </c>
      <c r="T2491">
        <v>5.86702801413775</v>
      </c>
      <c r="U2491" t="s">
        <v>1995</v>
      </c>
      <c r="V2491">
        <v>0</v>
      </c>
      <c r="BE2491" s="1">
        <v>44109</v>
      </c>
      <c r="BF2491" t="s">
        <v>63</v>
      </c>
      <c r="BG2491" t="s">
        <v>64</v>
      </c>
      <c r="BH2491" t="s">
        <v>65</v>
      </c>
      <c r="BI2491" t="s">
        <v>66</v>
      </c>
      <c r="BJ2491">
        <v>308.25043361111699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2</v>
      </c>
      <c r="G2492" t="s">
        <v>70</v>
      </c>
      <c r="H2492" t="s">
        <v>71</v>
      </c>
      <c r="I2492">
        <v>1</v>
      </c>
      <c r="J2492">
        <v>0</v>
      </c>
      <c r="K2492">
        <v>40</v>
      </c>
      <c r="L2492">
        <v>40</v>
      </c>
      <c r="M2492">
        <v>20</v>
      </c>
      <c r="T2492">
        <v>5.9490363662771397</v>
      </c>
      <c r="U2492" t="s">
        <v>1806</v>
      </c>
      <c r="V2492">
        <v>0</v>
      </c>
      <c r="W2492" t="s">
        <v>67</v>
      </c>
      <c r="BE2492" s="1">
        <v>44109</v>
      </c>
      <c r="BF2492" t="s">
        <v>63</v>
      </c>
      <c r="BG2492" t="s">
        <v>64</v>
      </c>
      <c r="BH2492" t="s">
        <v>65</v>
      </c>
      <c r="BI2492" t="s">
        <v>66</v>
      </c>
      <c r="BJ2492">
        <v>308.25043361111699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2</v>
      </c>
      <c r="G2493" t="s">
        <v>70</v>
      </c>
      <c r="H2493" t="s">
        <v>71</v>
      </c>
      <c r="I2493">
        <v>1</v>
      </c>
      <c r="J2493">
        <v>0</v>
      </c>
      <c r="K2493">
        <v>40</v>
      </c>
      <c r="L2493">
        <v>40</v>
      </c>
      <c r="M2493">
        <v>20</v>
      </c>
      <c r="P2493" t="s">
        <v>72</v>
      </c>
      <c r="Q2493" t="s">
        <v>73</v>
      </c>
      <c r="T2493">
        <v>6.27158599802351</v>
      </c>
      <c r="U2493" t="s">
        <v>1996</v>
      </c>
      <c r="V2493">
        <v>0</v>
      </c>
      <c r="BE2493" s="1">
        <v>44109</v>
      </c>
      <c r="BF2493" t="s">
        <v>63</v>
      </c>
      <c r="BG2493" t="s">
        <v>64</v>
      </c>
      <c r="BH2493" t="s">
        <v>65</v>
      </c>
      <c r="BI2493" t="s">
        <v>66</v>
      </c>
      <c r="BJ2493">
        <v>308.25043361111699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2</v>
      </c>
      <c r="G2494" t="s">
        <v>70</v>
      </c>
      <c r="H2494" t="s">
        <v>71</v>
      </c>
      <c r="I2494">
        <v>1</v>
      </c>
      <c r="J2494">
        <v>0</v>
      </c>
      <c r="K2494">
        <v>40</v>
      </c>
      <c r="L2494">
        <v>40</v>
      </c>
      <c r="M2494">
        <v>20</v>
      </c>
      <c r="P2494" t="s">
        <v>72</v>
      </c>
      <c r="Q2494" t="s">
        <v>73</v>
      </c>
      <c r="T2494">
        <v>6.5509225815476304</v>
      </c>
      <c r="U2494" t="s">
        <v>860</v>
      </c>
      <c r="V2494">
        <v>0</v>
      </c>
      <c r="BE2494" s="1">
        <v>44109</v>
      </c>
      <c r="BF2494" t="s">
        <v>63</v>
      </c>
      <c r="BG2494" t="s">
        <v>64</v>
      </c>
      <c r="BH2494" t="s">
        <v>65</v>
      </c>
      <c r="BI2494" t="s">
        <v>66</v>
      </c>
      <c r="BJ2494">
        <v>308.25043361111699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2</v>
      </c>
      <c r="G2495" t="s">
        <v>70</v>
      </c>
      <c r="H2495" t="s">
        <v>71</v>
      </c>
      <c r="I2495">
        <v>1</v>
      </c>
      <c r="J2495">
        <v>0</v>
      </c>
      <c r="K2495">
        <v>40</v>
      </c>
      <c r="L2495">
        <v>40</v>
      </c>
      <c r="M2495">
        <v>20</v>
      </c>
      <c r="P2495" t="s">
        <v>72</v>
      </c>
      <c r="Q2495" t="s">
        <v>73</v>
      </c>
      <c r="R2495" t="s">
        <v>74</v>
      </c>
      <c r="S2495">
        <v>7.4906146107387004</v>
      </c>
      <c r="T2495">
        <v>7.4906146107387004</v>
      </c>
      <c r="U2495" t="s">
        <v>723</v>
      </c>
      <c r="V2495">
        <v>0</v>
      </c>
      <c r="BE2495" s="1">
        <v>44109</v>
      </c>
      <c r="BF2495" t="s">
        <v>63</v>
      </c>
      <c r="BG2495" t="s">
        <v>64</v>
      </c>
      <c r="BH2495" t="s">
        <v>65</v>
      </c>
      <c r="BI2495" t="s">
        <v>66</v>
      </c>
      <c r="BJ2495">
        <v>308.25043361111699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2</v>
      </c>
      <c r="G2496" t="s">
        <v>70</v>
      </c>
      <c r="H2496" t="s">
        <v>71</v>
      </c>
      <c r="I2496">
        <v>1</v>
      </c>
      <c r="J2496">
        <v>0</v>
      </c>
      <c r="K2496">
        <v>40</v>
      </c>
      <c r="L2496">
        <v>40</v>
      </c>
      <c r="M2496">
        <v>20</v>
      </c>
      <c r="P2496" t="s">
        <v>72</v>
      </c>
      <c r="Q2496" t="s">
        <v>73</v>
      </c>
      <c r="R2496" t="s">
        <v>74</v>
      </c>
      <c r="S2496">
        <v>7.5874123420071502</v>
      </c>
      <c r="T2496">
        <v>7.5874123420071502</v>
      </c>
      <c r="U2496" t="s">
        <v>724</v>
      </c>
      <c r="V2496">
        <v>0</v>
      </c>
      <c r="W2496" t="s">
        <v>69</v>
      </c>
      <c r="BE2496" s="1">
        <v>44109</v>
      </c>
      <c r="BF2496" t="s">
        <v>63</v>
      </c>
      <c r="BG2496" t="s">
        <v>64</v>
      </c>
      <c r="BH2496" t="s">
        <v>65</v>
      </c>
      <c r="BI2496" t="s">
        <v>66</v>
      </c>
      <c r="BJ2496">
        <v>308.25043361111699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2</v>
      </c>
      <c r="G2497" t="s">
        <v>70</v>
      </c>
      <c r="H2497" t="s">
        <v>71</v>
      </c>
      <c r="I2497">
        <v>1</v>
      </c>
      <c r="J2497">
        <v>0</v>
      </c>
      <c r="K2497">
        <v>40</v>
      </c>
      <c r="L2497">
        <v>40</v>
      </c>
      <c r="M2497">
        <v>20</v>
      </c>
      <c r="P2497" t="s">
        <v>72</v>
      </c>
      <c r="Q2497" t="s">
        <v>73</v>
      </c>
      <c r="R2497" t="s">
        <v>74</v>
      </c>
      <c r="S2497">
        <v>7.9300921091780703</v>
      </c>
      <c r="T2497">
        <v>7.9300921091780703</v>
      </c>
      <c r="U2497" t="s">
        <v>1733</v>
      </c>
      <c r="V2497">
        <v>0</v>
      </c>
      <c r="W2497" t="s">
        <v>69</v>
      </c>
      <c r="BE2497" s="1">
        <v>44109</v>
      </c>
      <c r="BF2497" t="s">
        <v>63</v>
      </c>
      <c r="BG2497" t="s">
        <v>64</v>
      </c>
      <c r="BH2497" t="s">
        <v>65</v>
      </c>
      <c r="BI2497" t="s">
        <v>66</v>
      </c>
      <c r="BJ2497">
        <v>308.25043361111699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2</v>
      </c>
      <c r="G2498" t="s">
        <v>70</v>
      </c>
      <c r="H2498" t="s">
        <v>71</v>
      </c>
      <c r="I2498">
        <v>1</v>
      </c>
      <c r="J2498">
        <v>0</v>
      </c>
      <c r="K2498">
        <v>40</v>
      </c>
      <c r="L2498">
        <v>40</v>
      </c>
      <c r="M2498">
        <v>20</v>
      </c>
      <c r="P2498" t="s">
        <v>72</v>
      </c>
      <c r="Q2498" t="s">
        <v>73</v>
      </c>
      <c r="T2498">
        <v>7.9866633383498904</v>
      </c>
      <c r="U2498" t="s">
        <v>1223</v>
      </c>
      <c r="V2498">
        <v>0</v>
      </c>
      <c r="W2498" t="s">
        <v>69</v>
      </c>
      <c r="BE2498" s="1">
        <v>44109</v>
      </c>
      <c r="BF2498" t="s">
        <v>63</v>
      </c>
      <c r="BG2498" t="s">
        <v>64</v>
      </c>
      <c r="BH2498" t="s">
        <v>65</v>
      </c>
      <c r="BI2498" t="s">
        <v>66</v>
      </c>
      <c r="BJ2498">
        <v>308.25043361111699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2</v>
      </c>
      <c r="G2499" t="s">
        <v>70</v>
      </c>
      <c r="H2499" t="s">
        <v>71</v>
      </c>
      <c r="I2499">
        <v>1</v>
      </c>
      <c r="J2499">
        <v>0</v>
      </c>
      <c r="K2499">
        <v>40</v>
      </c>
      <c r="L2499">
        <v>40</v>
      </c>
      <c r="M2499">
        <v>20</v>
      </c>
      <c r="P2499" t="s">
        <v>72</v>
      </c>
      <c r="Q2499" t="s">
        <v>73</v>
      </c>
      <c r="T2499">
        <v>8.2118156783544691</v>
      </c>
      <c r="U2499" t="s">
        <v>455</v>
      </c>
      <c r="V2499">
        <v>0</v>
      </c>
      <c r="BE2499" s="1">
        <v>44109</v>
      </c>
      <c r="BF2499" t="s">
        <v>63</v>
      </c>
      <c r="BG2499" t="s">
        <v>64</v>
      </c>
      <c r="BH2499" t="s">
        <v>65</v>
      </c>
      <c r="BI2499" t="s">
        <v>66</v>
      </c>
      <c r="BJ2499">
        <v>308.25043361111699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2</v>
      </c>
      <c r="G2500" t="s">
        <v>70</v>
      </c>
      <c r="H2500" t="s">
        <v>71</v>
      </c>
      <c r="I2500">
        <v>1</v>
      </c>
      <c r="J2500">
        <v>0</v>
      </c>
      <c r="K2500">
        <v>40</v>
      </c>
      <c r="L2500">
        <v>40</v>
      </c>
      <c r="M2500">
        <v>20</v>
      </c>
      <c r="P2500" t="s">
        <v>80</v>
      </c>
      <c r="Q2500" t="s">
        <v>73</v>
      </c>
      <c r="S2500">
        <v>8.2919154351548006</v>
      </c>
      <c r="T2500">
        <v>8.2919154351548006</v>
      </c>
      <c r="U2500" t="s">
        <v>242</v>
      </c>
      <c r="V2500">
        <v>0</v>
      </c>
      <c r="BE2500" s="1">
        <v>44109</v>
      </c>
      <c r="BF2500" t="s">
        <v>63</v>
      </c>
      <c r="BG2500" t="s">
        <v>64</v>
      </c>
      <c r="BH2500" t="s">
        <v>65</v>
      </c>
      <c r="BI2500" t="s">
        <v>66</v>
      </c>
      <c r="BJ2500">
        <v>308.25043361111699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2</v>
      </c>
      <c r="G2501" t="s">
        <v>70</v>
      </c>
      <c r="H2501" t="s">
        <v>71</v>
      </c>
      <c r="I2501">
        <v>1</v>
      </c>
      <c r="J2501">
        <v>0</v>
      </c>
      <c r="K2501">
        <v>40</v>
      </c>
      <c r="L2501">
        <v>40</v>
      </c>
      <c r="M2501">
        <v>20</v>
      </c>
      <c r="P2501" t="s">
        <v>72</v>
      </c>
      <c r="Q2501" t="s">
        <v>73</v>
      </c>
      <c r="T2501">
        <v>8.9882676840497808</v>
      </c>
      <c r="U2501" t="s">
        <v>1997</v>
      </c>
      <c r="V2501">
        <v>0</v>
      </c>
      <c r="W2501" t="s">
        <v>67</v>
      </c>
      <c r="BE2501" s="1">
        <v>44109</v>
      </c>
      <c r="BF2501" t="s">
        <v>63</v>
      </c>
      <c r="BG2501" t="s">
        <v>64</v>
      </c>
      <c r="BH2501" t="s">
        <v>65</v>
      </c>
      <c r="BI2501" t="s">
        <v>66</v>
      </c>
      <c r="BJ2501">
        <v>308.25043361111699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2</v>
      </c>
      <c r="G2502" t="s">
        <v>70</v>
      </c>
      <c r="H2502" t="s">
        <v>71</v>
      </c>
      <c r="I2502">
        <v>1</v>
      </c>
      <c r="J2502">
        <v>0</v>
      </c>
      <c r="K2502">
        <v>40</v>
      </c>
      <c r="L2502">
        <v>40</v>
      </c>
      <c r="M2502">
        <v>20</v>
      </c>
      <c r="P2502" t="s">
        <v>72</v>
      </c>
      <c r="Q2502" t="s">
        <v>73</v>
      </c>
      <c r="T2502">
        <v>9.0477152144012507</v>
      </c>
      <c r="U2502" t="s">
        <v>1998</v>
      </c>
      <c r="V2502">
        <v>0</v>
      </c>
      <c r="BE2502" s="1">
        <v>44109</v>
      </c>
      <c r="BF2502" t="s">
        <v>63</v>
      </c>
      <c r="BG2502" t="s">
        <v>64</v>
      </c>
      <c r="BH2502" t="s">
        <v>65</v>
      </c>
      <c r="BI2502" t="s">
        <v>66</v>
      </c>
      <c r="BJ2502">
        <v>308.25043361111699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2</v>
      </c>
      <c r="G2503" t="s">
        <v>70</v>
      </c>
      <c r="H2503" t="s">
        <v>71</v>
      </c>
      <c r="I2503">
        <v>1</v>
      </c>
      <c r="J2503">
        <v>0</v>
      </c>
      <c r="K2503">
        <v>40</v>
      </c>
      <c r="L2503">
        <v>40</v>
      </c>
      <c r="M2503">
        <v>20</v>
      </c>
      <c r="P2503" t="s">
        <v>80</v>
      </c>
      <c r="Q2503" t="s">
        <v>73</v>
      </c>
      <c r="S2503">
        <v>9.2069754938274802</v>
      </c>
      <c r="T2503">
        <v>9.2069754938274802</v>
      </c>
      <c r="U2503" t="s">
        <v>1163</v>
      </c>
      <c r="V2503">
        <v>0</v>
      </c>
      <c r="BE2503" s="1">
        <v>44109</v>
      </c>
      <c r="BF2503" t="s">
        <v>63</v>
      </c>
      <c r="BG2503" t="s">
        <v>64</v>
      </c>
      <c r="BH2503" t="s">
        <v>65</v>
      </c>
      <c r="BI2503" t="s">
        <v>66</v>
      </c>
      <c r="BJ2503">
        <v>308.25043361111699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2</v>
      </c>
      <c r="G2504" t="s">
        <v>70</v>
      </c>
      <c r="H2504" t="s">
        <v>71</v>
      </c>
      <c r="I2504">
        <v>1</v>
      </c>
      <c r="J2504">
        <v>0</v>
      </c>
      <c r="K2504">
        <v>40</v>
      </c>
      <c r="L2504">
        <v>40</v>
      </c>
      <c r="M2504">
        <v>20</v>
      </c>
      <c r="P2504" t="s">
        <v>72</v>
      </c>
      <c r="Q2504" t="s">
        <v>73</v>
      </c>
      <c r="T2504">
        <v>9.4275909057469107</v>
      </c>
      <c r="U2504" t="s">
        <v>1999</v>
      </c>
      <c r="V2504">
        <v>0</v>
      </c>
      <c r="W2504" t="s">
        <v>67</v>
      </c>
      <c r="BE2504" s="1">
        <v>44109</v>
      </c>
      <c r="BF2504" t="s">
        <v>63</v>
      </c>
      <c r="BG2504" t="s">
        <v>64</v>
      </c>
      <c r="BH2504" t="s">
        <v>65</v>
      </c>
      <c r="BI2504" t="s">
        <v>66</v>
      </c>
      <c r="BJ2504">
        <v>308.25043361111699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2</v>
      </c>
      <c r="G2505" t="s">
        <v>70</v>
      </c>
      <c r="H2505" t="s">
        <v>71</v>
      </c>
      <c r="I2505">
        <v>1</v>
      </c>
      <c r="J2505">
        <v>0</v>
      </c>
      <c r="K2505">
        <v>40</v>
      </c>
      <c r="L2505">
        <v>40</v>
      </c>
      <c r="M2505">
        <v>20</v>
      </c>
      <c r="P2505" t="s">
        <v>72</v>
      </c>
      <c r="Q2505" t="s">
        <v>73</v>
      </c>
      <c r="T2505">
        <v>9.8902622241148492</v>
      </c>
      <c r="U2505" t="s">
        <v>2000</v>
      </c>
      <c r="V2505">
        <v>0</v>
      </c>
      <c r="BE2505" s="1">
        <v>44109</v>
      </c>
      <c r="BF2505" t="s">
        <v>63</v>
      </c>
      <c r="BG2505" t="s">
        <v>64</v>
      </c>
      <c r="BH2505" t="s">
        <v>65</v>
      </c>
      <c r="BI2505" t="s">
        <v>66</v>
      </c>
      <c r="BJ2505">
        <v>308.25043361111699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2</v>
      </c>
      <c r="G2506" t="s">
        <v>70</v>
      </c>
      <c r="H2506" t="s">
        <v>71</v>
      </c>
      <c r="I2506">
        <v>1</v>
      </c>
      <c r="J2506">
        <v>0</v>
      </c>
      <c r="K2506">
        <v>40</v>
      </c>
      <c r="L2506">
        <v>40</v>
      </c>
      <c r="M2506">
        <v>20</v>
      </c>
      <c r="P2506" t="s">
        <v>80</v>
      </c>
      <c r="Q2506" t="s">
        <v>73</v>
      </c>
      <c r="S2506">
        <v>10.210671845416</v>
      </c>
      <c r="T2506">
        <v>10.210671845416</v>
      </c>
      <c r="U2506" t="s">
        <v>112</v>
      </c>
      <c r="V2506">
        <v>0</v>
      </c>
      <c r="BE2506" s="1">
        <v>44109</v>
      </c>
      <c r="BF2506" t="s">
        <v>63</v>
      </c>
      <c r="BG2506" t="s">
        <v>64</v>
      </c>
      <c r="BH2506" t="s">
        <v>65</v>
      </c>
      <c r="BI2506" t="s">
        <v>66</v>
      </c>
      <c r="BJ2506">
        <v>308.25043361111699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2</v>
      </c>
      <c r="G2507" t="s">
        <v>70</v>
      </c>
      <c r="H2507" t="s">
        <v>71</v>
      </c>
      <c r="I2507">
        <v>1</v>
      </c>
      <c r="J2507">
        <v>0</v>
      </c>
      <c r="K2507">
        <v>40</v>
      </c>
      <c r="L2507">
        <v>40</v>
      </c>
      <c r="M2507">
        <v>20</v>
      </c>
      <c r="P2507" t="s">
        <v>72</v>
      </c>
      <c r="Q2507" t="s">
        <v>73</v>
      </c>
      <c r="T2507">
        <v>10.292485199693999</v>
      </c>
      <c r="U2507" t="s">
        <v>2001</v>
      </c>
      <c r="V2507">
        <v>0</v>
      </c>
      <c r="W2507" t="s">
        <v>67</v>
      </c>
      <c r="BE2507" s="1">
        <v>44109</v>
      </c>
      <c r="BF2507" t="s">
        <v>63</v>
      </c>
      <c r="BG2507" t="s">
        <v>64</v>
      </c>
      <c r="BH2507" t="s">
        <v>65</v>
      </c>
      <c r="BI2507" t="s">
        <v>66</v>
      </c>
      <c r="BJ2507">
        <v>308.25043361111699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2</v>
      </c>
      <c r="G2508" t="s">
        <v>70</v>
      </c>
      <c r="H2508" t="s">
        <v>71</v>
      </c>
      <c r="I2508">
        <v>1</v>
      </c>
      <c r="J2508">
        <v>0</v>
      </c>
      <c r="K2508">
        <v>40</v>
      </c>
      <c r="L2508">
        <v>40</v>
      </c>
      <c r="M2508">
        <v>20</v>
      </c>
      <c r="P2508" t="s">
        <v>72</v>
      </c>
      <c r="Q2508" t="s">
        <v>73</v>
      </c>
      <c r="T2508">
        <v>10.327979775844099</v>
      </c>
      <c r="U2508" t="s">
        <v>2002</v>
      </c>
      <c r="V2508">
        <v>0</v>
      </c>
      <c r="BE2508" s="1">
        <v>44109</v>
      </c>
      <c r="BF2508" t="s">
        <v>63</v>
      </c>
      <c r="BG2508" t="s">
        <v>64</v>
      </c>
      <c r="BH2508" t="s">
        <v>65</v>
      </c>
      <c r="BI2508" t="s">
        <v>66</v>
      </c>
      <c r="BJ2508">
        <v>308.25043361111699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2</v>
      </c>
      <c r="G2509" t="s">
        <v>70</v>
      </c>
      <c r="H2509" t="s">
        <v>71</v>
      </c>
      <c r="I2509">
        <v>1</v>
      </c>
      <c r="J2509">
        <v>0</v>
      </c>
      <c r="K2509">
        <v>40</v>
      </c>
      <c r="L2509">
        <v>40</v>
      </c>
      <c r="M2509">
        <v>20</v>
      </c>
      <c r="P2509" t="s">
        <v>72</v>
      </c>
      <c r="Q2509" t="s">
        <v>73</v>
      </c>
      <c r="T2509">
        <v>10.7105476956785</v>
      </c>
      <c r="U2509" t="s">
        <v>2003</v>
      </c>
      <c r="V2509">
        <v>0</v>
      </c>
      <c r="BE2509" s="1">
        <v>44109</v>
      </c>
      <c r="BF2509" t="s">
        <v>63</v>
      </c>
      <c r="BG2509" t="s">
        <v>64</v>
      </c>
      <c r="BH2509" t="s">
        <v>65</v>
      </c>
      <c r="BI2509" t="s">
        <v>66</v>
      </c>
      <c r="BJ2509">
        <v>308.25043361111699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2</v>
      </c>
      <c r="G2510" t="s">
        <v>70</v>
      </c>
      <c r="H2510" t="s">
        <v>71</v>
      </c>
      <c r="I2510">
        <v>1</v>
      </c>
      <c r="J2510">
        <v>0</v>
      </c>
      <c r="K2510">
        <v>40</v>
      </c>
      <c r="L2510">
        <v>40</v>
      </c>
      <c r="M2510">
        <v>20</v>
      </c>
      <c r="P2510" t="s">
        <v>80</v>
      </c>
      <c r="Q2510" t="s">
        <v>73</v>
      </c>
      <c r="S2510">
        <v>11.3091298725485</v>
      </c>
      <c r="T2510">
        <v>11.3091298725485</v>
      </c>
      <c r="U2510" t="s">
        <v>343</v>
      </c>
      <c r="V2510">
        <v>0</v>
      </c>
      <c r="BE2510" s="1">
        <v>44109</v>
      </c>
      <c r="BF2510" t="s">
        <v>63</v>
      </c>
      <c r="BG2510" t="s">
        <v>64</v>
      </c>
      <c r="BH2510" t="s">
        <v>65</v>
      </c>
      <c r="BI2510" t="s">
        <v>66</v>
      </c>
      <c r="BJ2510">
        <v>308.25043361111699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2</v>
      </c>
      <c r="G2511" t="s">
        <v>70</v>
      </c>
      <c r="H2511" t="s">
        <v>71</v>
      </c>
      <c r="I2511">
        <v>1</v>
      </c>
      <c r="J2511">
        <v>0</v>
      </c>
      <c r="K2511">
        <v>40</v>
      </c>
      <c r="L2511">
        <v>40</v>
      </c>
      <c r="M2511">
        <v>20</v>
      </c>
      <c r="P2511" t="s">
        <v>72</v>
      </c>
      <c r="Q2511" t="s">
        <v>73</v>
      </c>
      <c r="T2511">
        <v>11.348843553452699</v>
      </c>
      <c r="U2511" t="s">
        <v>1634</v>
      </c>
      <c r="V2511">
        <v>0</v>
      </c>
      <c r="W2511" t="s">
        <v>67</v>
      </c>
      <c r="BE2511" s="1">
        <v>44109</v>
      </c>
      <c r="BF2511" t="s">
        <v>63</v>
      </c>
      <c r="BG2511" t="s">
        <v>64</v>
      </c>
      <c r="BH2511" t="s">
        <v>65</v>
      </c>
      <c r="BI2511" t="s">
        <v>66</v>
      </c>
      <c r="BJ2511">
        <v>308.25043361111699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2</v>
      </c>
      <c r="G2512" t="s">
        <v>70</v>
      </c>
      <c r="H2512" t="s">
        <v>71</v>
      </c>
      <c r="I2512">
        <v>1</v>
      </c>
      <c r="J2512">
        <v>0</v>
      </c>
      <c r="K2512">
        <v>40</v>
      </c>
      <c r="L2512">
        <v>40</v>
      </c>
      <c r="M2512">
        <v>20</v>
      </c>
      <c r="P2512" t="s">
        <v>71</v>
      </c>
      <c r="Q2512" t="s">
        <v>73</v>
      </c>
      <c r="S2512">
        <v>11.452020263881399</v>
      </c>
      <c r="T2512">
        <v>11.452020263881399</v>
      </c>
      <c r="U2512" t="s">
        <v>2004</v>
      </c>
      <c r="V2512">
        <v>0</v>
      </c>
      <c r="BE2512" s="1">
        <v>44109</v>
      </c>
      <c r="BF2512" t="s">
        <v>63</v>
      </c>
      <c r="BG2512" t="s">
        <v>64</v>
      </c>
      <c r="BH2512" t="s">
        <v>65</v>
      </c>
      <c r="BI2512" t="s">
        <v>66</v>
      </c>
      <c r="BJ2512">
        <v>308.25043361111699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2</v>
      </c>
      <c r="G2513" t="s">
        <v>70</v>
      </c>
      <c r="H2513" t="s">
        <v>71</v>
      </c>
      <c r="I2513">
        <v>1</v>
      </c>
      <c r="J2513">
        <v>0</v>
      </c>
      <c r="K2513">
        <v>40</v>
      </c>
      <c r="L2513">
        <v>40</v>
      </c>
      <c r="M2513">
        <v>20</v>
      </c>
      <c r="T2513">
        <v>11.490295794210301</v>
      </c>
      <c r="U2513" t="s">
        <v>2005</v>
      </c>
      <c r="V2513">
        <v>0</v>
      </c>
      <c r="W2513" t="s">
        <v>67</v>
      </c>
      <c r="BE2513" s="1">
        <v>44109</v>
      </c>
      <c r="BF2513" t="s">
        <v>63</v>
      </c>
      <c r="BG2513" t="s">
        <v>64</v>
      </c>
      <c r="BH2513" t="s">
        <v>65</v>
      </c>
      <c r="BI2513" t="s">
        <v>66</v>
      </c>
      <c r="BJ2513">
        <v>308.25043361111699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2</v>
      </c>
      <c r="G2514" t="s">
        <v>70</v>
      </c>
      <c r="H2514" t="s">
        <v>71</v>
      </c>
      <c r="I2514">
        <v>1</v>
      </c>
      <c r="J2514">
        <v>0</v>
      </c>
      <c r="K2514">
        <v>40</v>
      </c>
      <c r="L2514">
        <v>40</v>
      </c>
      <c r="M2514">
        <v>20</v>
      </c>
      <c r="P2514" t="s">
        <v>72</v>
      </c>
      <c r="Q2514" t="s">
        <v>73</v>
      </c>
      <c r="T2514">
        <v>12.047817182727099</v>
      </c>
      <c r="U2514" t="s">
        <v>2006</v>
      </c>
      <c r="V2514">
        <v>0</v>
      </c>
      <c r="BE2514" s="1">
        <v>44109</v>
      </c>
      <c r="BF2514" t="s">
        <v>63</v>
      </c>
      <c r="BG2514" t="s">
        <v>64</v>
      </c>
      <c r="BH2514" t="s">
        <v>65</v>
      </c>
      <c r="BI2514" t="s">
        <v>66</v>
      </c>
      <c r="BJ2514">
        <v>308.25043361111699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2</v>
      </c>
      <c r="G2515" t="s">
        <v>70</v>
      </c>
      <c r="H2515" t="s">
        <v>71</v>
      </c>
      <c r="I2515">
        <v>1</v>
      </c>
      <c r="J2515">
        <v>0</v>
      </c>
      <c r="K2515">
        <v>40</v>
      </c>
      <c r="L2515">
        <v>40</v>
      </c>
      <c r="M2515">
        <v>20</v>
      </c>
      <c r="P2515" t="s">
        <v>72</v>
      </c>
      <c r="Q2515" t="s">
        <v>73</v>
      </c>
      <c r="T2515">
        <v>12.7291814128984</v>
      </c>
      <c r="U2515" t="s">
        <v>1464</v>
      </c>
      <c r="V2515">
        <v>0</v>
      </c>
      <c r="BE2515" s="1">
        <v>44109</v>
      </c>
      <c r="BF2515" t="s">
        <v>63</v>
      </c>
      <c r="BG2515" t="s">
        <v>64</v>
      </c>
      <c r="BH2515" t="s">
        <v>65</v>
      </c>
      <c r="BI2515" t="s">
        <v>66</v>
      </c>
      <c r="BJ2515">
        <v>308.25043361111699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2</v>
      </c>
      <c r="G2516" t="s">
        <v>70</v>
      </c>
      <c r="H2516" t="s">
        <v>71</v>
      </c>
      <c r="I2516">
        <v>1</v>
      </c>
      <c r="J2516">
        <v>0</v>
      </c>
      <c r="K2516">
        <v>40</v>
      </c>
      <c r="L2516">
        <v>40</v>
      </c>
      <c r="M2516">
        <v>20</v>
      </c>
      <c r="P2516" t="s">
        <v>72</v>
      </c>
      <c r="Q2516" t="s">
        <v>73</v>
      </c>
      <c r="T2516">
        <v>13.112937859579599</v>
      </c>
      <c r="U2516" t="s">
        <v>647</v>
      </c>
      <c r="V2516">
        <v>0</v>
      </c>
      <c r="BE2516" s="1">
        <v>44109</v>
      </c>
      <c r="BF2516" t="s">
        <v>63</v>
      </c>
      <c r="BG2516" t="s">
        <v>64</v>
      </c>
      <c r="BH2516" t="s">
        <v>65</v>
      </c>
      <c r="BI2516" t="s">
        <v>66</v>
      </c>
      <c r="BJ2516">
        <v>308.25043361111699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2</v>
      </c>
      <c r="G2517" t="s">
        <v>70</v>
      </c>
      <c r="H2517" t="s">
        <v>71</v>
      </c>
      <c r="I2517">
        <v>1</v>
      </c>
      <c r="J2517">
        <v>0</v>
      </c>
      <c r="K2517">
        <v>40</v>
      </c>
      <c r="L2517">
        <v>40</v>
      </c>
      <c r="M2517">
        <v>20</v>
      </c>
      <c r="P2517" t="s">
        <v>72</v>
      </c>
      <c r="Q2517" t="s">
        <v>73</v>
      </c>
      <c r="T2517">
        <v>13.2530376958311</v>
      </c>
      <c r="U2517" t="s">
        <v>426</v>
      </c>
      <c r="V2517">
        <v>0</v>
      </c>
      <c r="BE2517" s="1">
        <v>44109</v>
      </c>
      <c r="BF2517" t="s">
        <v>63</v>
      </c>
      <c r="BG2517" t="s">
        <v>64</v>
      </c>
      <c r="BH2517" t="s">
        <v>65</v>
      </c>
      <c r="BI2517" t="s">
        <v>66</v>
      </c>
      <c r="BJ2517">
        <v>308.25043361111699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2</v>
      </c>
      <c r="G2518" t="s">
        <v>70</v>
      </c>
      <c r="H2518" t="s">
        <v>71</v>
      </c>
      <c r="I2518">
        <v>1</v>
      </c>
      <c r="J2518">
        <v>0</v>
      </c>
      <c r="K2518">
        <v>40</v>
      </c>
      <c r="L2518">
        <v>40</v>
      </c>
      <c r="M2518">
        <v>20</v>
      </c>
      <c r="P2518" t="s">
        <v>80</v>
      </c>
      <c r="Q2518" t="s">
        <v>73</v>
      </c>
      <c r="S2518">
        <v>13.328767050727</v>
      </c>
      <c r="T2518">
        <v>13.328767050727</v>
      </c>
      <c r="U2518" t="s">
        <v>487</v>
      </c>
      <c r="V2518">
        <v>0</v>
      </c>
      <c r="BE2518" s="1">
        <v>44109</v>
      </c>
      <c r="BF2518" t="s">
        <v>63</v>
      </c>
      <c r="BG2518" t="s">
        <v>64</v>
      </c>
      <c r="BH2518" t="s">
        <v>65</v>
      </c>
      <c r="BI2518" t="s">
        <v>66</v>
      </c>
      <c r="BJ2518">
        <v>308.25043361111699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2</v>
      </c>
      <c r="G2519" t="s">
        <v>70</v>
      </c>
      <c r="H2519" t="s">
        <v>71</v>
      </c>
      <c r="I2519">
        <v>1</v>
      </c>
      <c r="J2519">
        <v>0</v>
      </c>
      <c r="K2519">
        <v>40</v>
      </c>
      <c r="L2519">
        <v>40</v>
      </c>
      <c r="M2519">
        <v>20</v>
      </c>
      <c r="P2519" t="s">
        <v>72</v>
      </c>
      <c r="Q2519" t="s">
        <v>73</v>
      </c>
      <c r="T2519">
        <v>13.6919000736961</v>
      </c>
      <c r="U2519" t="s">
        <v>1005</v>
      </c>
      <c r="V2519">
        <v>0</v>
      </c>
      <c r="W2519" t="s">
        <v>67</v>
      </c>
      <c r="BE2519" s="1">
        <v>44109</v>
      </c>
      <c r="BF2519" t="s">
        <v>63</v>
      </c>
      <c r="BG2519" t="s">
        <v>64</v>
      </c>
      <c r="BH2519" t="s">
        <v>65</v>
      </c>
      <c r="BI2519" t="s">
        <v>66</v>
      </c>
      <c r="BJ2519">
        <v>308.25043361111699</v>
      </c>
    </row>
    <row r="2520" spans="1:62" x14ac:dyDescent="0.25">
      <c r="A2520" t="s">
        <v>67</v>
      </c>
      <c r="B2520" t="s">
        <v>68</v>
      </c>
      <c r="C2520" t="s">
        <v>67</v>
      </c>
      <c r="D2520" t="s">
        <v>69</v>
      </c>
      <c r="E2520" t="s">
        <v>67</v>
      </c>
      <c r="F2520">
        <v>2</v>
      </c>
      <c r="G2520" t="s">
        <v>70</v>
      </c>
      <c r="H2520" t="s">
        <v>71</v>
      </c>
      <c r="I2520">
        <v>1</v>
      </c>
      <c r="J2520">
        <v>0</v>
      </c>
      <c r="K2520">
        <v>40</v>
      </c>
      <c r="L2520">
        <v>40</v>
      </c>
      <c r="M2520">
        <v>20</v>
      </c>
      <c r="P2520" t="s">
        <v>72</v>
      </c>
      <c r="Q2520" t="s">
        <v>73</v>
      </c>
      <c r="T2520">
        <v>14.0128334413748</v>
      </c>
      <c r="U2520" t="s">
        <v>247</v>
      </c>
      <c r="V2520">
        <v>0</v>
      </c>
      <c r="BE2520" s="1">
        <v>44109</v>
      </c>
      <c r="BF2520" t="s">
        <v>63</v>
      </c>
      <c r="BG2520" t="s">
        <v>64</v>
      </c>
      <c r="BH2520" t="s">
        <v>65</v>
      </c>
      <c r="BI2520" t="s">
        <v>66</v>
      </c>
      <c r="BJ2520">
        <v>308.25043361111699</v>
      </c>
    </row>
    <row r="2521" spans="1:62" x14ac:dyDescent="0.25">
      <c r="A2521" t="s">
        <v>67</v>
      </c>
      <c r="B2521" t="s">
        <v>68</v>
      </c>
      <c r="C2521" t="s">
        <v>67</v>
      </c>
      <c r="D2521" t="s">
        <v>69</v>
      </c>
      <c r="E2521" t="s">
        <v>67</v>
      </c>
      <c r="F2521">
        <v>2</v>
      </c>
      <c r="G2521" t="s">
        <v>70</v>
      </c>
      <c r="H2521" t="s">
        <v>71</v>
      </c>
      <c r="I2521">
        <v>1</v>
      </c>
      <c r="J2521">
        <v>0</v>
      </c>
      <c r="K2521">
        <v>40</v>
      </c>
      <c r="L2521">
        <v>40</v>
      </c>
      <c r="M2521">
        <v>20</v>
      </c>
      <c r="P2521" t="s">
        <v>72</v>
      </c>
      <c r="Q2521" t="s">
        <v>73</v>
      </c>
      <c r="T2521">
        <v>14.550985815149</v>
      </c>
      <c r="U2521" t="s">
        <v>744</v>
      </c>
      <c r="V2521">
        <v>0</v>
      </c>
      <c r="BE2521" s="1">
        <v>44109</v>
      </c>
      <c r="BF2521" t="s">
        <v>63</v>
      </c>
      <c r="BG2521" t="s">
        <v>64</v>
      </c>
      <c r="BH2521" t="s">
        <v>65</v>
      </c>
      <c r="BI2521" t="s">
        <v>66</v>
      </c>
      <c r="BJ2521">
        <v>308.25043361111699</v>
      </c>
    </row>
    <row r="2522" spans="1:62" x14ac:dyDescent="0.25">
      <c r="A2522" t="s">
        <v>67</v>
      </c>
      <c r="B2522" t="s">
        <v>68</v>
      </c>
      <c r="C2522" t="s">
        <v>67</v>
      </c>
      <c r="D2522" t="s">
        <v>69</v>
      </c>
      <c r="E2522" t="s">
        <v>67</v>
      </c>
      <c r="F2522">
        <v>2</v>
      </c>
      <c r="G2522" t="s">
        <v>70</v>
      </c>
      <c r="H2522" t="s">
        <v>71</v>
      </c>
      <c r="I2522">
        <v>1</v>
      </c>
      <c r="J2522">
        <v>0</v>
      </c>
      <c r="K2522">
        <v>40</v>
      </c>
      <c r="L2522">
        <v>40</v>
      </c>
      <c r="M2522">
        <v>20</v>
      </c>
      <c r="P2522" t="s">
        <v>72</v>
      </c>
      <c r="Q2522" t="s">
        <v>73</v>
      </c>
      <c r="T2522">
        <v>14.8922463024937</v>
      </c>
      <c r="U2522" t="s">
        <v>2007</v>
      </c>
      <c r="V2522">
        <v>0</v>
      </c>
      <c r="BE2522" s="1">
        <v>44109</v>
      </c>
      <c r="BF2522" t="s">
        <v>63</v>
      </c>
      <c r="BG2522" t="s">
        <v>64</v>
      </c>
      <c r="BH2522" t="s">
        <v>65</v>
      </c>
      <c r="BI2522" t="s">
        <v>66</v>
      </c>
      <c r="BJ2522">
        <v>308.25043361111699</v>
      </c>
    </row>
    <row r="2523" spans="1:62" x14ac:dyDescent="0.25">
      <c r="A2523" t="s">
        <v>67</v>
      </c>
      <c r="B2523" t="s">
        <v>68</v>
      </c>
      <c r="C2523" t="s">
        <v>67</v>
      </c>
      <c r="D2523" t="s">
        <v>69</v>
      </c>
      <c r="E2523" t="s">
        <v>67</v>
      </c>
      <c r="F2523">
        <v>2</v>
      </c>
      <c r="G2523" t="s">
        <v>70</v>
      </c>
      <c r="H2523" t="s">
        <v>71</v>
      </c>
      <c r="I2523">
        <v>1</v>
      </c>
      <c r="J2523">
        <v>0</v>
      </c>
      <c r="K2523">
        <v>40</v>
      </c>
      <c r="L2523">
        <v>40</v>
      </c>
      <c r="M2523">
        <v>20</v>
      </c>
      <c r="P2523" t="s">
        <v>80</v>
      </c>
      <c r="Q2523" t="s">
        <v>73</v>
      </c>
      <c r="S2523">
        <v>15.192663511828799</v>
      </c>
      <c r="T2523">
        <v>15.192663511828799</v>
      </c>
      <c r="U2523" t="s">
        <v>405</v>
      </c>
      <c r="V2523">
        <v>0</v>
      </c>
      <c r="BE2523" s="1">
        <v>44109</v>
      </c>
      <c r="BF2523" t="s">
        <v>63</v>
      </c>
      <c r="BG2523" t="s">
        <v>64</v>
      </c>
      <c r="BH2523" t="s">
        <v>65</v>
      </c>
      <c r="BI2523" t="s">
        <v>66</v>
      </c>
      <c r="BJ2523">
        <v>308.25043361111699</v>
      </c>
    </row>
    <row r="2524" spans="1:62" x14ac:dyDescent="0.25">
      <c r="A2524" t="s">
        <v>67</v>
      </c>
      <c r="B2524" t="s">
        <v>68</v>
      </c>
      <c r="C2524" t="s">
        <v>67</v>
      </c>
      <c r="D2524" t="s">
        <v>69</v>
      </c>
      <c r="E2524" t="s">
        <v>67</v>
      </c>
      <c r="F2524">
        <v>2</v>
      </c>
      <c r="G2524" t="s">
        <v>70</v>
      </c>
      <c r="H2524" t="s">
        <v>71</v>
      </c>
      <c r="I2524">
        <v>1</v>
      </c>
      <c r="J2524">
        <v>0</v>
      </c>
      <c r="K2524">
        <v>40</v>
      </c>
      <c r="L2524">
        <v>40</v>
      </c>
      <c r="M2524">
        <v>20</v>
      </c>
      <c r="P2524" t="s">
        <v>72</v>
      </c>
      <c r="Q2524" t="s">
        <v>73</v>
      </c>
      <c r="T2524">
        <v>15.293250955292001</v>
      </c>
      <c r="U2524" t="s">
        <v>2008</v>
      </c>
      <c r="V2524">
        <v>0</v>
      </c>
      <c r="W2524" t="s">
        <v>67</v>
      </c>
      <c r="BE2524" s="1">
        <v>44109</v>
      </c>
      <c r="BF2524" t="s">
        <v>63</v>
      </c>
      <c r="BG2524" t="s">
        <v>64</v>
      </c>
      <c r="BH2524" t="s">
        <v>65</v>
      </c>
      <c r="BI2524" t="s">
        <v>66</v>
      </c>
      <c r="BJ2524">
        <v>308.25043361111699</v>
      </c>
    </row>
    <row r="2525" spans="1:62" x14ac:dyDescent="0.25">
      <c r="A2525" t="s">
        <v>67</v>
      </c>
      <c r="B2525" t="s">
        <v>68</v>
      </c>
      <c r="C2525" t="s">
        <v>67</v>
      </c>
      <c r="D2525" t="s">
        <v>69</v>
      </c>
      <c r="E2525" t="s">
        <v>67</v>
      </c>
      <c r="F2525">
        <v>2</v>
      </c>
      <c r="G2525" t="s">
        <v>70</v>
      </c>
      <c r="H2525" t="s">
        <v>71</v>
      </c>
      <c r="I2525">
        <v>1</v>
      </c>
      <c r="J2525">
        <v>0</v>
      </c>
      <c r="K2525">
        <v>40</v>
      </c>
      <c r="L2525">
        <v>40</v>
      </c>
      <c r="M2525">
        <v>20</v>
      </c>
      <c r="P2525" t="s">
        <v>80</v>
      </c>
      <c r="Q2525" t="s">
        <v>73</v>
      </c>
      <c r="S2525">
        <v>15.469376066452201</v>
      </c>
      <c r="T2525">
        <v>15.469376066452201</v>
      </c>
      <c r="U2525" t="s">
        <v>1592</v>
      </c>
      <c r="V2525">
        <v>0</v>
      </c>
      <c r="BE2525" s="1">
        <v>44109</v>
      </c>
      <c r="BF2525" t="s">
        <v>63</v>
      </c>
      <c r="BG2525" t="s">
        <v>64</v>
      </c>
      <c r="BH2525" t="s">
        <v>65</v>
      </c>
      <c r="BI2525" t="s">
        <v>66</v>
      </c>
      <c r="BJ2525">
        <v>308.25043361111699</v>
      </c>
    </row>
    <row r="2526" spans="1:62" x14ac:dyDescent="0.25">
      <c r="A2526" t="s">
        <v>67</v>
      </c>
      <c r="B2526" t="s">
        <v>68</v>
      </c>
      <c r="C2526" t="s">
        <v>67</v>
      </c>
      <c r="D2526" t="s">
        <v>69</v>
      </c>
      <c r="E2526" t="s">
        <v>67</v>
      </c>
      <c r="F2526">
        <v>2</v>
      </c>
      <c r="G2526" t="s">
        <v>70</v>
      </c>
      <c r="H2526" t="s">
        <v>71</v>
      </c>
      <c r="I2526">
        <v>1</v>
      </c>
      <c r="J2526">
        <v>0</v>
      </c>
      <c r="K2526">
        <v>40</v>
      </c>
      <c r="L2526">
        <v>40</v>
      </c>
      <c r="M2526">
        <v>20</v>
      </c>
      <c r="P2526" t="s">
        <v>80</v>
      </c>
      <c r="Q2526" t="s">
        <v>73</v>
      </c>
      <c r="S2526">
        <v>16.071340082227799</v>
      </c>
      <c r="T2526">
        <v>16.071340082227799</v>
      </c>
      <c r="U2526" t="s">
        <v>1417</v>
      </c>
      <c r="V2526">
        <v>0</v>
      </c>
      <c r="W2526" t="s">
        <v>67</v>
      </c>
      <c r="BE2526" s="1">
        <v>44109</v>
      </c>
      <c r="BF2526" t="s">
        <v>63</v>
      </c>
      <c r="BG2526" t="s">
        <v>64</v>
      </c>
      <c r="BH2526" t="s">
        <v>65</v>
      </c>
      <c r="BI2526" t="s">
        <v>66</v>
      </c>
      <c r="BJ2526">
        <v>308.25043361111699</v>
      </c>
    </row>
    <row r="2527" spans="1:62" x14ac:dyDescent="0.25">
      <c r="A2527" t="s">
        <v>67</v>
      </c>
      <c r="B2527" t="s">
        <v>68</v>
      </c>
      <c r="C2527" t="s">
        <v>67</v>
      </c>
      <c r="D2527" t="s">
        <v>69</v>
      </c>
      <c r="E2527" t="s">
        <v>67</v>
      </c>
      <c r="F2527">
        <v>2</v>
      </c>
      <c r="G2527" t="s">
        <v>70</v>
      </c>
      <c r="H2527" t="s">
        <v>71</v>
      </c>
      <c r="I2527">
        <v>1</v>
      </c>
      <c r="J2527">
        <v>0</v>
      </c>
      <c r="K2527">
        <v>40</v>
      </c>
      <c r="L2527">
        <v>40</v>
      </c>
      <c r="M2527">
        <v>20</v>
      </c>
      <c r="P2527" t="s">
        <v>72</v>
      </c>
      <c r="Q2527" t="s">
        <v>73</v>
      </c>
      <c r="T2527">
        <v>16.452706232579601</v>
      </c>
      <c r="U2527" t="s">
        <v>1634</v>
      </c>
      <c r="V2527">
        <v>0</v>
      </c>
      <c r="W2527" t="s">
        <v>67</v>
      </c>
      <c r="BE2527" s="1">
        <v>44109</v>
      </c>
      <c r="BF2527" t="s">
        <v>63</v>
      </c>
      <c r="BG2527" t="s">
        <v>64</v>
      </c>
      <c r="BH2527" t="s">
        <v>65</v>
      </c>
      <c r="BI2527" t="s">
        <v>66</v>
      </c>
      <c r="BJ2527">
        <v>308.25043361111699</v>
      </c>
    </row>
    <row r="2528" spans="1:62" x14ac:dyDescent="0.25">
      <c r="A2528" t="s">
        <v>67</v>
      </c>
      <c r="B2528" t="s">
        <v>68</v>
      </c>
      <c r="C2528" t="s">
        <v>67</v>
      </c>
      <c r="D2528" t="s">
        <v>69</v>
      </c>
      <c r="E2528" t="s">
        <v>67</v>
      </c>
      <c r="F2528">
        <v>2</v>
      </c>
      <c r="G2528" t="s">
        <v>70</v>
      </c>
      <c r="H2528" t="s">
        <v>71</v>
      </c>
      <c r="I2528">
        <v>1</v>
      </c>
      <c r="J2528">
        <v>0</v>
      </c>
      <c r="K2528">
        <v>40</v>
      </c>
      <c r="L2528">
        <v>40</v>
      </c>
      <c r="M2528">
        <v>20</v>
      </c>
      <c r="P2528" t="s">
        <v>72</v>
      </c>
      <c r="Q2528" t="s">
        <v>73</v>
      </c>
      <c r="T2528">
        <v>16.831974086802798</v>
      </c>
      <c r="U2528" t="s">
        <v>1899</v>
      </c>
      <c r="V2528">
        <v>0</v>
      </c>
      <c r="BE2528" s="1">
        <v>44109</v>
      </c>
      <c r="BF2528" t="s">
        <v>63</v>
      </c>
      <c r="BG2528" t="s">
        <v>64</v>
      </c>
      <c r="BH2528" t="s">
        <v>65</v>
      </c>
      <c r="BI2528" t="s">
        <v>66</v>
      </c>
      <c r="BJ2528">
        <v>308.25043361111699</v>
      </c>
    </row>
    <row r="2529" spans="1:62" x14ac:dyDescent="0.25">
      <c r="A2529" t="s">
        <v>67</v>
      </c>
      <c r="B2529" t="s">
        <v>68</v>
      </c>
      <c r="C2529" t="s">
        <v>67</v>
      </c>
      <c r="D2529" t="s">
        <v>69</v>
      </c>
      <c r="E2529" t="s">
        <v>67</v>
      </c>
      <c r="F2529">
        <v>2</v>
      </c>
      <c r="G2529" t="s">
        <v>70</v>
      </c>
      <c r="H2529" t="s">
        <v>71</v>
      </c>
      <c r="I2529">
        <v>1</v>
      </c>
      <c r="J2529">
        <v>0</v>
      </c>
      <c r="K2529">
        <v>40</v>
      </c>
      <c r="L2529">
        <v>40</v>
      </c>
      <c r="M2529">
        <v>20</v>
      </c>
      <c r="P2529" t="s">
        <v>72</v>
      </c>
      <c r="Q2529" t="s">
        <v>73</v>
      </c>
      <c r="T2529">
        <v>16.9094034654699</v>
      </c>
      <c r="U2529" t="s">
        <v>1899</v>
      </c>
      <c r="V2529">
        <v>0</v>
      </c>
      <c r="BE2529" s="1">
        <v>44109</v>
      </c>
      <c r="BF2529" t="s">
        <v>63</v>
      </c>
      <c r="BG2529" t="s">
        <v>64</v>
      </c>
      <c r="BH2529" t="s">
        <v>65</v>
      </c>
      <c r="BI2529" t="s">
        <v>66</v>
      </c>
      <c r="BJ2529">
        <v>308.25043361111699</v>
      </c>
    </row>
    <row r="2530" spans="1:62" x14ac:dyDescent="0.25">
      <c r="A2530" t="s">
        <v>67</v>
      </c>
      <c r="B2530" t="s">
        <v>68</v>
      </c>
      <c r="C2530" t="s">
        <v>67</v>
      </c>
      <c r="D2530" t="s">
        <v>69</v>
      </c>
      <c r="E2530" t="s">
        <v>67</v>
      </c>
      <c r="F2530">
        <v>2</v>
      </c>
      <c r="G2530" t="s">
        <v>70</v>
      </c>
      <c r="H2530" t="s">
        <v>71</v>
      </c>
      <c r="I2530">
        <v>1</v>
      </c>
      <c r="J2530">
        <v>0</v>
      </c>
      <c r="K2530">
        <v>40</v>
      </c>
      <c r="L2530">
        <v>40</v>
      </c>
      <c r="M2530">
        <v>20</v>
      </c>
      <c r="P2530" t="s">
        <v>72</v>
      </c>
      <c r="Q2530" t="s">
        <v>73</v>
      </c>
      <c r="T2530">
        <v>17.069530475608101</v>
      </c>
      <c r="U2530" t="s">
        <v>284</v>
      </c>
      <c r="V2530">
        <v>0</v>
      </c>
      <c r="BE2530" s="1">
        <v>44109</v>
      </c>
      <c r="BF2530" t="s">
        <v>63</v>
      </c>
      <c r="BG2530" t="s">
        <v>64</v>
      </c>
      <c r="BH2530" t="s">
        <v>65</v>
      </c>
      <c r="BI2530" t="s">
        <v>66</v>
      </c>
      <c r="BJ2530">
        <v>308.25043361111699</v>
      </c>
    </row>
    <row r="2531" spans="1:62" x14ac:dyDescent="0.25">
      <c r="A2531" t="s">
        <v>67</v>
      </c>
      <c r="B2531" t="s">
        <v>68</v>
      </c>
      <c r="C2531" t="s">
        <v>67</v>
      </c>
      <c r="D2531" t="s">
        <v>69</v>
      </c>
      <c r="E2531" t="s">
        <v>67</v>
      </c>
      <c r="F2531">
        <v>2</v>
      </c>
      <c r="G2531" t="s">
        <v>70</v>
      </c>
      <c r="H2531" t="s">
        <v>71</v>
      </c>
      <c r="I2531">
        <v>1</v>
      </c>
      <c r="J2531">
        <v>0</v>
      </c>
      <c r="K2531">
        <v>40</v>
      </c>
      <c r="L2531">
        <v>40</v>
      </c>
      <c r="M2531">
        <v>20</v>
      </c>
      <c r="P2531" t="s">
        <v>72</v>
      </c>
      <c r="Q2531" t="s">
        <v>73</v>
      </c>
      <c r="T2531">
        <v>17.2538322541659</v>
      </c>
      <c r="U2531" t="s">
        <v>437</v>
      </c>
      <c r="V2531">
        <v>0</v>
      </c>
      <c r="BE2531" s="1">
        <v>44109</v>
      </c>
      <c r="BF2531" t="s">
        <v>63</v>
      </c>
      <c r="BG2531" t="s">
        <v>64</v>
      </c>
      <c r="BH2531" t="s">
        <v>65</v>
      </c>
      <c r="BI2531" t="s">
        <v>66</v>
      </c>
      <c r="BJ2531">
        <v>308.25043361111699</v>
      </c>
    </row>
    <row r="2532" spans="1:62" x14ac:dyDescent="0.25">
      <c r="A2532" t="s">
        <v>67</v>
      </c>
      <c r="B2532" t="s">
        <v>68</v>
      </c>
      <c r="C2532" t="s">
        <v>67</v>
      </c>
      <c r="D2532" t="s">
        <v>69</v>
      </c>
      <c r="E2532" t="s">
        <v>67</v>
      </c>
      <c r="F2532">
        <v>2</v>
      </c>
      <c r="G2532" t="s">
        <v>70</v>
      </c>
      <c r="H2532" t="s">
        <v>71</v>
      </c>
      <c r="I2532">
        <v>1</v>
      </c>
      <c r="J2532">
        <v>0</v>
      </c>
      <c r="K2532">
        <v>40</v>
      </c>
      <c r="L2532">
        <v>40</v>
      </c>
      <c r="M2532">
        <v>20</v>
      </c>
      <c r="P2532" t="s">
        <v>72</v>
      </c>
      <c r="Q2532" t="s">
        <v>73</v>
      </c>
      <c r="T2532">
        <v>17.450343083663</v>
      </c>
      <c r="U2532" t="s">
        <v>438</v>
      </c>
      <c r="V2532">
        <v>0</v>
      </c>
      <c r="BE2532" s="1">
        <v>44109</v>
      </c>
      <c r="BF2532" t="s">
        <v>63</v>
      </c>
      <c r="BG2532" t="s">
        <v>64</v>
      </c>
      <c r="BH2532" t="s">
        <v>65</v>
      </c>
      <c r="BI2532" t="s">
        <v>66</v>
      </c>
      <c r="BJ2532">
        <v>308.25043361111699</v>
      </c>
    </row>
    <row r="2533" spans="1:62" x14ac:dyDescent="0.25">
      <c r="A2533" t="s">
        <v>67</v>
      </c>
      <c r="B2533" t="s">
        <v>68</v>
      </c>
      <c r="C2533" t="s">
        <v>67</v>
      </c>
      <c r="D2533" t="s">
        <v>69</v>
      </c>
      <c r="E2533" t="s">
        <v>67</v>
      </c>
      <c r="F2533">
        <v>2</v>
      </c>
      <c r="G2533" t="s">
        <v>70</v>
      </c>
      <c r="H2533" t="s">
        <v>71</v>
      </c>
      <c r="I2533">
        <v>1</v>
      </c>
      <c r="J2533">
        <v>0</v>
      </c>
      <c r="K2533">
        <v>40</v>
      </c>
      <c r="L2533">
        <v>40</v>
      </c>
      <c r="M2533">
        <v>20</v>
      </c>
      <c r="P2533" t="s">
        <v>72</v>
      </c>
      <c r="Q2533" t="s">
        <v>73</v>
      </c>
      <c r="T2533">
        <v>18.673799041629501</v>
      </c>
      <c r="U2533" t="s">
        <v>2009</v>
      </c>
      <c r="V2533">
        <v>0</v>
      </c>
      <c r="BE2533" s="1">
        <v>44109</v>
      </c>
      <c r="BF2533" t="s">
        <v>63</v>
      </c>
      <c r="BG2533" t="s">
        <v>64</v>
      </c>
      <c r="BH2533" t="s">
        <v>65</v>
      </c>
      <c r="BI2533" t="s">
        <v>66</v>
      </c>
      <c r="BJ2533">
        <v>308.25043361111699</v>
      </c>
    </row>
    <row r="2534" spans="1:62" x14ac:dyDescent="0.25">
      <c r="A2534" t="s">
        <v>67</v>
      </c>
      <c r="B2534" t="s">
        <v>68</v>
      </c>
      <c r="C2534" t="s">
        <v>67</v>
      </c>
      <c r="D2534" t="s">
        <v>69</v>
      </c>
      <c r="E2534" t="s">
        <v>67</v>
      </c>
      <c r="F2534">
        <v>2</v>
      </c>
      <c r="G2534" t="s">
        <v>70</v>
      </c>
      <c r="H2534" t="s">
        <v>71</v>
      </c>
      <c r="I2534">
        <v>1</v>
      </c>
      <c r="J2534">
        <v>0</v>
      </c>
      <c r="K2534">
        <v>40</v>
      </c>
      <c r="L2534">
        <v>40</v>
      </c>
      <c r="M2534">
        <v>20</v>
      </c>
      <c r="P2534" t="s">
        <v>72</v>
      </c>
      <c r="Q2534" t="s">
        <v>73</v>
      </c>
      <c r="T2534">
        <v>19.171149520654499</v>
      </c>
      <c r="U2534" t="s">
        <v>2010</v>
      </c>
      <c r="V2534">
        <v>0</v>
      </c>
      <c r="BE2534" s="1">
        <v>44109</v>
      </c>
      <c r="BF2534" t="s">
        <v>63</v>
      </c>
      <c r="BG2534" t="s">
        <v>64</v>
      </c>
      <c r="BH2534" t="s">
        <v>65</v>
      </c>
      <c r="BI2534" t="s">
        <v>66</v>
      </c>
      <c r="BJ2534">
        <v>308.25043361111699</v>
      </c>
    </row>
    <row r="2535" spans="1:62" x14ac:dyDescent="0.25">
      <c r="A2535" t="s">
        <v>67</v>
      </c>
      <c r="B2535" t="s">
        <v>68</v>
      </c>
      <c r="C2535" t="s">
        <v>67</v>
      </c>
      <c r="D2535" t="s">
        <v>69</v>
      </c>
      <c r="E2535" t="s">
        <v>67</v>
      </c>
      <c r="F2535">
        <v>2</v>
      </c>
      <c r="G2535" t="s">
        <v>70</v>
      </c>
      <c r="H2535" t="s">
        <v>71</v>
      </c>
      <c r="I2535">
        <v>1</v>
      </c>
      <c r="J2535">
        <v>0</v>
      </c>
      <c r="K2535">
        <v>40</v>
      </c>
      <c r="L2535">
        <v>40</v>
      </c>
      <c r="M2535">
        <v>20</v>
      </c>
      <c r="P2535" t="s">
        <v>72</v>
      </c>
      <c r="Q2535" t="s">
        <v>73</v>
      </c>
      <c r="T2535">
        <v>19.2104536729457</v>
      </c>
      <c r="U2535" t="s">
        <v>2011</v>
      </c>
      <c r="V2535">
        <v>0</v>
      </c>
      <c r="BE2535" s="1">
        <v>44109</v>
      </c>
      <c r="BF2535" t="s">
        <v>63</v>
      </c>
      <c r="BG2535" t="s">
        <v>64</v>
      </c>
      <c r="BH2535" t="s">
        <v>65</v>
      </c>
      <c r="BI2535" t="s">
        <v>66</v>
      </c>
      <c r="BJ2535">
        <v>308.25043361111699</v>
      </c>
    </row>
    <row r="2536" spans="1:62" x14ac:dyDescent="0.25">
      <c r="A2536" t="s">
        <v>67</v>
      </c>
      <c r="B2536" t="s">
        <v>68</v>
      </c>
      <c r="C2536" t="s">
        <v>67</v>
      </c>
      <c r="D2536" t="s">
        <v>69</v>
      </c>
      <c r="E2536" t="s">
        <v>67</v>
      </c>
      <c r="F2536">
        <v>2</v>
      </c>
      <c r="G2536" t="s">
        <v>70</v>
      </c>
      <c r="H2536" t="s">
        <v>71</v>
      </c>
      <c r="I2536">
        <v>1</v>
      </c>
      <c r="J2536">
        <v>0</v>
      </c>
      <c r="K2536">
        <v>40</v>
      </c>
      <c r="L2536">
        <v>40</v>
      </c>
      <c r="M2536">
        <v>20</v>
      </c>
      <c r="P2536" t="s">
        <v>72</v>
      </c>
      <c r="Q2536" t="s">
        <v>73</v>
      </c>
      <c r="T2536">
        <v>21.1720718704455</v>
      </c>
      <c r="U2536" t="s">
        <v>877</v>
      </c>
      <c r="V2536">
        <v>0</v>
      </c>
      <c r="BE2536" s="1">
        <v>44109</v>
      </c>
      <c r="BF2536" t="s">
        <v>63</v>
      </c>
      <c r="BG2536" t="s">
        <v>64</v>
      </c>
      <c r="BH2536" t="s">
        <v>65</v>
      </c>
      <c r="BI2536" t="s">
        <v>66</v>
      </c>
      <c r="BJ2536">
        <v>308.25043361111699</v>
      </c>
    </row>
    <row r="2537" spans="1:62" x14ac:dyDescent="0.25">
      <c r="A2537" t="s">
        <v>67</v>
      </c>
      <c r="B2537" t="s">
        <v>68</v>
      </c>
      <c r="C2537" t="s">
        <v>67</v>
      </c>
      <c r="D2537" t="s">
        <v>69</v>
      </c>
      <c r="E2537" t="s">
        <v>67</v>
      </c>
      <c r="F2537">
        <v>2</v>
      </c>
      <c r="G2537" t="s">
        <v>70</v>
      </c>
      <c r="H2537" t="s">
        <v>71</v>
      </c>
      <c r="I2537">
        <v>1</v>
      </c>
      <c r="J2537">
        <v>0</v>
      </c>
      <c r="K2537">
        <v>40</v>
      </c>
      <c r="L2537">
        <v>40</v>
      </c>
      <c r="M2537">
        <v>20</v>
      </c>
      <c r="P2537" t="s">
        <v>72</v>
      </c>
      <c r="Q2537" t="s">
        <v>73</v>
      </c>
      <c r="T2537">
        <v>21.2303292186261</v>
      </c>
      <c r="U2537" t="s">
        <v>2012</v>
      </c>
      <c r="V2537">
        <v>0</v>
      </c>
      <c r="BE2537" s="1">
        <v>44109</v>
      </c>
      <c r="BF2537" t="s">
        <v>63</v>
      </c>
      <c r="BG2537" t="s">
        <v>64</v>
      </c>
      <c r="BH2537" t="s">
        <v>65</v>
      </c>
      <c r="BI2537" t="s">
        <v>66</v>
      </c>
      <c r="BJ2537">
        <v>308.25043361111699</v>
      </c>
    </row>
    <row r="2538" spans="1:62" x14ac:dyDescent="0.25">
      <c r="A2538" t="s">
        <v>67</v>
      </c>
      <c r="B2538" t="s">
        <v>68</v>
      </c>
      <c r="C2538" t="s">
        <v>67</v>
      </c>
      <c r="D2538" t="s">
        <v>69</v>
      </c>
      <c r="E2538" t="s">
        <v>67</v>
      </c>
      <c r="F2538">
        <v>2</v>
      </c>
      <c r="G2538" t="s">
        <v>70</v>
      </c>
      <c r="H2538" t="s">
        <v>71</v>
      </c>
      <c r="I2538">
        <v>1</v>
      </c>
      <c r="J2538">
        <v>0</v>
      </c>
      <c r="K2538">
        <v>40</v>
      </c>
      <c r="L2538">
        <v>40</v>
      </c>
      <c r="M2538">
        <v>20</v>
      </c>
      <c r="P2538" t="s">
        <v>72</v>
      </c>
      <c r="Q2538" t="s">
        <v>73</v>
      </c>
      <c r="T2538">
        <v>21.652439327197499</v>
      </c>
      <c r="U2538" t="s">
        <v>2013</v>
      </c>
      <c r="V2538">
        <v>0</v>
      </c>
      <c r="BE2538" s="1">
        <v>44109</v>
      </c>
      <c r="BF2538" t="s">
        <v>63</v>
      </c>
      <c r="BG2538" t="s">
        <v>64</v>
      </c>
      <c r="BH2538" t="s">
        <v>65</v>
      </c>
      <c r="BI2538" t="s">
        <v>66</v>
      </c>
      <c r="BJ2538">
        <v>308.25043361111699</v>
      </c>
    </row>
    <row r="2539" spans="1:62" x14ac:dyDescent="0.25">
      <c r="A2539" t="s">
        <v>67</v>
      </c>
      <c r="B2539" t="s">
        <v>68</v>
      </c>
      <c r="C2539" t="s">
        <v>67</v>
      </c>
      <c r="D2539" t="s">
        <v>69</v>
      </c>
      <c r="E2539" t="s">
        <v>67</v>
      </c>
      <c r="F2539">
        <v>2</v>
      </c>
      <c r="G2539" t="s">
        <v>70</v>
      </c>
      <c r="H2539" t="s">
        <v>71</v>
      </c>
      <c r="I2539">
        <v>1</v>
      </c>
      <c r="J2539">
        <v>0</v>
      </c>
      <c r="K2539">
        <v>40</v>
      </c>
      <c r="L2539">
        <v>40</v>
      </c>
      <c r="M2539">
        <v>20</v>
      </c>
      <c r="P2539" t="s">
        <v>72</v>
      </c>
      <c r="Q2539" t="s">
        <v>73</v>
      </c>
      <c r="T2539">
        <v>22.455106460882199</v>
      </c>
      <c r="U2539" t="s">
        <v>2014</v>
      </c>
      <c r="V2539">
        <v>0</v>
      </c>
      <c r="BE2539" s="1">
        <v>44109</v>
      </c>
      <c r="BF2539" t="s">
        <v>63</v>
      </c>
      <c r="BG2539" t="s">
        <v>64</v>
      </c>
      <c r="BH2539" t="s">
        <v>65</v>
      </c>
      <c r="BI2539" t="s">
        <v>66</v>
      </c>
      <c r="BJ2539">
        <v>308.25043361111699</v>
      </c>
    </row>
    <row r="2540" spans="1:62" x14ac:dyDescent="0.25">
      <c r="A2540" t="s">
        <v>67</v>
      </c>
      <c r="B2540" t="s">
        <v>68</v>
      </c>
      <c r="C2540" t="s">
        <v>67</v>
      </c>
      <c r="D2540" t="s">
        <v>69</v>
      </c>
      <c r="E2540" t="s">
        <v>67</v>
      </c>
      <c r="F2540">
        <v>2</v>
      </c>
      <c r="G2540" t="s">
        <v>70</v>
      </c>
      <c r="H2540" t="s">
        <v>71</v>
      </c>
      <c r="I2540">
        <v>1</v>
      </c>
      <c r="J2540">
        <v>0</v>
      </c>
      <c r="K2540">
        <v>40</v>
      </c>
      <c r="L2540">
        <v>40</v>
      </c>
      <c r="M2540">
        <v>20</v>
      </c>
      <c r="P2540" t="s">
        <v>72</v>
      </c>
      <c r="Q2540" t="s">
        <v>73</v>
      </c>
      <c r="T2540">
        <v>22.511855472490399</v>
      </c>
      <c r="U2540" t="s">
        <v>2015</v>
      </c>
      <c r="V2540">
        <v>0</v>
      </c>
      <c r="BE2540" s="1">
        <v>44109</v>
      </c>
      <c r="BF2540" t="s">
        <v>63</v>
      </c>
      <c r="BG2540" t="s">
        <v>64</v>
      </c>
      <c r="BH2540" t="s">
        <v>65</v>
      </c>
      <c r="BI2540" t="s">
        <v>66</v>
      </c>
      <c r="BJ2540">
        <v>308.25043361111699</v>
      </c>
    </row>
    <row r="2541" spans="1:62" x14ac:dyDescent="0.25">
      <c r="A2541" t="s">
        <v>67</v>
      </c>
      <c r="B2541" t="s">
        <v>68</v>
      </c>
      <c r="C2541" t="s">
        <v>67</v>
      </c>
      <c r="D2541" t="s">
        <v>69</v>
      </c>
      <c r="E2541" t="s">
        <v>67</v>
      </c>
      <c r="F2541">
        <v>2</v>
      </c>
      <c r="G2541" t="s">
        <v>70</v>
      </c>
      <c r="H2541" t="s">
        <v>71</v>
      </c>
      <c r="I2541">
        <v>1</v>
      </c>
      <c r="J2541">
        <v>0</v>
      </c>
      <c r="K2541">
        <v>40</v>
      </c>
      <c r="L2541">
        <v>40</v>
      </c>
      <c r="M2541">
        <v>20</v>
      </c>
      <c r="P2541" t="s">
        <v>72</v>
      </c>
      <c r="Q2541" t="s">
        <v>73</v>
      </c>
      <c r="T2541">
        <v>22.611522883613301</v>
      </c>
      <c r="U2541" t="s">
        <v>444</v>
      </c>
      <c r="V2541">
        <v>0</v>
      </c>
      <c r="BE2541" s="1">
        <v>44109</v>
      </c>
      <c r="BF2541" t="s">
        <v>63</v>
      </c>
      <c r="BG2541" t="s">
        <v>64</v>
      </c>
      <c r="BH2541" t="s">
        <v>65</v>
      </c>
      <c r="BI2541" t="s">
        <v>66</v>
      </c>
      <c r="BJ2541">
        <v>308.25043361111699</v>
      </c>
    </row>
    <row r="2542" spans="1:62" x14ac:dyDescent="0.25">
      <c r="A2542" t="s">
        <v>67</v>
      </c>
      <c r="B2542" t="s">
        <v>68</v>
      </c>
      <c r="C2542" t="s">
        <v>67</v>
      </c>
      <c r="D2542" t="s">
        <v>69</v>
      </c>
      <c r="E2542" t="s">
        <v>67</v>
      </c>
      <c r="F2542">
        <v>2</v>
      </c>
      <c r="G2542" t="s">
        <v>70</v>
      </c>
      <c r="H2542" t="s">
        <v>71</v>
      </c>
      <c r="I2542">
        <v>1</v>
      </c>
      <c r="J2542">
        <v>0</v>
      </c>
      <c r="K2542">
        <v>40</v>
      </c>
      <c r="L2542">
        <v>40</v>
      </c>
      <c r="M2542">
        <v>20</v>
      </c>
      <c r="P2542" t="s">
        <v>80</v>
      </c>
      <c r="Q2542" t="s">
        <v>73</v>
      </c>
      <c r="S2542">
        <v>22.815714443684499</v>
      </c>
      <c r="T2542">
        <v>22.815714443684499</v>
      </c>
      <c r="U2542" t="s">
        <v>1081</v>
      </c>
      <c r="V2542">
        <v>0</v>
      </c>
      <c r="BE2542" s="1">
        <v>44109</v>
      </c>
      <c r="BF2542" t="s">
        <v>63</v>
      </c>
      <c r="BG2542" t="s">
        <v>64</v>
      </c>
      <c r="BH2542" t="s">
        <v>65</v>
      </c>
      <c r="BI2542" t="s">
        <v>66</v>
      </c>
      <c r="BJ2542">
        <v>308.25043361111699</v>
      </c>
    </row>
    <row r="2543" spans="1:62" x14ac:dyDescent="0.25">
      <c r="A2543" t="s">
        <v>67</v>
      </c>
      <c r="B2543" t="s">
        <v>68</v>
      </c>
      <c r="C2543" t="s">
        <v>67</v>
      </c>
      <c r="D2543" t="s">
        <v>69</v>
      </c>
      <c r="E2543" t="s">
        <v>67</v>
      </c>
      <c r="F2543">
        <v>2</v>
      </c>
      <c r="G2543" t="s">
        <v>70</v>
      </c>
      <c r="H2543" t="s">
        <v>71</v>
      </c>
      <c r="I2543">
        <v>1</v>
      </c>
      <c r="J2543">
        <v>0</v>
      </c>
      <c r="K2543">
        <v>40</v>
      </c>
      <c r="L2543">
        <v>40</v>
      </c>
      <c r="M2543">
        <v>20</v>
      </c>
      <c r="T2543">
        <v>22.833109643092001</v>
      </c>
      <c r="U2543" t="s">
        <v>2016</v>
      </c>
      <c r="V2543">
        <v>0</v>
      </c>
      <c r="W2543" t="s">
        <v>67</v>
      </c>
      <c r="BE2543" s="1">
        <v>44109</v>
      </c>
      <c r="BF2543" t="s">
        <v>63</v>
      </c>
      <c r="BG2543" t="s">
        <v>64</v>
      </c>
      <c r="BH2543" t="s">
        <v>65</v>
      </c>
      <c r="BI2543" t="s">
        <v>66</v>
      </c>
      <c r="BJ2543">
        <v>308.25043361111699</v>
      </c>
    </row>
    <row r="2544" spans="1:62" x14ac:dyDescent="0.25">
      <c r="A2544" t="s">
        <v>67</v>
      </c>
      <c r="B2544" t="s">
        <v>68</v>
      </c>
      <c r="C2544" t="s">
        <v>67</v>
      </c>
      <c r="D2544" t="s">
        <v>69</v>
      </c>
      <c r="E2544" t="s">
        <v>67</v>
      </c>
      <c r="F2544">
        <v>2</v>
      </c>
      <c r="G2544" t="s">
        <v>70</v>
      </c>
      <c r="H2544" t="s">
        <v>71</v>
      </c>
      <c r="I2544">
        <v>1</v>
      </c>
      <c r="J2544">
        <v>0</v>
      </c>
      <c r="K2544">
        <v>40</v>
      </c>
      <c r="L2544">
        <v>40</v>
      </c>
      <c r="M2544">
        <v>20</v>
      </c>
      <c r="P2544" t="s">
        <v>80</v>
      </c>
      <c r="Q2544" t="s">
        <v>73</v>
      </c>
      <c r="S2544">
        <v>23.175051464204401</v>
      </c>
      <c r="T2544">
        <v>23.175051464204401</v>
      </c>
      <c r="U2544" t="s">
        <v>490</v>
      </c>
      <c r="V2544">
        <v>0</v>
      </c>
      <c r="BE2544" s="1">
        <v>44109</v>
      </c>
      <c r="BF2544" t="s">
        <v>63</v>
      </c>
      <c r="BG2544" t="s">
        <v>64</v>
      </c>
      <c r="BH2544" t="s">
        <v>65</v>
      </c>
      <c r="BI2544" t="s">
        <v>66</v>
      </c>
      <c r="BJ2544">
        <v>308.25043361111699</v>
      </c>
    </row>
    <row r="2545" spans="1:62" x14ac:dyDescent="0.25">
      <c r="A2545" t="s">
        <v>67</v>
      </c>
      <c r="B2545" t="s">
        <v>68</v>
      </c>
      <c r="C2545" t="s">
        <v>67</v>
      </c>
      <c r="D2545" t="s">
        <v>69</v>
      </c>
      <c r="E2545" t="s">
        <v>67</v>
      </c>
      <c r="F2545">
        <v>2</v>
      </c>
      <c r="G2545" t="s">
        <v>70</v>
      </c>
      <c r="H2545" t="s">
        <v>71</v>
      </c>
      <c r="I2545">
        <v>1</v>
      </c>
      <c r="J2545">
        <v>0</v>
      </c>
      <c r="K2545">
        <v>40</v>
      </c>
      <c r="L2545">
        <v>40</v>
      </c>
      <c r="M2545">
        <v>20</v>
      </c>
      <c r="S2545">
        <v>0.41999658339773299</v>
      </c>
      <c r="T2545">
        <v>0.41999658339773299</v>
      </c>
      <c r="U2545" t="s">
        <v>405</v>
      </c>
      <c r="V2545">
        <v>0</v>
      </c>
      <c r="W2545" t="s">
        <v>67</v>
      </c>
      <c r="X2545" t="s">
        <v>2017</v>
      </c>
      <c r="Y2545" t="s">
        <v>2018</v>
      </c>
      <c r="Z2545" t="s">
        <v>2019</v>
      </c>
      <c r="AA2545" t="s">
        <v>2020</v>
      </c>
      <c r="AB2545" t="s">
        <v>2020</v>
      </c>
      <c r="AC2545" t="s">
        <v>2021</v>
      </c>
      <c r="AD2545">
        <v>3</v>
      </c>
      <c r="AE2545">
        <v>3</v>
      </c>
      <c r="AF2545">
        <v>10</v>
      </c>
      <c r="AG2545">
        <v>53</v>
      </c>
      <c r="AH2545" t="s">
        <v>80</v>
      </c>
      <c r="BE2545" s="1">
        <v>44109</v>
      </c>
      <c r="BF2545" t="s">
        <v>63</v>
      </c>
      <c r="BG2545" t="s">
        <v>64</v>
      </c>
      <c r="BH2545" t="s">
        <v>65</v>
      </c>
      <c r="BI2545" t="s">
        <v>66</v>
      </c>
      <c r="BJ2545">
        <v>308.25043361111699</v>
      </c>
    </row>
    <row r="2546" spans="1:62" x14ac:dyDescent="0.25">
      <c r="A2546" t="s">
        <v>67</v>
      </c>
      <c r="B2546" t="s">
        <v>68</v>
      </c>
      <c r="C2546" t="s">
        <v>67</v>
      </c>
      <c r="D2546" t="s">
        <v>69</v>
      </c>
      <c r="E2546" t="s">
        <v>67</v>
      </c>
      <c r="F2546">
        <v>2</v>
      </c>
      <c r="G2546" t="s">
        <v>70</v>
      </c>
      <c r="H2546" t="s">
        <v>71</v>
      </c>
      <c r="I2546">
        <v>1</v>
      </c>
      <c r="J2546">
        <v>0</v>
      </c>
      <c r="K2546">
        <v>40</v>
      </c>
      <c r="L2546">
        <v>40</v>
      </c>
      <c r="M2546">
        <v>20</v>
      </c>
      <c r="S2546">
        <v>0.72043332562316198</v>
      </c>
      <c r="T2546">
        <v>0.72043332562316198</v>
      </c>
      <c r="U2546" t="s">
        <v>113</v>
      </c>
      <c r="V2546">
        <v>0</v>
      </c>
      <c r="AH2546" t="s">
        <v>80</v>
      </c>
      <c r="BE2546" s="1">
        <v>44109</v>
      </c>
      <c r="BF2546" t="s">
        <v>63</v>
      </c>
      <c r="BG2546" t="s">
        <v>64</v>
      </c>
      <c r="BH2546" t="s">
        <v>65</v>
      </c>
      <c r="BI2546" t="s">
        <v>66</v>
      </c>
      <c r="BJ2546">
        <v>308.25043361111699</v>
      </c>
    </row>
    <row r="2547" spans="1:62" x14ac:dyDescent="0.25">
      <c r="A2547" t="s">
        <v>67</v>
      </c>
      <c r="B2547" t="s">
        <v>68</v>
      </c>
      <c r="C2547" t="s">
        <v>67</v>
      </c>
      <c r="D2547" t="s">
        <v>69</v>
      </c>
      <c r="E2547" t="s">
        <v>67</v>
      </c>
      <c r="F2547">
        <v>2</v>
      </c>
      <c r="G2547" t="s">
        <v>70</v>
      </c>
      <c r="H2547" t="s">
        <v>71</v>
      </c>
      <c r="I2547">
        <v>1</v>
      </c>
      <c r="J2547">
        <v>0</v>
      </c>
      <c r="K2547">
        <v>40</v>
      </c>
      <c r="L2547">
        <v>40</v>
      </c>
      <c r="M2547">
        <v>20</v>
      </c>
      <c r="T2547">
        <v>0.75973085660370998</v>
      </c>
      <c r="U2547" t="s">
        <v>1045</v>
      </c>
      <c r="V2547">
        <v>0</v>
      </c>
      <c r="AH2547" t="s">
        <v>72</v>
      </c>
      <c r="BE2547" s="1">
        <v>44109</v>
      </c>
      <c r="BF2547" t="s">
        <v>63</v>
      </c>
      <c r="BG2547" t="s">
        <v>64</v>
      </c>
      <c r="BH2547" t="s">
        <v>65</v>
      </c>
      <c r="BI2547" t="s">
        <v>66</v>
      </c>
      <c r="BJ2547">
        <v>308.25043361111699</v>
      </c>
    </row>
    <row r="2548" spans="1:62" x14ac:dyDescent="0.25">
      <c r="A2548" t="s">
        <v>67</v>
      </c>
      <c r="B2548" t="s">
        <v>68</v>
      </c>
      <c r="C2548" t="s">
        <v>67</v>
      </c>
      <c r="D2548" t="s">
        <v>69</v>
      </c>
      <c r="E2548" t="s">
        <v>67</v>
      </c>
      <c r="F2548">
        <v>2</v>
      </c>
      <c r="G2548" t="s">
        <v>70</v>
      </c>
      <c r="H2548" t="s">
        <v>71</v>
      </c>
      <c r="I2548">
        <v>1</v>
      </c>
      <c r="J2548">
        <v>0</v>
      </c>
      <c r="K2548">
        <v>40</v>
      </c>
      <c r="L2548">
        <v>40</v>
      </c>
      <c r="M2548">
        <v>20</v>
      </c>
      <c r="S2548">
        <v>1.4829726148745901</v>
      </c>
      <c r="T2548">
        <v>1.4829726148745901</v>
      </c>
      <c r="U2548" t="s">
        <v>184</v>
      </c>
      <c r="V2548">
        <v>0</v>
      </c>
      <c r="AH2548" t="s">
        <v>80</v>
      </c>
      <c r="BE2548" s="1">
        <v>44109</v>
      </c>
      <c r="BF2548" t="s">
        <v>63</v>
      </c>
      <c r="BG2548" t="s">
        <v>64</v>
      </c>
      <c r="BH2548" t="s">
        <v>65</v>
      </c>
      <c r="BI2548" t="s">
        <v>66</v>
      </c>
      <c r="BJ2548">
        <v>308.25043361111699</v>
      </c>
    </row>
    <row r="2549" spans="1:62" x14ac:dyDescent="0.25">
      <c r="A2549" t="s">
        <v>67</v>
      </c>
      <c r="B2549" t="s">
        <v>68</v>
      </c>
      <c r="C2549" t="s">
        <v>67</v>
      </c>
      <c r="D2549" t="s">
        <v>69</v>
      </c>
      <c r="E2549" t="s">
        <v>67</v>
      </c>
      <c r="F2549">
        <v>2</v>
      </c>
      <c r="G2549" t="s">
        <v>70</v>
      </c>
      <c r="H2549" t="s">
        <v>71</v>
      </c>
      <c r="I2549">
        <v>1</v>
      </c>
      <c r="J2549">
        <v>0</v>
      </c>
      <c r="K2549">
        <v>40</v>
      </c>
      <c r="L2549">
        <v>40</v>
      </c>
      <c r="M2549">
        <v>20</v>
      </c>
      <c r="T2549">
        <v>1.8412157934217199</v>
      </c>
      <c r="U2549" t="s">
        <v>2022</v>
      </c>
      <c r="V2549">
        <v>0</v>
      </c>
      <c r="AH2549" t="s">
        <v>72</v>
      </c>
      <c r="BE2549" s="1">
        <v>44109</v>
      </c>
      <c r="BF2549" t="s">
        <v>63</v>
      </c>
      <c r="BG2549" t="s">
        <v>64</v>
      </c>
      <c r="BH2549" t="s">
        <v>65</v>
      </c>
      <c r="BI2549" t="s">
        <v>66</v>
      </c>
      <c r="BJ2549">
        <v>308.25043361111699</v>
      </c>
    </row>
    <row r="2550" spans="1:62" x14ac:dyDescent="0.25">
      <c r="A2550" t="s">
        <v>67</v>
      </c>
      <c r="B2550" t="s">
        <v>68</v>
      </c>
      <c r="C2550" t="s">
        <v>67</v>
      </c>
      <c r="D2550" t="s">
        <v>69</v>
      </c>
      <c r="E2550" t="s">
        <v>67</v>
      </c>
      <c r="F2550">
        <v>2</v>
      </c>
      <c r="G2550" t="s">
        <v>70</v>
      </c>
      <c r="H2550" t="s">
        <v>71</v>
      </c>
      <c r="I2550">
        <v>1</v>
      </c>
      <c r="J2550">
        <v>0</v>
      </c>
      <c r="K2550">
        <v>40</v>
      </c>
      <c r="L2550">
        <v>40</v>
      </c>
      <c r="M2550">
        <v>20</v>
      </c>
      <c r="P2550" t="s">
        <v>80</v>
      </c>
      <c r="Q2550" t="s">
        <v>73</v>
      </c>
      <c r="S2550">
        <v>5.6033909102552501E-2</v>
      </c>
      <c r="T2550">
        <v>5.6033909102552501E-2</v>
      </c>
      <c r="U2550" t="s">
        <v>131</v>
      </c>
      <c r="V2550">
        <v>0</v>
      </c>
      <c r="AH2550" t="s">
        <v>72</v>
      </c>
      <c r="AI2550" t="s">
        <v>2023</v>
      </c>
      <c r="AJ2550" t="s">
        <v>2024</v>
      </c>
      <c r="AK2550" t="s">
        <v>627</v>
      </c>
      <c r="AL2550" t="s">
        <v>628</v>
      </c>
      <c r="AM2550" t="s">
        <v>628</v>
      </c>
      <c r="AN2550" t="s">
        <v>2025</v>
      </c>
      <c r="AO2550">
        <v>0</v>
      </c>
      <c r="AP2550">
        <v>0</v>
      </c>
      <c r="AQ2550">
        <v>3</v>
      </c>
      <c r="AR2550">
        <v>2</v>
      </c>
      <c r="BE2550" s="1">
        <v>44109</v>
      </c>
      <c r="BF2550" t="s">
        <v>63</v>
      </c>
      <c r="BG2550" t="s">
        <v>64</v>
      </c>
      <c r="BH2550" t="s">
        <v>65</v>
      </c>
      <c r="BI2550" t="s">
        <v>66</v>
      </c>
      <c r="BJ2550">
        <v>308.25043361111699</v>
      </c>
    </row>
    <row r="2551" spans="1:62" x14ac:dyDescent="0.25">
      <c r="A2551" t="s">
        <v>67</v>
      </c>
      <c r="B2551" t="s">
        <v>68</v>
      </c>
      <c r="C2551" t="s">
        <v>67</v>
      </c>
      <c r="D2551" t="s">
        <v>69</v>
      </c>
      <c r="E2551" t="s">
        <v>67</v>
      </c>
      <c r="F2551">
        <v>2</v>
      </c>
      <c r="G2551" t="s">
        <v>70</v>
      </c>
      <c r="H2551" t="s">
        <v>71</v>
      </c>
      <c r="I2551">
        <v>1</v>
      </c>
      <c r="J2551">
        <v>0</v>
      </c>
      <c r="K2551">
        <v>40</v>
      </c>
      <c r="L2551">
        <v>40</v>
      </c>
      <c r="M2551">
        <v>20</v>
      </c>
      <c r="P2551" t="s">
        <v>80</v>
      </c>
      <c r="Q2551" t="s">
        <v>73</v>
      </c>
      <c r="S2551">
        <v>9.5255625972640701E-2</v>
      </c>
      <c r="T2551">
        <v>9.5255625972640701E-2</v>
      </c>
      <c r="U2551" t="s">
        <v>630</v>
      </c>
      <c r="V2551">
        <v>0</v>
      </c>
      <c r="W2551" t="s">
        <v>67</v>
      </c>
      <c r="BE2551" s="1">
        <v>44109</v>
      </c>
      <c r="BF2551" t="s">
        <v>63</v>
      </c>
      <c r="BG2551" t="s">
        <v>64</v>
      </c>
      <c r="BH2551" t="s">
        <v>65</v>
      </c>
      <c r="BI2551" t="s">
        <v>66</v>
      </c>
      <c r="BJ2551">
        <v>308.25043361111699</v>
      </c>
    </row>
    <row r="2552" spans="1:62" x14ac:dyDescent="0.25">
      <c r="A2552" t="s">
        <v>67</v>
      </c>
      <c r="B2552" t="s">
        <v>68</v>
      </c>
      <c r="C2552" t="s">
        <v>67</v>
      </c>
      <c r="D2552" t="s">
        <v>69</v>
      </c>
      <c r="E2552" t="s">
        <v>67</v>
      </c>
      <c r="F2552">
        <v>2</v>
      </c>
      <c r="G2552" t="s">
        <v>70</v>
      </c>
      <c r="H2552" t="s">
        <v>71</v>
      </c>
      <c r="I2552">
        <v>1</v>
      </c>
      <c r="J2552">
        <v>0</v>
      </c>
      <c r="K2552">
        <v>40</v>
      </c>
      <c r="L2552">
        <v>40</v>
      </c>
      <c r="M2552">
        <v>20</v>
      </c>
      <c r="P2552" t="s">
        <v>72</v>
      </c>
      <c r="Q2552" t="s">
        <v>73</v>
      </c>
      <c r="S2552">
        <v>0.27635831403313199</v>
      </c>
      <c r="T2552">
        <v>0.27635831403313199</v>
      </c>
      <c r="U2552" t="s">
        <v>2026</v>
      </c>
      <c r="V2552">
        <v>0</v>
      </c>
      <c r="W2552" t="s">
        <v>67</v>
      </c>
      <c r="AS2552" t="s">
        <v>74</v>
      </c>
      <c r="BE2552" s="1">
        <v>44109</v>
      </c>
      <c r="BF2552" t="s">
        <v>63</v>
      </c>
      <c r="BG2552" t="s">
        <v>64</v>
      </c>
      <c r="BH2552" t="s">
        <v>65</v>
      </c>
      <c r="BI2552" t="s">
        <v>66</v>
      </c>
      <c r="BJ2552">
        <v>308.25043361111699</v>
      </c>
    </row>
    <row r="2553" spans="1:62" x14ac:dyDescent="0.25">
      <c r="A2553" t="s">
        <v>67</v>
      </c>
      <c r="B2553" t="s">
        <v>68</v>
      </c>
      <c r="C2553" t="s">
        <v>67</v>
      </c>
      <c r="D2553" t="s">
        <v>69</v>
      </c>
      <c r="E2553" t="s">
        <v>67</v>
      </c>
      <c r="F2553">
        <v>2</v>
      </c>
      <c r="G2553" t="s">
        <v>70</v>
      </c>
      <c r="H2553" t="s">
        <v>71</v>
      </c>
      <c r="I2553">
        <v>1</v>
      </c>
      <c r="J2553">
        <v>0</v>
      </c>
      <c r="K2553">
        <v>40</v>
      </c>
      <c r="L2553">
        <v>40</v>
      </c>
      <c r="M2553">
        <v>20</v>
      </c>
      <c r="Q2553" t="b">
        <v>0</v>
      </c>
      <c r="W2553" t="s">
        <v>69</v>
      </c>
      <c r="AT2553" t="s">
        <v>2027</v>
      </c>
      <c r="AU2553" t="s">
        <v>2028</v>
      </c>
      <c r="AV2553" t="s">
        <v>196</v>
      </c>
      <c r="AW2553" t="s">
        <v>197</v>
      </c>
      <c r="AX2553" t="s">
        <v>197</v>
      </c>
      <c r="AY2553" t="s">
        <v>2029</v>
      </c>
      <c r="AZ2553">
        <v>0</v>
      </c>
      <c r="BA2553">
        <v>1</v>
      </c>
      <c r="BB2553">
        <v>2</v>
      </c>
      <c r="BC2553">
        <v>0</v>
      </c>
      <c r="BD2553">
        <v>1</v>
      </c>
      <c r="BE2553" s="1">
        <v>44109</v>
      </c>
      <c r="BF2553" t="s">
        <v>63</v>
      </c>
      <c r="BG2553" t="s">
        <v>64</v>
      </c>
      <c r="BH2553" t="s">
        <v>65</v>
      </c>
      <c r="BI2553" t="s">
        <v>66</v>
      </c>
      <c r="BJ2553">
        <v>308.25043361111699</v>
      </c>
    </row>
    <row r="2554" spans="1:62" x14ac:dyDescent="0.25">
      <c r="A2554" t="s">
        <v>67</v>
      </c>
      <c r="B2554" t="s">
        <v>68</v>
      </c>
      <c r="C2554" t="s">
        <v>69</v>
      </c>
      <c r="D2554" t="s">
        <v>67</v>
      </c>
      <c r="E2554" t="s">
        <v>67</v>
      </c>
      <c r="F2554">
        <v>8</v>
      </c>
      <c r="G2554" t="s">
        <v>70</v>
      </c>
      <c r="H2554" t="s">
        <v>74</v>
      </c>
      <c r="I2554">
        <v>1</v>
      </c>
      <c r="J2554">
        <v>0</v>
      </c>
      <c r="K2554">
        <v>41</v>
      </c>
      <c r="L2554">
        <v>41</v>
      </c>
      <c r="M2554">
        <v>14</v>
      </c>
      <c r="P2554" t="s">
        <v>72</v>
      </c>
      <c r="Q2554" t="s">
        <v>73</v>
      </c>
      <c r="T2554">
        <v>2.3074864610680299</v>
      </c>
      <c r="U2554" t="s">
        <v>901</v>
      </c>
      <c r="V2554">
        <v>0</v>
      </c>
      <c r="BE2554" s="1">
        <v>44109</v>
      </c>
      <c r="BF2554" t="s">
        <v>63</v>
      </c>
      <c r="BG2554" t="s">
        <v>64</v>
      </c>
      <c r="BH2554" t="s">
        <v>65</v>
      </c>
      <c r="BI2554" t="s">
        <v>66</v>
      </c>
      <c r="BJ2554">
        <v>308.25043361111699</v>
      </c>
    </row>
    <row r="2555" spans="1:62" x14ac:dyDescent="0.25">
      <c r="A2555" t="s">
        <v>67</v>
      </c>
      <c r="B2555" t="s">
        <v>68</v>
      </c>
      <c r="C2555" t="s">
        <v>69</v>
      </c>
      <c r="D2555" t="s">
        <v>67</v>
      </c>
      <c r="E2555" t="s">
        <v>67</v>
      </c>
      <c r="F2555">
        <v>8</v>
      </c>
      <c r="G2555" t="s">
        <v>70</v>
      </c>
      <c r="H2555" t="s">
        <v>74</v>
      </c>
      <c r="I2555">
        <v>1</v>
      </c>
      <c r="J2555">
        <v>0</v>
      </c>
      <c r="K2555">
        <v>41</v>
      </c>
      <c r="L2555">
        <v>41</v>
      </c>
      <c r="M2555">
        <v>14</v>
      </c>
      <c r="P2555" t="s">
        <v>72</v>
      </c>
      <c r="Q2555" t="s">
        <v>73</v>
      </c>
      <c r="T2555">
        <v>2.7478604861535101</v>
      </c>
      <c r="U2555" t="s">
        <v>900</v>
      </c>
      <c r="V2555">
        <v>0</v>
      </c>
      <c r="BE2555" s="1">
        <v>44109</v>
      </c>
      <c r="BF2555" t="s">
        <v>63</v>
      </c>
      <c r="BG2555" t="s">
        <v>64</v>
      </c>
      <c r="BH2555" t="s">
        <v>65</v>
      </c>
      <c r="BI2555" t="s">
        <v>66</v>
      </c>
      <c r="BJ2555">
        <v>308.25043361111699</v>
      </c>
    </row>
    <row r="2556" spans="1:62" x14ac:dyDescent="0.25">
      <c r="A2556" t="s">
        <v>67</v>
      </c>
      <c r="B2556" t="s">
        <v>68</v>
      </c>
      <c r="C2556" t="s">
        <v>69</v>
      </c>
      <c r="D2556" t="s">
        <v>67</v>
      </c>
      <c r="E2556" t="s">
        <v>67</v>
      </c>
      <c r="F2556">
        <v>8</v>
      </c>
      <c r="G2556" t="s">
        <v>70</v>
      </c>
      <c r="H2556" t="s">
        <v>74</v>
      </c>
      <c r="I2556">
        <v>1</v>
      </c>
      <c r="J2556">
        <v>0</v>
      </c>
      <c r="K2556">
        <v>41</v>
      </c>
      <c r="L2556">
        <v>41</v>
      </c>
      <c r="M2556">
        <v>14</v>
      </c>
      <c r="P2556" t="s">
        <v>72</v>
      </c>
      <c r="Q2556" t="s">
        <v>73</v>
      </c>
      <c r="T2556">
        <v>2.8690723465260799</v>
      </c>
      <c r="U2556" t="s">
        <v>2030</v>
      </c>
      <c r="V2556">
        <v>0</v>
      </c>
      <c r="BE2556" s="1">
        <v>44109</v>
      </c>
      <c r="BF2556" t="s">
        <v>63</v>
      </c>
      <c r="BG2556" t="s">
        <v>64</v>
      </c>
      <c r="BH2556" t="s">
        <v>65</v>
      </c>
      <c r="BI2556" t="s">
        <v>66</v>
      </c>
      <c r="BJ2556">
        <v>308.25043361111699</v>
      </c>
    </row>
    <row r="2557" spans="1:62" x14ac:dyDescent="0.25">
      <c r="A2557" t="s">
        <v>67</v>
      </c>
      <c r="B2557" t="s">
        <v>68</v>
      </c>
      <c r="C2557" t="s">
        <v>69</v>
      </c>
      <c r="D2557" t="s">
        <v>67</v>
      </c>
      <c r="E2557" t="s">
        <v>67</v>
      </c>
      <c r="F2557">
        <v>8</v>
      </c>
      <c r="G2557" t="s">
        <v>70</v>
      </c>
      <c r="H2557" t="s">
        <v>74</v>
      </c>
      <c r="I2557">
        <v>1</v>
      </c>
      <c r="J2557">
        <v>0</v>
      </c>
      <c r="K2557">
        <v>41</v>
      </c>
      <c r="L2557">
        <v>41</v>
      </c>
      <c r="M2557">
        <v>14</v>
      </c>
      <c r="P2557" t="s">
        <v>72</v>
      </c>
      <c r="Q2557" t="s">
        <v>73</v>
      </c>
      <c r="T2557">
        <v>2.90478012915991</v>
      </c>
      <c r="U2557" t="s">
        <v>2031</v>
      </c>
      <c r="V2557">
        <v>0</v>
      </c>
      <c r="BE2557" s="1">
        <v>44109</v>
      </c>
      <c r="BF2557" t="s">
        <v>63</v>
      </c>
      <c r="BG2557" t="s">
        <v>64</v>
      </c>
      <c r="BH2557" t="s">
        <v>65</v>
      </c>
      <c r="BI2557" t="s">
        <v>66</v>
      </c>
      <c r="BJ2557">
        <v>308.25043361111699</v>
      </c>
    </row>
    <row r="2558" spans="1:62" x14ac:dyDescent="0.25">
      <c r="A2558" t="s">
        <v>67</v>
      </c>
      <c r="B2558" t="s">
        <v>68</v>
      </c>
      <c r="C2558" t="s">
        <v>69</v>
      </c>
      <c r="D2558" t="s">
        <v>67</v>
      </c>
      <c r="E2558" t="s">
        <v>67</v>
      </c>
      <c r="F2558">
        <v>8</v>
      </c>
      <c r="G2558" t="s">
        <v>70</v>
      </c>
      <c r="H2558" t="s">
        <v>74</v>
      </c>
      <c r="I2558">
        <v>1</v>
      </c>
      <c r="J2558">
        <v>0</v>
      </c>
      <c r="K2558">
        <v>41</v>
      </c>
      <c r="L2558">
        <v>41</v>
      </c>
      <c r="M2558">
        <v>14</v>
      </c>
      <c r="P2558" t="s">
        <v>72</v>
      </c>
      <c r="Q2558" t="s">
        <v>73</v>
      </c>
      <c r="T2558">
        <v>3.4488652051659301</v>
      </c>
      <c r="U2558" t="s">
        <v>758</v>
      </c>
      <c r="V2558">
        <v>0</v>
      </c>
      <c r="BE2558" s="1">
        <v>44109</v>
      </c>
      <c r="BF2558" t="s">
        <v>63</v>
      </c>
      <c r="BG2558" t="s">
        <v>64</v>
      </c>
      <c r="BH2558" t="s">
        <v>65</v>
      </c>
      <c r="BI2558" t="s">
        <v>66</v>
      </c>
      <c r="BJ2558">
        <v>308.25043361111699</v>
      </c>
    </row>
    <row r="2559" spans="1:62" x14ac:dyDescent="0.25">
      <c r="A2559" t="s">
        <v>67</v>
      </c>
      <c r="B2559" t="s">
        <v>68</v>
      </c>
      <c r="C2559" t="s">
        <v>69</v>
      </c>
      <c r="D2559" t="s">
        <v>67</v>
      </c>
      <c r="E2559" t="s">
        <v>67</v>
      </c>
      <c r="F2559">
        <v>8</v>
      </c>
      <c r="G2559" t="s">
        <v>70</v>
      </c>
      <c r="H2559" t="s">
        <v>74</v>
      </c>
      <c r="I2559">
        <v>1</v>
      </c>
      <c r="J2559">
        <v>0</v>
      </c>
      <c r="K2559">
        <v>41</v>
      </c>
      <c r="L2559">
        <v>41</v>
      </c>
      <c r="M2559">
        <v>14</v>
      </c>
      <c r="P2559" t="s">
        <v>72</v>
      </c>
      <c r="Q2559" t="s">
        <v>73</v>
      </c>
      <c r="T2559">
        <v>3.5057105569721898</v>
      </c>
      <c r="U2559" t="s">
        <v>2032</v>
      </c>
      <c r="V2559">
        <v>0</v>
      </c>
      <c r="BE2559" s="1">
        <v>44109</v>
      </c>
      <c r="BF2559" t="s">
        <v>63</v>
      </c>
      <c r="BG2559" t="s">
        <v>64</v>
      </c>
      <c r="BH2559" t="s">
        <v>65</v>
      </c>
      <c r="BI2559" t="s">
        <v>66</v>
      </c>
      <c r="BJ2559">
        <v>308.25043361111699</v>
      </c>
    </row>
    <row r="2560" spans="1:62" x14ac:dyDescent="0.25">
      <c r="A2560" t="s">
        <v>67</v>
      </c>
      <c r="B2560" t="s">
        <v>68</v>
      </c>
      <c r="C2560" t="s">
        <v>69</v>
      </c>
      <c r="D2560" t="s">
        <v>67</v>
      </c>
      <c r="E2560" t="s">
        <v>67</v>
      </c>
      <c r="F2560">
        <v>8</v>
      </c>
      <c r="G2560" t="s">
        <v>70</v>
      </c>
      <c r="H2560" t="s">
        <v>74</v>
      </c>
      <c r="I2560">
        <v>1</v>
      </c>
      <c r="J2560">
        <v>0</v>
      </c>
      <c r="K2560">
        <v>41</v>
      </c>
      <c r="L2560">
        <v>41</v>
      </c>
      <c r="M2560">
        <v>14</v>
      </c>
      <c r="P2560" t="s">
        <v>72</v>
      </c>
      <c r="Q2560" t="s">
        <v>73</v>
      </c>
      <c r="T2560">
        <v>3.5446750355768</v>
      </c>
      <c r="U2560" t="s">
        <v>934</v>
      </c>
      <c r="V2560">
        <v>0</v>
      </c>
      <c r="BE2560" s="1">
        <v>44109</v>
      </c>
      <c r="BF2560" t="s">
        <v>63</v>
      </c>
      <c r="BG2560" t="s">
        <v>64</v>
      </c>
      <c r="BH2560" t="s">
        <v>65</v>
      </c>
      <c r="BI2560" t="s">
        <v>66</v>
      </c>
      <c r="BJ2560">
        <v>308.25043361111699</v>
      </c>
    </row>
    <row r="2561" spans="1:62" x14ac:dyDescent="0.25">
      <c r="A2561" t="s">
        <v>67</v>
      </c>
      <c r="B2561" t="s">
        <v>68</v>
      </c>
      <c r="C2561" t="s">
        <v>69</v>
      </c>
      <c r="D2561" t="s">
        <v>67</v>
      </c>
      <c r="E2561" t="s">
        <v>67</v>
      </c>
      <c r="F2561">
        <v>8</v>
      </c>
      <c r="G2561" t="s">
        <v>70</v>
      </c>
      <c r="H2561" t="s">
        <v>74</v>
      </c>
      <c r="I2561">
        <v>1</v>
      </c>
      <c r="J2561">
        <v>0</v>
      </c>
      <c r="K2561">
        <v>41</v>
      </c>
      <c r="L2561">
        <v>41</v>
      </c>
      <c r="M2561">
        <v>14</v>
      </c>
      <c r="P2561" t="s">
        <v>72</v>
      </c>
      <c r="Q2561" t="s">
        <v>73</v>
      </c>
      <c r="T2561">
        <v>5.1703079509606997</v>
      </c>
      <c r="U2561" t="s">
        <v>2033</v>
      </c>
      <c r="V2561">
        <v>0</v>
      </c>
      <c r="BE2561" s="1">
        <v>44109</v>
      </c>
      <c r="BF2561" t="s">
        <v>63</v>
      </c>
      <c r="BG2561" t="s">
        <v>64</v>
      </c>
      <c r="BH2561" t="s">
        <v>65</v>
      </c>
      <c r="BI2561" t="s">
        <v>66</v>
      </c>
      <c r="BJ2561">
        <v>308.25043361111699</v>
      </c>
    </row>
    <row r="2562" spans="1:62" x14ac:dyDescent="0.25">
      <c r="A2562" t="s">
        <v>67</v>
      </c>
      <c r="B2562" t="s">
        <v>68</v>
      </c>
      <c r="C2562" t="s">
        <v>69</v>
      </c>
      <c r="D2562" t="s">
        <v>67</v>
      </c>
      <c r="E2562" t="s">
        <v>67</v>
      </c>
      <c r="F2562">
        <v>8</v>
      </c>
      <c r="G2562" t="s">
        <v>70</v>
      </c>
      <c r="H2562" t="s">
        <v>74</v>
      </c>
      <c r="I2562">
        <v>1</v>
      </c>
      <c r="J2562">
        <v>0</v>
      </c>
      <c r="K2562">
        <v>41</v>
      </c>
      <c r="L2562">
        <v>41</v>
      </c>
      <c r="M2562">
        <v>14</v>
      </c>
      <c r="P2562" t="s">
        <v>71</v>
      </c>
      <c r="Q2562" t="s">
        <v>73</v>
      </c>
      <c r="S2562">
        <v>5.5892375087278197</v>
      </c>
      <c r="T2562">
        <v>5.5892375087278197</v>
      </c>
      <c r="U2562" t="s">
        <v>2034</v>
      </c>
      <c r="V2562">
        <v>0</v>
      </c>
      <c r="BE2562" s="1">
        <v>44109</v>
      </c>
      <c r="BF2562" t="s">
        <v>63</v>
      </c>
      <c r="BG2562" t="s">
        <v>64</v>
      </c>
      <c r="BH2562" t="s">
        <v>65</v>
      </c>
      <c r="BI2562" t="s">
        <v>66</v>
      </c>
      <c r="BJ2562">
        <v>308.25043361111699</v>
      </c>
    </row>
    <row r="2563" spans="1:62" x14ac:dyDescent="0.25">
      <c r="A2563" t="s">
        <v>67</v>
      </c>
      <c r="B2563" t="s">
        <v>68</v>
      </c>
      <c r="C2563" t="s">
        <v>69</v>
      </c>
      <c r="D2563" t="s">
        <v>67</v>
      </c>
      <c r="E2563" t="s">
        <v>67</v>
      </c>
      <c r="F2563">
        <v>8</v>
      </c>
      <c r="G2563" t="s">
        <v>70</v>
      </c>
      <c r="H2563" t="s">
        <v>74</v>
      </c>
      <c r="I2563">
        <v>1</v>
      </c>
      <c r="J2563">
        <v>0</v>
      </c>
      <c r="K2563">
        <v>41</v>
      </c>
      <c r="L2563">
        <v>41</v>
      </c>
      <c r="M2563">
        <v>14</v>
      </c>
      <c r="T2563">
        <v>5.7678439593437298</v>
      </c>
      <c r="U2563" t="s">
        <v>1303</v>
      </c>
      <c r="V2563">
        <v>0</v>
      </c>
      <c r="W2563" t="s">
        <v>69</v>
      </c>
      <c r="BE2563" s="1">
        <v>44109</v>
      </c>
      <c r="BF2563" t="s">
        <v>63</v>
      </c>
      <c r="BG2563" t="s">
        <v>64</v>
      </c>
      <c r="BH2563" t="s">
        <v>65</v>
      </c>
      <c r="BI2563" t="s">
        <v>66</v>
      </c>
      <c r="BJ2563">
        <v>308.25043361111699</v>
      </c>
    </row>
    <row r="2564" spans="1:62" x14ac:dyDescent="0.25">
      <c r="A2564" t="s">
        <v>67</v>
      </c>
      <c r="B2564" t="s">
        <v>68</v>
      </c>
      <c r="C2564" t="s">
        <v>69</v>
      </c>
      <c r="D2564" t="s">
        <v>67</v>
      </c>
      <c r="E2564" t="s">
        <v>67</v>
      </c>
      <c r="F2564">
        <v>8</v>
      </c>
      <c r="G2564" t="s">
        <v>70</v>
      </c>
      <c r="H2564" t="s">
        <v>74</v>
      </c>
      <c r="I2564">
        <v>1</v>
      </c>
      <c r="J2564">
        <v>0</v>
      </c>
      <c r="K2564">
        <v>41</v>
      </c>
      <c r="L2564">
        <v>41</v>
      </c>
      <c r="M2564">
        <v>14</v>
      </c>
      <c r="P2564" t="s">
        <v>72</v>
      </c>
      <c r="Q2564" t="s">
        <v>73</v>
      </c>
      <c r="T2564">
        <v>5.8069954902312002</v>
      </c>
      <c r="U2564" t="s">
        <v>2035</v>
      </c>
      <c r="V2564">
        <v>0</v>
      </c>
      <c r="BE2564" s="1">
        <v>44109</v>
      </c>
      <c r="BF2564" t="s">
        <v>63</v>
      </c>
      <c r="BG2564" t="s">
        <v>64</v>
      </c>
      <c r="BH2564" t="s">
        <v>65</v>
      </c>
      <c r="BI2564" t="s">
        <v>66</v>
      </c>
      <c r="BJ2564">
        <v>308.25043361111699</v>
      </c>
    </row>
    <row r="2565" spans="1:62" x14ac:dyDescent="0.25">
      <c r="A2565" t="s">
        <v>67</v>
      </c>
      <c r="B2565" t="s">
        <v>68</v>
      </c>
      <c r="C2565" t="s">
        <v>69</v>
      </c>
      <c r="D2565" t="s">
        <v>67</v>
      </c>
      <c r="E2565" t="s">
        <v>67</v>
      </c>
      <c r="F2565">
        <v>8</v>
      </c>
      <c r="G2565" t="s">
        <v>70</v>
      </c>
      <c r="H2565" t="s">
        <v>74</v>
      </c>
      <c r="I2565">
        <v>1</v>
      </c>
      <c r="J2565">
        <v>0</v>
      </c>
      <c r="K2565">
        <v>41</v>
      </c>
      <c r="L2565">
        <v>41</v>
      </c>
      <c r="M2565">
        <v>14</v>
      </c>
      <c r="P2565" t="s">
        <v>72</v>
      </c>
      <c r="Q2565" t="s">
        <v>73</v>
      </c>
      <c r="T2565">
        <v>6.0855616832268398</v>
      </c>
      <c r="U2565" t="s">
        <v>2036</v>
      </c>
      <c r="V2565">
        <v>0</v>
      </c>
      <c r="BE2565" s="1">
        <v>44109</v>
      </c>
      <c r="BF2565" t="s">
        <v>63</v>
      </c>
      <c r="BG2565" t="s">
        <v>64</v>
      </c>
      <c r="BH2565" t="s">
        <v>65</v>
      </c>
      <c r="BI2565" t="s">
        <v>66</v>
      </c>
      <c r="BJ2565">
        <v>308.25043361111699</v>
      </c>
    </row>
    <row r="2566" spans="1:62" x14ac:dyDescent="0.25">
      <c r="A2566" t="s">
        <v>67</v>
      </c>
      <c r="B2566" t="s">
        <v>68</v>
      </c>
      <c r="C2566" t="s">
        <v>69</v>
      </c>
      <c r="D2566" t="s">
        <v>67</v>
      </c>
      <c r="E2566" t="s">
        <v>67</v>
      </c>
      <c r="F2566">
        <v>8</v>
      </c>
      <c r="G2566" t="s">
        <v>70</v>
      </c>
      <c r="H2566" t="s">
        <v>74</v>
      </c>
      <c r="I2566">
        <v>1</v>
      </c>
      <c r="J2566">
        <v>0</v>
      </c>
      <c r="K2566">
        <v>41</v>
      </c>
      <c r="L2566">
        <v>41</v>
      </c>
      <c r="M2566">
        <v>14</v>
      </c>
      <c r="P2566" t="s">
        <v>72</v>
      </c>
      <c r="Q2566" t="s">
        <v>73</v>
      </c>
      <c r="T2566">
        <v>6.1257342215685604</v>
      </c>
      <c r="U2566" t="s">
        <v>2037</v>
      </c>
      <c r="V2566">
        <v>0</v>
      </c>
      <c r="BE2566" s="1">
        <v>44109</v>
      </c>
      <c r="BF2566" t="s">
        <v>63</v>
      </c>
      <c r="BG2566" t="s">
        <v>64</v>
      </c>
      <c r="BH2566" t="s">
        <v>65</v>
      </c>
      <c r="BI2566" t="s">
        <v>66</v>
      </c>
      <c r="BJ2566">
        <v>308.25043361111699</v>
      </c>
    </row>
    <row r="2567" spans="1:62" x14ac:dyDescent="0.25">
      <c r="A2567" t="s">
        <v>67</v>
      </c>
      <c r="B2567" t="s">
        <v>68</v>
      </c>
      <c r="C2567" t="s">
        <v>69</v>
      </c>
      <c r="D2567" t="s">
        <v>67</v>
      </c>
      <c r="E2567" t="s">
        <v>67</v>
      </c>
      <c r="F2567">
        <v>8</v>
      </c>
      <c r="G2567" t="s">
        <v>70</v>
      </c>
      <c r="H2567" t="s">
        <v>74</v>
      </c>
      <c r="I2567">
        <v>1</v>
      </c>
      <c r="J2567">
        <v>0</v>
      </c>
      <c r="K2567">
        <v>41</v>
      </c>
      <c r="L2567">
        <v>41</v>
      </c>
      <c r="M2567">
        <v>14</v>
      </c>
      <c r="P2567" t="s">
        <v>72</v>
      </c>
      <c r="Q2567" t="s">
        <v>73</v>
      </c>
      <c r="T2567">
        <v>6.2705024191090999</v>
      </c>
      <c r="U2567" t="s">
        <v>1664</v>
      </c>
      <c r="V2567">
        <v>0</v>
      </c>
      <c r="BE2567" s="1">
        <v>44109</v>
      </c>
      <c r="BF2567" t="s">
        <v>63</v>
      </c>
      <c r="BG2567" t="s">
        <v>64</v>
      </c>
      <c r="BH2567" t="s">
        <v>65</v>
      </c>
      <c r="BI2567" t="s">
        <v>66</v>
      </c>
      <c r="BJ2567">
        <v>308.25043361111699</v>
      </c>
    </row>
    <row r="2568" spans="1:62" x14ac:dyDescent="0.25">
      <c r="A2568" t="s">
        <v>67</v>
      </c>
      <c r="B2568" t="s">
        <v>68</v>
      </c>
      <c r="C2568" t="s">
        <v>69</v>
      </c>
      <c r="D2568" t="s">
        <v>67</v>
      </c>
      <c r="E2568" t="s">
        <v>67</v>
      </c>
      <c r="F2568">
        <v>8</v>
      </c>
      <c r="G2568" t="s">
        <v>70</v>
      </c>
      <c r="H2568" t="s">
        <v>74</v>
      </c>
      <c r="I2568">
        <v>1</v>
      </c>
      <c r="J2568">
        <v>0</v>
      </c>
      <c r="K2568">
        <v>41</v>
      </c>
      <c r="L2568">
        <v>41</v>
      </c>
      <c r="M2568">
        <v>14</v>
      </c>
      <c r="P2568" t="s">
        <v>72</v>
      </c>
      <c r="Q2568" t="s">
        <v>73</v>
      </c>
      <c r="T2568">
        <v>6.5668263287516302</v>
      </c>
      <c r="U2568" t="s">
        <v>1664</v>
      </c>
      <c r="V2568">
        <v>0</v>
      </c>
      <c r="BE2568" s="1">
        <v>44109</v>
      </c>
      <c r="BF2568" t="s">
        <v>63</v>
      </c>
      <c r="BG2568" t="s">
        <v>64</v>
      </c>
      <c r="BH2568" t="s">
        <v>65</v>
      </c>
      <c r="BI2568" t="s">
        <v>66</v>
      </c>
      <c r="BJ2568">
        <v>308.25043361111699</v>
      </c>
    </row>
    <row r="2569" spans="1:62" x14ac:dyDescent="0.25">
      <c r="A2569" t="s">
        <v>67</v>
      </c>
      <c r="B2569" t="s">
        <v>68</v>
      </c>
      <c r="C2569" t="s">
        <v>69</v>
      </c>
      <c r="D2569" t="s">
        <v>67</v>
      </c>
      <c r="E2569" t="s">
        <v>67</v>
      </c>
      <c r="F2569">
        <v>8</v>
      </c>
      <c r="G2569" t="s">
        <v>70</v>
      </c>
      <c r="H2569" t="s">
        <v>74</v>
      </c>
      <c r="I2569">
        <v>1</v>
      </c>
      <c r="J2569">
        <v>0</v>
      </c>
      <c r="K2569">
        <v>41</v>
      </c>
      <c r="L2569">
        <v>41</v>
      </c>
      <c r="M2569">
        <v>14</v>
      </c>
      <c r="P2569" t="s">
        <v>72</v>
      </c>
      <c r="Q2569" t="s">
        <v>73</v>
      </c>
      <c r="T2569">
        <v>7.0265359309269098</v>
      </c>
      <c r="U2569" t="s">
        <v>2038</v>
      </c>
      <c r="V2569">
        <v>0</v>
      </c>
      <c r="BE2569" s="1">
        <v>44109</v>
      </c>
      <c r="BF2569" t="s">
        <v>63</v>
      </c>
      <c r="BG2569" t="s">
        <v>64</v>
      </c>
      <c r="BH2569" t="s">
        <v>65</v>
      </c>
      <c r="BI2569" t="s">
        <v>66</v>
      </c>
      <c r="BJ2569">
        <v>308.25043361111699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8</v>
      </c>
      <c r="G2570" t="s">
        <v>70</v>
      </c>
      <c r="H2570" t="s">
        <v>74</v>
      </c>
      <c r="I2570">
        <v>1</v>
      </c>
      <c r="J2570">
        <v>0</v>
      </c>
      <c r="K2570">
        <v>41</v>
      </c>
      <c r="L2570">
        <v>41</v>
      </c>
      <c r="M2570">
        <v>14</v>
      </c>
      <c r="P2570" t="s">
        <v>72</v>
      </c>
      <c r="Q2570" t="s">
        <v>73</v>
      </c>
      <c r="T2570">
        <v>7.3469670715276099</v>
      </c>
      <c r="U2570" t="s">
        <v>2039</v>
      </c>
      <c r="V2570">
        <v>0</v>
      </c>
      <c r="BE2570" s="1">
        <v>44109</v>
      </c>
      <c r="BF2570" t="s">
        <v>63</v>
      </c>
      <c r="BG2570" t="s">
        <v>64</v>
      </c>
      <c r="BH2570" t="s">
        <v>65</v>
      </c>
      <c r="BI2570" t="s">
        <v>66</v>
      </c>
      <c r="BJ2570">
        <v>308.25043361111699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8</v>
      </c>
      <c r="G2571" t="s">
        <v>70</v>
      </c>
      <c r="H2571" t="s">
        <v>74</v>
      </c>
      <c r="I2571">
        <v>1</v>
      </c>
      <c r="J2571">
        <v>0</v>
      </c>
      <c r="K2571">
        <v>41</v>
      </c>
      <c r="L2571">
        <v>41</v>
      </c>
      <c r="M2571">
        <v>14</v>
      </c>
      <c r="P2571" t="s">
        <v>72</v>
      </c>
      <c r="Q2571" t="s">
        <v>73</v>
      </c>
      <c r="T2571">
        <v>7.40645366765966</v>
      </c>
      <c r="U2571" t="s">
        <v>859</v>
      </c>
      <c r="V2571">
        <v>0</v>
      </c>
      <c r="BE2571" s="1">
        <v>44109</v>
      </c>
      <c r="BF2571" t="s">
        <v>63</v>
      </c>
      <c r="BG2571" t="s">
        <v>64</v>
      </c>
      <c r="BH2571" t="s">
        <v>65</v>
      </c>
      <c r="BI2571" t="s">
        <v>66</v>
      </c>
      <c r="BJ2571">
        <v>308.25043361111699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8</v>
      </c>
      <c r="G2572" t="s">
        <v>70</v>
      </c>
      <c r="H2572" t="s">
        <v>74</v>
      </c>
      <c r="I2572">
        <v>1</v>
      </c>
      <c r="J2572">
        <v>0</v>
      </c>
      <c r="K2572">
        <v>41</v>
      </c>
      <c r="L2572">
        <v>41</v>
      </c>
      <c r="M2572">
        <v>14</v>
      </c>
      <c r="P2572" t="s">
        <v>72</v>
      </c>
      <c r="Q2572" t="s">
        <v>73</v>
      </c>
      <c r="T2572">
        <v>7.8464231301331804</v>
      </c>
      <c r="U2572" t="s">
        <v>1760</v>
      </c>
      <c r="V2572">
        <v>0</v>
      </c>
      <c r="BE2572" s="1">
        <v>44109</v>
      </c>
      <c r="BF2572" t="s">
        <v>63</v>
      </c>
      <c r="BG2572" t="s">
        <v>64</v>
      </c>
      <c r="BH2572" t="s">
        <v>65</v>
      </c>
      <c r="BI2572" t="s">
        <v>66</v>
      </c>
      <c r="BJ2572">
        <v>308.25043361111699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8</v>
      </c>
      <c r="G2573" t="s">
        <v>70</v>
      </c>
      <c r="H2573" t="s">
        <v>74</v>
      </c>
      <c r="I2573">
        <v>1</v>
      </c>
      <c r="J2573">
        <v>0</v>
      </c>
      <c r="K2573">
        <v>41</v>
      </c>
      <c r="L2573">
        <v>41</v>
      </c>
      <c r="M2573">
        <v>14</v>
      </c>
      <c r="P2573" t="s">
        <v>72</v>
      </c>
      <c r="Q2573" t="s">
        <v>73</v>
      </c>
      <c r="T2573">
        <v>8.56659921750542</v>
      </c>
      <c r="U2573" t="s">
        <v>2040</v>
      </c>
      <c r="V2573">
        <v>0</v>
      </c>
      <c r="BE2573" s="1">
        <v>44109</v>
      </c>
      <c r="BF2573" t="s">
        <v>63</v>
      </c>
      <c r="BG2573" t="s">
        <v>64</v>
      </c>
      <c r="BH2573" t="s">
        <v>65</v>
      </c>
      <c r="BI2573" t="s">
        <v>66</v>
      </c>
      <c r="BJ2573">
        <v>308.25043361111699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8</v>
      </c>
      <c r="G2574" t="s">
        <v>70</v>
      </c>
      <c r="H2574" t="s">
        <v>74</v>
      </c>
      <c r="I2574">
        <v>1</v>
      </c>
      <c r="J2574">
        <v>0</v>
      </c>
      <c r="K2574">
        <v>41</v>
      </c>
      <c r="L2574">
        <v>41</v>
      </c>
      <c r="M2574">
        <v>14</v>
      </c>
      <c r="P2574" t="s">
        <v>72</v>
      </c>
      <c r="Q2574" t="s">
        <v>73</v>
      </c>
      <c r="T2574">
        <v>8.6265592379786504</v>
      </c>
      <c r="U2574" t="s">
        <v>175</v>
      </c>
      <c r="V2574">
        <v>0</v>
      </c>
      <c r="BE2574" s="1">
        <v>44109</v>
      </c>
      <c r="BF2574" t="s">
        <v>63</v>
      </c>
      <c r="BG2574" t="s">
        <v>64</v>
      </c>
      <c r="BH2574" t="s">
        <v>65</v>
      </c>
      <c r="BI2574" t="s">
        <v>66</v>
      </c>
      <c r="BJ2574">
        <v>308.25043361111699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8</v>
      </c>
      <c r="G2575" t="s">
        <v>70</v>
      </c>
      <c r="H2575" t="s">
        <v>74</v>
      </c>
      <c r="I2575">
        <v>1</v>
      </c>
      <c r="J2575">
        <v>0</v>
      </c>
      <c r="K2575">
        <v>41</v>
      </c>
      <c r="L2575">
        <v>41</v>
      </c>
      <c r="M2575">
        <v>14</v>
      </c>
      <c r="P2575" t="s">
        <v>72</v>
      </c>
      <c r="Q2575" t="s">
        <v>73</v>
      </c>
      <c r="T2575">
        <v>8.7864015313825803</v>
      </c>
      <c r="U2575" t="s">
        <v>403</v>
      </c>
      <c r="V2575">
        <v>0</v>
      </c>
      <c r="BE2575" s="1">
        <v>44109</v>
      </c>
      <c r="BF2575" t="s">
        <v>63</v>
      </c>
      <c r="BG2575" t="s">
        <v>64</v>
      </c>
      <c r="BH2575" t="s">
        <v>65</v>
      </c>
      <c r="BI2575" t="s">
        <v>66</v>
      </c>
      <c r="BJ2575">
        <v>308.25043361111699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8</v>
      </c>
      <c r="G2576" t="s">
        <v>70</v>
      </c>
      <c r="H2576" t="s">
        <v>74</v>
      </c>
      <c r="I2576">
        <v>1</v>
      </c>
      <c r="J2576">
        <v>0</v>
      </c>
      <c r="K2576">
        <v>41</v>
      </c>
      <c r="L2576">
        <v>41</v>
      </c>
      <c r="M2576">
        <v>14</v>
      </c>
      <c r="P2576" t="s">
        <v>80</v>
      </c>
      <c r="Q2576" t="s">
        <v>73</v>
      </c>
      <c r="S2576">
        <v>9.2101444573345308</v>
      </c>
      <c r="T2576">
        <v>9.2101444573345308</v>
      </c>
      <c r="U2576" t="s">
        <v>1510</v>
      </c>
      <c r="V2576">
        <v>0</v>
      </c>
      <c r="BE2576" s="1">
        <v>44109</v>
      </c>
      <c r="BF2576" t="s">
        <v>63</v>
      </c>
      <c r="BG2576" t="s">
        <v>64</v>
      </c>
      <c r="BH2576" t="s">
        <v>65</v>
      </c>
      <c r="BI2576" t="s">
        <v>66</v>
      </c>
      <c r="BJ2576">
        <v>308.25043361111699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8</v>
      </c>
      <c r="G2577" t="s">
        <v>70</v>
      </c>
      <c r="H2577" t="s">
        <v>74</v>
      </c>
      <c r="I2577">
        <v>1</v>
      </c>
      <c r="J2577">
        <v>0</v>
      </c>
      <c r="K2577">
        <v>41</v>
      </c>
      <c r="L2577">
        <v>41</v>
      </c>
      <c r="M2577">
        <v>14</v>
      </c>
      <c r="P2577" t="s">
        <v>72</v>
      </c>
      <c r="Q2577" t="s">
        <v>73</v>
      </c>
      <c r="T2577">
        <v>9.6102343748498207</v>
      </c>
      <c r="U2577" t="s">
        <v>2041</v>
      </c>
      <c r="V2577">
        <v>0</v>
      </c>
      <c r="W2577" t="s">
        <v>67</v>
      </c>
      <c r="BE2577" s="1">
        <v>44109</v>
      </c>
      <c r="BF2577" t="s">
        <v>63</v>
      </c>
      <c r="BG2577" t="s">
        <v>64</v>
      </c>
      <c r="BH2577" t="s">
        <v>65</v>
      </c>
      <c r="BI2577" t="s">
        <v>66</v>
      </c>
      <c r="BJ2577">
        <v>308.25043361111699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8</v>
      </c>
      <c r="G2578" t="s">
        <v>70</v>
      </c>
      <c r="H2578" t="s">
        <v>74</v>
      </c>
      <c r="I2578">
        <v>1</v>
      </c>
      <c r="J2578">
        <v>0</v>
      </c>
      <c r="K2578">
        <v>41</v>
      </c>
      <c r="L2578">
        <v>41</v>
      </c>
      <c r="M2578">
        <v>14</v>
      </c>
      <c r="P2578" t="s">
        <v>72</v>
      </c>
      <c r="Q2578" t="s">
        <v>73</v>
      </c>
      <c r="T2578">
        <v>9.9295488299248902</v>
      </c>
      <c r="U2578" t="s">
        <v>2042</v>
      </c>
      <c r="V2578">
        <v>0</v>
      </c>
      <c r="BE2578" s="1">
        <v>44109</v>
      </c>
      <c r="BF2578" t="s">
        <v>63</v>
      </c>
      <c r="BG2578" t="s">
        <v>64</v>
      </c>
      <c r="BH2578" t="s">
        <v>65</v>
      </c>
      <c r="BI2578" t="s">
        <v>66</v>
      </c>
      <c r="BJ2578">
        <v>308.25043361111699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8</v>
      </c>
      <c r="G2579" t="s">
        <v>70</v>
      </c>
      <c r="H2579" t="s">
        <v>74</v>
      </c>
      <c r="I2579">
        <v>1</v>
      </c>
      <c r="J2579">
        <v>0</v>
      </c>
      <c r="K2579">
        <v>41</v>
      </c>
      <c r="L2579">
        <v>41</v>
      </c>
      <c r="M2579">
        <v>14</v>
      </c>
      <c r="P2579" t="s">
        <v>72</v>
      </c>
      <c r="Q2579" t="s">
        <v>73</v>
      </c>
      <c r="T2579">
        <v>9.9665646542125597</v>
      </c>
      <c r="U2579" t="s">
        <v>1634</v>
      </c>
      <c r="V2579">
        <v>0</v>
      </c>
      <c r="BE2579" s="1">
        <v>44109</v>
      </c>
      <c r="BF2579" t="s">
        <v>63</v>
      </c>
      <c r="BG2579" t="s">
        <v>64</v>
      </c>
      <c r="BH2579" t="s">
        <v>65</v>
      </c>
      <c r="BI2579" t="s">
        <v>66</v>
      </c>
      <c r="BJ2579">
        <v>308.25043361111699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8</v>
      </c>
      <c r="G2580" t="s">
        <v>70</v>
      </c>
      <c r="H2580" t="s">
        <v>74</v>
      </c>
      <c r="I2580">
        <v>1</v>
      </c>
      <c r="J2580">
        <v>0</v>
      </c>
      <c r="K2580">
        <v>41</v>
      </c>
      <c r="L2580">
        <v>41</v>
      </c>
      <c r="M2580">
        <v>14</v>
      </c>
      <c r="P2580" t="s">
        <v>80</v>
      </c>
      <c r="Q2580" t="s">
        <v>73</v>
      </c>
      <c r="S2580">
        <v>10.170298350043501</v>
      </c>
      <c r="T2580">
        <v>10.170298350043501</v>
      </c>
      <c r="U2580" t="s">
        <v>2043</v>
      </c>
      <c r="V2580">
        <v>0</v>
      </c>
      <c r="BE2580" s="1">
        <v>44109</v>
      </c>
      <c r="BF2580" t="s">
        <v>63</v>
      </c>
      <c r="BG2580" t="s">
        <v>64</v>
      </c>
      <c r="BH2580" t="s">
        <v>65</v>
      </c>
      <c r="BI2580" t="s">
        <v>66</v>
      </c>
      <c r="BJ2580">
        <v>308.25043361111699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8</v>
      </c>
      <c r="G2581" t="s">
        <v>70</v>
      </c>
      <c r="H2581" t="s">
        <v>74</v>
      </c>
      <c r="I2581">
        <v>1</v>
      </c>
      <c r="J2581">
        <v>0</v>
      </c>
      <c r="K2581">
        <v>41</v>
      </c>
      <c r="L2581">
        <v>41</v>
      </c>
      <c r="M2581">
        <v>14</v>
      </c>
      <c r="T2581">
        <v>10.2090896811423</v>
      </c>
      <c r="U2581" t="s">
        <v>116</v>
      </c>
      <c r="V2581">
        <v>0</v>
      </c>
      <c r="W2581" t="s">
        <v>67</v>
      </c>
      <c r="BE2581" s="1">
        <v>44109</v>
      </c>
      <c r="BF2581" t="s">
        <v>63</v>
      </c>
      <c r="BG2581" t="s">
        <v>64</v>
      </c>
      <c r="BH2581" t="s">
        <v>65</v>
      </c>
      <c r="BI2581" t="s">
        <v>66</v>
      </c>
      <c r="BJ2581">
        <v>308.25043361111699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8</v>
      </c>
      <c r="G2582" t="s">
        <v>70</v>
      </c>
      <c r="H2582" t="s">
        <v>74</v>
      </c>
      <c r="I2582">
        <v>1</v>
      </c>
      <c r="J2582">
        <v>0</v>
      </c>
      <c r="K2582">
        <v>41</v>
      </c>
      <c r="L2582">
        <v>41</v>
      </c>
      <c r="M2582">
        <v>14</v>
      </c>
      <c r="P2582" t="s">
        <v>72</v>
      </c>
      <c r="Q2582" t="s">
        <v>73</v>
      </c>
      <c r="T2582">
        <v>11.186339158550201</v>
      </c>
      <c r="U2582" t="s">
        <v>357</v>
      </c>
      <c r="V2582">
        <v>0</v>
      </c>
      <c r="BE2582" s="1">
        <v>44109</v>
      </c>
      <c r="BF2582" t="s">
        <v>63</v>
      </c>
      <c r="BG2582" t="s">
        <v>64</v>
      </c>
      <c r="BH2582" t="s">
        <v>65</v>
      </c>
      <c r="BI2582" t="s">
        <v>66</v>
      </c>
      <c r="BJ2582">
        <v>308.25043361111699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8</v>
      </c>
      <c r="G2583" t="s">
        <v>70</v>
      </c>
      <c r="H2583" t="s">
        <v>74</v>
      </c>
      <c r="I2583">
        <v>1</v>
      </c>
      <c r="J2583">
        <v>0</v>
      </c>
      <c r="K2583">
        <v>41</v>
      </c>
      <c r="L2583">
        <v>41</v>
      </c>
      <c r="M2583">
        <v>14</v>
      </c>
      <c r="P2583" t="s">
        <v>80</v>
      </c>
      <c r="Q2583" t="s">
        <v>73</v>
      </c>
      <c r="S2583">
        <v>11.609679177214201</v>
      </c>
      <c r="T2583">
        <v>11.609679177214201</v>
      </c>
      <c r="U2583" t="s">
        <v>2044</v>
      </c>
      <c r="V2583">
        <v>0</v>
      </c>
      <c r="BE2583" s="1">
        <v>44109</v>
      </c>
      <c r="BF2583" t="s">
        <v>63</v>
      </c>
      <c r="BG2583" t="s">
        <v>64</v>
      </c>
      <c r="BH2583" t="s">
        <v>65</v>
      </c>
      <c r="BI2583" t="s">
        <v>66</v>
      </c>
      <c r="BJ2583">
        <v>308.25043361111699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8</v>
      </c>
      <c r="G2584" t="s">
        <v>70</v>
      </c>
      <c r="H2584" t="s">
        <v>74</v>
      </c>
      <c r="I2584">
        <v>1</v>
      </c>
      <c r="J2584">
        <v>0</v>
      </c>
      <c r="K2584">
        <v>41</v>
      </c>
      <c r="L2584">
        <v>41</v>
      </c>
      <c r="M2584">
        <v>14</v>
      </c>
      <c r="P2584" t="s">
        <v>71</v>
      </c>
      <c r="Q2584" t="s">
        <v>73</v>
      </c>
      <c r="S2584">
        <v>11.9504145939281</v>
      </c>
      <c r="T2584">
        <v>11.9504145939281</v>
      </c>
      <c r="U2584" t="s">
        <v>2045</v>
      </c>
      <c r="V2584">
        <v>0</v>
      </c>
      <c r="W2584" t="s">
        <v>67</v>
      </c>
      <c r="BE2584" s="1">
        <v>44109</v>
      </c>
      <c r="BF2584" t="s">
        <v>63</v>
      </c>
      <c r="BG2584" t="s">
        <v>64</v>
      </c>
      <c r="BH2584" t="s">
        <v>65</v>
      </c>
      <c r="BI2584" t="s">
        <v>66</v>
      </c>
      <c r="BJ2584">
        <v>308.25043361111699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8</v>
      </c>
      <c r="G2585" t="s">
        <v>70</v>
      </c>
      <c r="H2585" t="s">
        <v>74</v>
      </c>
      <c r="I2585">
        <v>1</v>
      </c>
      <c r="J2585">
        <v>0</v>
      </c>
      <c r="K2585">
        <v>41</v>
      </c>
      <c r="L2585">
        <v>41</v>
      </c>
      <c r="M2585">
        <v>14</v>
      </c>
      <c r="T2585">
        <v>12.1495964636997</v>
      </c>
      <c r="U2585" t="s">
        <v>2046</v>
      </c>
      <c r="V2585">
        <v>0</v>
      </c>
      <c r="W2585" t="s">
        <v>69</v>
      </c>
      <c r="BE2585" s="1">
        <v>44109</v>
      </c>
      <c r="BF2585" t="s">
        <v>63</v>
      </c>
      <c r="BG2585" t="s">
        <v>64</v>
      </c>
      <c r="BH2585" t="s">
        <v>65</v>
      </c>
      <c r="BI2585" t="s">
        <v>66</v>
      </c>
      <c r="BJ2585">
        <v>308.25043361111699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8</v>
      </c>
      <c r="G2586" t="s">
        <v>70</v>
      </c>
      <c r="H2586" t="s">
        <v>74</v>
      </c>
      <c r="I2586">
        <v>1</v>
      </c>
      <c r="J2586">
        <v>0</v>
      </c>
      <c r="K2586">
        <v>41</v>
      </c>
      <c r="L2586">
        <v>41</v>
      </c>
      <c r="M2586">
        <v>14</v>
      </c>
      <c r="P2586" t="s">
        <v>72</v>
      </c>
      <c r="Q2586" t="s">
        <v>73</v>
      </c>
      <c r="T2586">
        <v>12.728642768561199</v>
      </c>
      <c r="U2586" t="s">
        <v>2047</v>
      </c>
      <c r="V2586">
        <v>0</v>
      </c>
      <c r="BE2586" s="1">
        <v>44109</v>
      </c>
      <c r="BF2586" t="s">
        <v>63</v>
      </c>
      <c r="BG2586" t="s">
        <v>64</v>
      </c>
      <c r="BH2586" t="s">
        <v>65</v>
      </c>
      <c r="BI2586" t="s">
        <v>66</v>
      </c>
      <c r="BJ2586">
        <v>308.25043361111699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8</v>
      </c>
      <c r="G2587" t="s">
        <v>70</v>
      </c>
      <c r="H2587" t="s">
        <v>74</v>
      </c>
      <c r="I2587">
        <v>1</v>
      </c>
      <c r="J2587">
        <v>0</v>
      </c>
      <c r="K2587">
        <v>41</v>
      </c>
      <c r="L2587">
        <v>41</v>
      </c>
      <c r="M2587">
        <v>14</v>
      </c>
      <c r="P2587" t="s">
        <v>72</v>
      </c>
      <c r="Q2587" t="s">
        <v>73</v>
      </c>
      <c r="T2587">
        <v>13.4681789319001</v>
      </c>
      <c r="U2587" t="s">
        <v>2048</v>
      </c>
      <c r="V2587">
        <v>0</v>
      </c>
      <c r="BE2587" s="1">
        <v>44109</v>
      </c>
      <c r="BF2587" t="s">
        <v>63</v>
      </c>
      <c r="BG2587" t="s">
        <v>64</v>
      </c>
      <c r="BH2587" t="s">
        <v>65</v>
      </c>
      <c r="BI2587" t="s">
        <v>66</v>
      </c>
      <c r="BJ2587">
        <v>308.25043361111699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8</v>
      </c>
      <c r="G2588" t="s">
        <v>70</v>
      </c>
      <c r="H2588" t="s">
        <v>74</v>
      </c>
      <c r="I2588">
        <v>1</v>
      </c>
      <c r="J2588">
        <v>0</v>
      </c>
      <c r="K2588">
        <v>41</v>
      </c>
      <c r="L2588">
        <v>41</v>
      </c>
      <c r="M2588">
        <v>14</v>
      </c>
      <c r="P2588" t="s">
        <v>72</v>
      </c>
      <c r="Q2588" t="s">
        <v>73</v>
      </c>
      <c r="T2588">
        <v>13.5273486978985</v>
      </c>
      <c r="U2588" t="s">
        <v>426</v>
      </c>
      <c r="V2588">
        <v>0</v>
      </c>
      <c r="BE2588" s="1">
        <v>44109</v>
      </c>
      <c r="BF2588" t="s">
        <v>63</v>
      </c>
      <c r="BG2588" t="s">
        <v>64</v>
      </c>
      <c r="BH2588" t="s">
        <v>65</v>
      </c>
      <c r="BI2588" t="s">
        <v>66</v>
      </c>
      <c r="BJ2588">
        <v>308.25043361111699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8</v>
      </c>
      <c r="G2589" t="s">
        <v>70</v>
      </c>
      <c r="H2589" t="s">
        <v>74</v>
      </c>
      <c r="I2589">
        <v>1</v>
      </c>
      <c r="J2589">
        <v>0</v>
      </c>
      <c r="K2589">
        <v>41</v>
      </c>
      <c r="L2589">
        <v>41</v>
      </c>
      <c r="M2589">
        <v>14</v>
      </c>
      <c r="P2589" t="s">
        <v>80</v>
      </c>
      <c r="Q2589" t="s">
        <v>73</v>
      </c>
      <c r="S2589">
        <v>13.5674149640544</v>
      </c>
      <c r="T2589">
        <v>13.5674149640544</v>
      </c>
      <c r="U2589" t="s">
        <v>834</v>
      </c>
      <c r="V2589">
        <v>0</v>
      </c>
      <c r="BE2589" s="1">
        <v>44109</v>
      </c>
      <c r="BF2589" t="s">
        <v>63</v>
      </c>
      <c r="BG2589" t="s">
        <v>64</v>
      </c>
      <c r="BH2589" t="s">
        <v>65</v>
      </c>
      <c r="BI2589" t="s">
        <v>66</v>
      </c>
      <c r="BJ2589">
        <v>308.25043361111699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8</v>
      </c>
      <c r="G2590" t="s">
        <v>70</v>
      </c>
      <c r="H2590" t="s">
        <v>74</v>
      </c>
      <c r="I2590">
        <v>1</v>
      </c>
      <c r="J2590">
        <v>0</v>
      </c>
      <c r="K2590">
        <v>41</v>
      </c>
      <c r="L2590">
        <v>41</v>
      </c>
      <c r="M2590">
        <v>14</v>
      </c>
      <c r="P2590" t="s">
        <v>80</v>
      </c>
      <c r="Q2590" t="s">
        <v>73</v>
      </c>
      <c r="S2590">
        <v>13.612323732202601</v>
      </c>
      <c r="T2590">
        <v>13.612323732202601</v>
      </c>
      <c r="U2590" t="s">
        <v>834</v>
      </c>
      <c r="V2590">
        <v>0</v>
      </c>
      <c r="W2590" t="s">
        <v>67</v>
      </c>
      <c r="BE2590" s="1">
        <v>44109</v>
      </c>
      <c r="BF2590" t="s">
        <v>63</v>
      </c>
      <c r="BG2590" t="s">
        <v>64</v>
      </c>
      <c r="BH2590" t="s">
        <v>65</v>
      </c>
      <c r="BI2590" t="s">
        <v>66</v>
      </c>
      <c r="BJ2590">
        <v>308.25043361111699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8</v>
      </c>
      <c r="G2591" t="s">
        <v>70</v>
      </c>
      <c r="H2591" t="s">
        <v>74</v>
      </c>
      <c r="I2591">
        <v>1</v>
      </c>
      <c r="J2591">
        <v>0</v>
      </c>
      <c r="K2591">
        <v>41</v>
      </c>
      <c r="L2591">
        <v>41</v>
      </c>
      <c r="M2591">
        <v>14</v>
      </c>
      <c r="P2591" t="s">
        <v>80</v>
      </c>
      <c r="Q2591" t="s">
        <v>73</v>
      </c>
      <c r="S2591">
        <v>14.031178469071101</v>
      </c>
      <c r="T2591">
        <v>14.031178469071101</v>
      </c>
      <c r="U2591" t="s">
        <v>624</v>
      </c>
      <c r="V2591">
        <v>0</v>
      </c>
      <c r="W2591" t="s">
        <v>67</v>
      </c>
      <c r="BE2591" s="1">
        <v>44109</v>
      </c>
      <c r="BF2591" t="s">
        <v>63</v>
      </c>
      <c r="BG2591" t="s">
        <v>64</v>
      </c>
      <c r="BH2591" t="s">
        <v>65</v>
      </c>
      <c r="BI2591" t="s">
        <v>66</v>
      </c>
      <c r="BJ2591">
        <v>308.25043361111699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8</v>
      </c>
      <c r="G2592" t="s">
        <v>70</v>
      </c>
      <c r="H2592" t="s">
        <v>74</v>
      </c>
      <c r="I2592">
        <v>1</v>
      </c>
      <c r="J2592">
        <v>0</v>
      </c>
      <c r="K2592">
        <v>41</v>
      </c>
      <c r="L2592">
        <v>41</v>
      </c>
      <c r="M2592">
        <v>14</v>
      </c>
      <c r="P2592" t="s">
        <v>80</v>
      </c>
      <c r="Q2592" t="s">
        <v>73</v>
      </c>
      <c r="S2592">
        <v>14.3500284385809</v>
      </c>
      <c r="T2592">
        <v>14.3500284385809</v>
      </c>
      <c r="U2592" t="s">
        <v>90</v>
      </c>
      <c r="V2592">
        <v>0</v>
      </c>
      <c r="W2592" t="s">
        <v>67</v>
      </c>
      <c r="BE2592" s="1">
        <v>44109</v>
      </c>
      <c r="BF2592" t="s">
        <v>63</v>
      </c>
      <c r="BG2592" t="s">
        <v>64</v>
      </c>
      <c r="BH2592" t="s">
        <v>65</v>
      </c>
      <c r="BI2592" t="s">
        <v>66</v>
      </c>
      <c r="BJ2592">
        <v>308.25043361111699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8</v>
      </c>
      <c r="G2593" t="s">
        <v>70</v>
      </c>
      <c r="H2593" t="s">
        <v>74</v>
      </c>
      <c r="I2593">
        <v>1</v>
      </c>
      <c r="J2593">
        <v>0</v>
      </c>
      <c r="K2593">
        <v>41</v>
      </c>
      <c r="L2593">
        <v>41</v>
      </c>
      <c r="M2593">
        <v>14</v>
      </c>
      <c r="P2593" t="s">
        <v>80</v>
      </c>
      <c r="Q2593" t="s">
        <v>73</v>
      </c>
      <c r="S2593">
        <v>14.388373823807299</v>
      </c>
      <c r="T2593">
        <v>14.388373823807299</v>
      </c>
      <c r="U2593" t="s">
        <v>558</v>
      </c>
      <c r="V2593">
        <v>0</v>
      </c>
      <c r="W2593" t="s">
        <v>67</v>
      </c>
      <c r="BE2593" s="1">
        <v>44109</v>
      </c>
      <c r="BF2593" t="s">
        <v>63</v>
      </c>
      <c r="BG2593" t="s">
        <v>64</v>
      </c>
      <c r="BH2593" t="s">
        <v>65</v>
      </c>
      <c r="BI2593" t="s">
        <v>66</v>
      </c>
      <c r="BJ2593">
        <v>308.25043361111699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8</v>
      </c>
      <c r="G2594" t="s">
        <v>70</v>
      </c>
      <c r="H2594" t="s">
        <v>74</v>
      </c>
      <c r="I2594">
        <v>1</v>
      </c>
      <c r="J2594">
        <v>0</v>
      </c>
      <c r="K2594">
        <v>41</v>
      </c>
      <c r="L2594">
        <v>41</v>
      </c>
      <c r="M2594">
        <v>14</v>
      </c>
      <c r="P2594" t="s">
        <v>72</v>
      </c>
      <c r="Q2594" t="s">
        <v>73</v>
      </c>
      <c r="T2594">
        <v>14.812090926614401</v>
      </c>
      <c r="U2594" t="s">
        <v>283</v>
      </c>
      <c r="V2594">
        <v>0</v>
      </c>
      <c r="W2594" t="s">
        <v>67</v>
      </c>
      <c r="BE2594" s="1">
        <v>44109</v>
      </c>
      <c r="BF2594" t="s">
        <v>63</v>
      </c>
      <c r="BG2594" t="s">
        <v>64</v>
      </c>
      <c r="BH2594" t="s">
        <v>65</v>
      </c>
      <c r="BI2594" t="s">
        <v>66</v>
      </c>
      <c r="BJ2594">
        <v>308.25043361111699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8</v>
      </c>
      <c r="G2595" t="s">
        <v>70</v>
      </c>
      <c r="H2595" t="s">
        <v>74</v>
      </c>
      <c r="I2595">
        <v>1</v>
      </c>
      <c r="J2595">
        <v>0</v>
      </c>
      <c r="K2595">
        <v>41</v>
      </c>
      <c r="L2595">
        <v>41</v>
      </c>
      <c r="M2595">
        <v>14</v>
      </c>
      <c r="P2595" t="s">
        <v>72</v>
      </c>
      <c r="Q2595" t="s">
        <v>73</v>
      </c>
      <c r="T2595">
        <v>14.8732027256046</v>
      </c>
      <c r="U2595" t="s">
        <v>956</v>
      </c>
      <c r="V2595">
        <v>0</v>
      </c>
      <c r="BE2595" s="1">
        <v>44109</v>
      </c>
      <c r="BF2595" t="s">
        <v>63</v>
      </c>
      <c r="BG2595" t="s">
        <v>64</v>
      </c>
      <c r="BH2595" t="s">
        <v>65</v>
      </c>
      <c r="BI2595" t="s">
        <v>66</v>
      </c>
      <c r="BJ2595">
        <v>308.25043361111699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8</v>
      </c>
      <c r="G2596" t="s">
        <v>70</v>
      </c>
      <c r="H2596" t="s">
        <v>74</v>
      </c>
      <c r="I2596">
        <v>1</v>
      </c>
      <c r="J2596">
        <v>0</v>
      </c>
      <c r="K2596">
        <v>41</v>
      </c>
      <c r="L2596">
        <v>41</v>
      </c>
      <c r="M2596">
        <v>14</v>
      </c>
      <c r="P2596" t="s">
        <v>72</v>
      </c>
      <c r="Q2596" t="s">
        <v>73</v>
      </c>
      <c r="T2596">
        <v>14.9084907165815</v>
      </c>
      <c r="U2596" t="s">
        <v>2049</v>
      </c>
      <c r="V2596">
        <v>0</v>
      </c>
      <c r="BE2596" s="1">
        <v>44109</v>
      </c>
      <c r="BF2596" t="s">
        <v>63</v>
      </c>
      <c r="BG2596" t="s">
        <v>64</v>
      </c>
      <c r="BH2596" t="s">
        <v>65</v>
      </c>
      <c r="BI2596" t="s">
        <v>66</v>
      </c>
      <c r="BJ2596">
        <v>308.25043361111699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8</v>
      </c>
      <c r="G2597" t="s">
        <v>70</v>
      </c>
      <c r="H2597" t="s">
        <v>74</v>
      </c>
      <c r="I2597">
        <v>1</v>
      </c>
      <c r="J2597">
        <v>0</v>
      </c>
      <c r="K2597">
        <v>41</v>
      </c>
      <c r="L2597">
        <v>41</v>
      </c>
      <c r="M2597">
        <v>14</v>
      </c>
      <c r="P2597" t="s">
        <v>80</v>
      </c>
      <c r="Q2597" t="s">
        <v>73</v>
      </c>
      <c r="S2597">
        <v>15.112222094947301</v>
      </c>
      <c r="T2597">
        <v>15.112222094947301</v>
      </c>
      <c r="U2597" t="s">
        <v>699</v>
      </c>
      <c r="V2597">
        <v>0</v>
      </c>
      <c r="BE2597" s="1">
        <v>44109</v>
      </c>
      <c r="BF2597" t="s">
        <v>63</v>
      </c>
      <c r="BG2597" t="s">
        <v>64</v>
      </c>
      <c r="BH2597" t="s">
        <v>65</v>
      </c>
      <c r="BI2597" t="s">
        <v>66</v>
      </c>
      <c r="BJ2597">
        <v>308.25043361111699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8</v>
      </c>
      <c r="G2598" t="s">
        <v>70</v>
      </c>
      <c r="H2598" t="s">
        <v>74</v>
      </c>
      <c r="I2598">
        <v>1</v>
      </c>
      <c r="J2598">
        <v>0</v>
      </c>
      <c r="K2598">
        <v>41</v>
      </c>
      <c r="L2598">
        <v>41</v>
      </c>
      <c r="M2598">
        <v>14</v>
      </c>
      <c r="P2598" t="s">
        <v>80</v>
      </c>
      <c r="Q2598" t="s">
        <v>73</v>
      </c>
      <c r="S2598">
        <v>15.1495226359838</v>
      </c>
      <c r="T2598">
        <v>15.1495226359838</v>
      </c>
      <c r="U2598" t="s">
        <v>1211</v>
      </c>
      <c r="V2598">
        <v>0</v>
      </c>
      <c r="W2598" t="s">
        <v>67</v>
      </c>
      <c r="BE2598" s="1">
        <v>44109</v>
      </c>
      <c r="BF2598" t="s">
        <v>63</v>
      </c>
      <c r="BG2598" t="s">
        <v>64</v>
      </c>
      <c r="BH2598" t="s">
        <v>65</v>
      </c>
      <c r="BI2598" t="s">
        <v>66</v>
      </c>
      <c r="BJ2598">
        <v>308.25043361111699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8</v>
      </c>
      <c r="G2599" t="s">
        <v>70</v>
      </c>
      <c r="H2599" t="s">
        <v>74</v>
      </c>
      <c r="I2599">
        <v>1</v>
      </c>
      <c r="J2599">
        <v>0</v>
      </c>
      <c r="K2599">
        <v>41</v>
      </c>
      <c r="L2599">
        <v>41</v>
      </c>
      <c r="M2599">
        <v>14</v>
      </c>
      <c r="T2599">
        <v>2.0549264940200301E-2</v>
      </c>
      <c r="U2599" t="s">
        <v>991</v>
      </c>
      <c r="V2599">
        <v>0</v>
      </c>
      <c r="W2599" t="s">
        <v>67</v>
      </c>
      <c r="X2599" t="s">
        <v>2050</v>
      </c>
      <c r="Y2599" t="s">
        <v>2051</v>
      </c>
      <c r="Z2599" t="s">
        <v>708</v>
      </c>
      <c r="AA2599" t="s">
        <v>709</v>
      </c>
      <c r="AB2599" t="s">
        <v>709</v>
      </c>
      <c r="AC2599" t="s">
        <v>2052</v>
      </c>
      <c r="AD2599">
        <v>2</v>
      </c>
      <c r="AE2599">
        <v>0</v>
      </c>
      <c r="AF2599">
        <v>10</v>
      </c>
      <c r="AG2599">
        <v>33</v>
      </c>
      <c r="AH2599" t="s">
        <v>72</v>
      </c>
      <c r="BE2599" s="1">
        <v>44109</v>
      </c>
      <c r="BF2599" t="s">
        <v>63</v>
      </c>
      <c r="BG2599" t="s">
        <v>64</v>
      </c>
      <c r="BH2599" t="s">
        <v>65</v>
      </c>
      <c r="BI2599" t="s">
        <v>66</v>
      </c>
      <c r="BJ2599">
        <v>308.25043361111699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8</v>
      </c>
      <c r="G2600" t="s">
        <v>70</v>
      </c>
      <c r="H2600" t="s">
        <v>74</v>
      </c>
      <c r="I2600">
        <v>1</v>
      </c>
      <c r="J2600">
        <v>0</v>
      </c>
      <c r="K2600">
        <v>41</v>
      </c>
      <c r="L2600">
        <v>41</v>
      </c>
      <c r="M2600">
        <v>14</v>
      </c>
      <c r="T2600">
        <v>8.3876226359279799E-2</v>
      </c>
      <c r="U2600" t="s">
        <v>1265</v>
      </c>
      <c r="V2600">
        <v>0</v>
      </c>
      <c r="AH2600" t="s">
        <v>72</v>
      </c>
      <c r="BE2600" s="1">
        <v>44109</v>
      </c>
      <c r="BF2600" t="s">
        <v>63</v>
      </c>
      <c r="BG2600" t="s">
        <v>64</v>
      </c>
      <c r="BH2600" t="s">
        <v>65</v>
      </c>
      <c r="BI2600" t="s">
        <v>66</v>
      </c>
      <c r="BJ2600">
        <v>308.25043361111699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8</v>
      </c>
      <c r="G2601" t="s">
        <v>70</v>
      </c>
      <c r="H2601" t="s">
        <v>74</v>
      </c>
      <c r="I2601">
        <v>1</v>
      </c>
      <c r="J2601">
        <v>0</v>
      </c>
      <c r="K2601">
        <v>41</v>
      </c>
      <c r="L2601">
        <v>41</v>
      </c>
      <c r="M2601">
        <v>14</v>
      </c>
      <c r="S2601">
        <v>0.47931003202393102</v>
      </c>
      <c r="T2601">
        <v>0.47931003202393102</v>
      </c>
      <c r="U2601" t="s">
        <v>369</v>
      </c>
      <c r="V2601">
        <v>0</v>
      </c>
      <c r="AH2601" t="s">
        <v>80</v>
      </c>
      <c r="BE2601" s="1">
        <v>44109</v>
      </c>
      <c r="BF2601" t="s">
        <v>63</v>
      </c>
      <c r="BG2601" t="s">
        <v>64</v>
      </c>
      <c r="BH2601" t="s">
        <v>65</v>
      </c>
      <c r="BI2601" t="s">
        <v>66</v>
      </c>
      <c r="BJ2601">
        <v>308.25043361111699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8</v>
      </c>
      <c r="G2602" t="s">
        <v>70</v>
      </c>
      <c r="H2602" t="s">
        <v>74</v>
      </c>
      <c r="I2602">
        <v>1</v>
      </c>
      <c r="J2602">
        <v>0</v>
      </c>
      <c r="K2602">
        <v>41</v>
      </c>
      <c r="L2602">
        <v>41</v>
      </c>
      <c r="M2602">
        <v>14</v>
      </c>
      <c r="S2602">
        <v>0.70181251999747396</v>
      </c>
      <c r="T2602">
        <v>0.70181251999747396</v>
      </c>
      <c r="U2602" t="s">
        <v>2053</v>
      </c>
      <c r="V2602">
        <v>0</v>
      </c>
      <c r="AH2602" t="s">
        <v>80</v>
      </c>
      <c r="BE2602" s="1">
        <v>44109</v>
      </c>
      <c r="BF2602" t="s">
        <v>63</v>
      </c>
      <c r="BG2602" t="s">
        <v>64</v>
      </c>
      <c r="BH2602" t="s">
        <v>65</v>
      </c>
      <c r="BI2602" t="s">
        <v>66</v>
      </c>
      <c r="BJ2602">
        <v>308.25043361111699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8</v>
      </c>
      <c r="G2603" t="s">
        <v>70</v>
      </c>
      <c r="H2603" t="s">
        <v>74</v>
      </c>
      <c r="I2603">
        <v>1</v>
      </c>
      <c r="J2603">
        <v>0</v>
      </c>
      <c r="K2603">
        <v>41</v>
      </c>
      <c r="L2603">
        <v>41</v>
      </c>
      <c r="M2603">
        <v>14</v>
      </c>
      <c r="T2603">
        <v>0.72168674140993905</v>
      </c>
      <c r="U2603" t="s">
        <v>2054</v>
      </c>
      <c r="V2603">
        <v>0</v>
      </c>
      <c r="BE2603" s="1">
        <v>44109</v>
      </c>
      <c r="BF2603" t="s">
        <v>63</v>
      </c>
      <c r="BG2603" t="s">
        <v>64</v>
      </c>
      <c r="BH2603" t="s">
        <v>65</v>
      </c>
      <c r="BI2603" t="s">
        <v>66</v>
      </c>
      <c r="BJ2603">
        <v>308.25043361111699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8</v>
      </c>
      <c r="G2604" t="s">
        <v>70</v>
      </c>
      <c r="H2604" t="s">
        <v>74</v>
      </c>
      <c r="I2604">
        <v>1</v>
      </c>
      <c r="J2604">
        <v>0</v>
      </c>
      <c r="K2604">
        <v>41</v>
      </c>
      <c r="L2604">
        <v>41</v>
      </c>
      <c r="M2604">
        <v>14</v>
      </c>
      <c r="S2604">
        <v>0.94158936828898698</v>
      </c>
      <c r="T2604">
        <v>0.94158936828898698</v>
      </c>
      <c r="U2604" t="s">
        <v>112</v>
      </c>
      <c r="V2604">
        <v>0</v>
      </c>
      <c r="AH2604" t="s">
        <v>80</v>
      </c>
      <c r="BE2604" s="1">
        <v>44109</v>
      </c>
      <c r="BF2604" t="s">
        <v>63</v>
      </c>
      <c r="BG2604" t="s">
        <v>64</v>
      </c>
      <c r="BH2604" t="s">
        <v>65</v>
      </c>
      <c r="BI2604" t="s">
        <v>66</v>
      </c>
      <c r="BJ2604">
        <v>308.25043361111699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8</v>
      </c>
      <c r="G2605" t="s">
        <v>70</v>
      </c>
      <c r="H2605" t="s">
        <v>74</v>
      </c>
      <c r="I2605">
        <v>1</v>
      </c>
      <c r="J2605">
        <v>0</v>
      </c>
      <c r="K2605">
        <v>41</v>
      </c>
      <c r="L2605">
        <v>41</v>
      </c>
      <c r="M2605">
        <v>14</v>
      </c>
      <c r="S2605">
        <v>1.4032608674024201</v>
      </c>
      <c r="T2605">
        <v>1.4032608674024201</v>
      </c>
      <c r="U2605" t="s">
        <v>346</v>
      </c>
      <c r="V2605">
        <v>0</v>
      </c>
      <c r="AH2605" t="s">
        <v>80</v>
      </c>
      <c r="BE2605" s="1">
        <v>44109</v>
      </c>
      <c r="BF2605" t="s">
        <v>63</v>
      </c>
      <c r="BG2605" t="s">
        <v>64</v>
      </c>
      <c r="BH2605" t="s">
        <v>65</v>
      </c>
      <c r="BI2605" t="s">
        <v>66</v>
      </c>
      <c r="BJ2605">
        <v>308.25043361111699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8</v>
      </c>
      <c r="G2606" t="s">
        <v>70</v>
      </c>
      <c r="H2606" t="s">
        <v>74</v>
      </c>
      <c r="I2606">
        <v>1</v>
      </c>
      <c r="J2606">
        <v>0</v>
      </c>
      <c r="K2606">
        <v>41</v>
      </c>
      <c r="L2606">
        <v>41</v>
      </c>
      <c r="M2606">
        <v>14</v>
      </c>
      <c r="T2606">
        <v>1.7801265069283501</v>
      </c>
      <c r="U2606" t="s">
        <v>1622</v>
      </c>
      <c r="V2606">
        <v>0</v>
      </c>
      <c r="AH2606" t="s">
        <v>72</v>
      </c>
      <c r="BE2606" s="1">
        <v>44109</v>
      </c>
      <c r="BF2606" t="s">
        <v>63</v>
      </c>
      <c r="BG2606" t="s">
        <v>64</v>
      </c>
      <c r="BH2606" t="s">
        <v>65</v>
      </c>
      <c r="BI2606" t="s">
        <v>66</v>
      </c>
      <c r="BJ2606">
        <v>308.25043361111699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8</v>
      </c>
      <c r="G2607" t="s">
        <v>70</v>
      </c>
      <c r="H2607" t="s">
        <v>74</v>
      </c>
      <c r="I2607">
        <v>1</v>
      </c>
      <c r="J2607">
        <v>0</v>
      </c>
      <c r="K2607">
        <v>41</v>
      </c>
      <c r="L2607">
        <v>41</v>
      </c>
      <c r="M2607">
        <v>14</v>
      </c>
      <c r="T2607">
        <v>4.3035603496828099</v>
      </c>
      <c r="U2607" t="s">
        <v>559</v>
      </c>
      <c r="V2607">
        <v>0</v>
      </c>
      <c r="AH2607" t="s">
        <v>72</v>
      </c>
      <c r="BE2607" s="1">
        <v>44109</v>
      </c>
      <c r="BF2607" t="s">
        <v>63</v>
      </c>
      <c r="BG2607" t="s">
        <v>64</v>
      </c>
      <c r="BH2607" t="s">
        <v>65</v>
      </c>
      <c r="BI2607" t="s">
        <v>66</v>
      </c>
      <c r="BJ2607">
        <v>308.25043361111699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8</v>
      </c>
      <c r="G2608" t="s">
        <v>70</v>
      </c>
      <c r="H2608" t="s">
        <v>74</v>
      </c>
      <c r="I2608">
        <v>1</v>
      </c>
      <c r="J2608">
        <v>0</v>
      </c>
      <c r="K2608">
        <v>41</v>
      </c>
      <c r="L2608">
        <v>41</v>
      </c>
      <c r="M2608">
        <v>14</v>
      </c>
      <c r="S2608">
        <v>5.1244377672119299</v>
      </c>
      <c r="T2608">
        <v>5.1244377672119299</v>
      </c>
      <c r="U2608" t="s">
        <v>660</v>
      </c>
      <c r="V2608">
        <v>0</v>
      </c>
      <c r="AH2608" t="s">
        <v>80</v>
      </c>
      <c r="BE2608" s="1">
        <v>44109</v>
      </c>
      <c r="BF2608" t="s">
        <v>63</v>
      </c>
      <c r="BG2608" t="s">
        <v>64</v>
      </c>
      <c r="BH2608" t="s">
        <v>65</v>
      </c>
      <c r="BI2608" t="s">
        <v>66</v>
      </c>
      <c r="BJ2608">
        <v>308.25043361111699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8</v>
      </c>
      <c r="G2609" t="s">
        <v>70</v>
      </c>
      <c r="H2609" t="s">
        <v>74</v>
      </c>
      <c r="I2609">
        <v>1</v>
      </c>
      <c r="J2609">
        <v>0</v>
      </c>
      <c r="K2609">
        <v>41</v>
      </c>
      <c r="L2609">
        <v>41</v>
      </c>
      <c r="M2609">
        <v>14</v>
      </c>
      <c r="T2609">
        <v>5.3445387026149502</v>
      </c>
      <c r="U2609" t="s">
        <v>2055</v>
      </c>
      <c r="V2609">
        <v>0</v>
      </c>
      <c r="AH2609" t="s">
        <v>72</v>
      </c>
      <c r="BE2609" s="1">
        <v>44109</v>
      </c>
      <c r="BF2609" t="s">
        <v>63</v>
      </c>
      <c r="BG2609" t="s">
        <v>64</v>
      </c>
      <c r="BH2609" t="s">
        <v>65</v>
      </c>
      <c r="BI2609" t="s">
        <v>66</v>
      </c>
      <c r="BJ2609">
        <v>308.25043361111699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8</v>
      </c>
      <c r="G2610" t="s">
        <v>70</v>
      </c>
      <c r="H2610" t="s">
        <v>74</v>
      </c>
      <c r="I2610">
        <v>1</v>
      </c>
      <c r="J2610">
        <v>0</v>
      </c>
      <c r="K2610">
        <v>41</v>
      </c>
      <c r="L2610">
        <v>41</v>
      </c>
      <c r="M2610">
        <v>14</v>
      </c>
      <c r="T2610">
        <v>5.4044904464390102</v>
      </c>
      <c r="U2610" t="s">
        <v>2056</v>
      </c>
      <c r="V2610">
        <v>0</v>
      </c>
      <c r="AH2610" t="s">
        <v>72</v>
      </c>
      <c r="BE2610" s="1">
        <v>44109</v>
      </c>
      <c r="BF2610" t="s">
        <v>63</v>
      </c>
      <c r="BG2610" t="s">
        <v>64</v>
      </c>
      <c r="BH2610" t="s">
        <v>65</v>
      </c>
      <c r="BI2610" t="s">
        <v>66</v>
      </c>
      <c r="BJ2610">
        <v>308.25043361111699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8</v>
      </c>
      <c r="G2611" t="s">
        <v>70</v>
      </c>
      <c r="H2611" t="s">
        <v>74</v>
      </c>
      <c r="I2611">
        <v>1</v>
      </c>
      <c r="J2611">
        <v>0</v>
      </c>
      <c r="K2611">
        <v>41</v>
      </c>
      <c r="L2611">
        <v>41</v>
      </c>
      <c r="M2611">
        <v>14</v>
      </c>
      <c r="T2611">
        <v>5.4642524894588798</v>
      </c>
      <c r="U2611" t="s">
        <v>800</v>
      </c>
      <c r="V2611">
        <v>0</v>
      </c>
      <c r="AH2611" t="s">
        <v>72</v>
      </c>
      <c r="BE2611" s="1">
        <v>44109</v>
      </c>
      <c r="BF2611" t="s">
        <v>63</v>
      </c>
      <c r="BG2611" t="s">
        <v>64</v>
      </c>
      <c r="BH2611" t="s">
        <v>65</v>
      </c>
      <c r="BI2611" t="s">
        <v>66</v>
      </c>
      <c r="BJ2611">
        <v>308.25043361111699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8</v>
      </c>
      <c r="G2612" t="s">
        <v>70</v>
      </c>
      <c r="H2612" t="s">
        <v>74</v>
      </c>
      <c r="I2612">
        <v>1</v>
      </c>
      <c r="J2612">
        <v>0</v>
      </c>
      <c r="K2612">
        <v>41</v>
      </c>
      <c r="L2612">
        <v>41</v>
      </c>
      <c r="M2612">
        <v>14</v>
      </c>
      <c r="T2612">
        <v>5.7231778625427898</v>
      </c>
      <c r="U2612" t="s">
        <v>630</v>
      </c>
      <c r="V2612">
        <v>0</v>
      </c>
      <c r="AH2612" t="s">
        <v>72</v>
      </c>
      <c r="BE2612" s="1">
        <v>44109</v>
      </c>
      <c r="BF2612" t="s">
        <v>63</v>
      </c>
      <c r="BG2612" t="s">
        <v>64</v>
      </c>
      <c r="BH2612" t="s">
        <v>65</v>
      </c>
      <c r="BI2612" t="s">
        <v>66</v>
      </c>
      <c r="BJ2612">
        <v>308.25043361111699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8</v>
      </c>
      <c r="G2613" t="s">
        <v>70</v>
      </c>
      <c r="H2613" t="s">
        <v>74</v>
      </c>
      <c r="I2613">
        <v>1</v>
      </c>
      <c r="J2613">
        <v>0</v>
      </c>
      <c r="K2613">
        <v>41</v>
      </c>
      <c r="L2613">
        <v>41</v>
      </c>
      <c r="M2613">
        <v>14</v>
      </c>
      <c r="T2613">
        <v>5.7646892316843097</v>
      </c>
      <c r="U2613" t="s">
        <v>732</v>
      </c>
      <c r="V2613">
        <v>0</v>
      </c>
      <c r="AH2613" t="s">
        <v>72</v>
      </c>
      <c r="BE2613" s="1">
        <v>44109</v>
      </c>
      <c r="BF2613" t="s">
        <v>63</v>
      </c>
      <c r="BG2613" t="s">
        <v>64</v>
      </c>
      <c r="BH2613" t="s">
        <v>65</v>
      </c>
      <c r="BI2613" t="s">
        <v>66</v>
      </c>
      <c r="BJ2613">
        <v>308.25043361111699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8</v>
      </c>
      <c r="G2614" t="s">
        <v>70</v>
      </c>
      <c r="H2614" t="s">
        <v>74</v>
      </c>
      <c r="I2614">
        <v>1</v>
      </c>
      <c r="J2614">
        <v>0</v>
      </c>
      <c r="K2614">
        <v>41</v>
      </c>
      <c r="L2614">
        <v>41</v>
      </c>
      <c r="M2614">
        <v>14</v>
      </c>
      <c r="T2614">
        <v>5.9630633004853699</v>
      </c>
      <c r="U2614" t="s">
        <v>2048</v>
      </c>
      <c r="V2614">
        <v>0</v>
      </c>
      <c r="AH2614" t="s">
        <v>72</v>
      </c>
      <c r="BE2614" s="1">
        <v>44109</v>
      </c>
      <c r="BF2614" t="s">
        <v>63</v>
      </c>
      <c r="BG2614" t="s">
        <v>64</v>
      </c>
      <c r="BH2614" t="s">
        <v>65</v>
      </c>
      <c r="BI2614" t="s">
        <v>66</v>
      </c>
      <c r="BJ2614">
        <v>308.25043361111699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8</v>
      </c>
      <c r="G2615" t="s">
        <v>70</v>
      </c>
      <c r="H2615" t="s">
        <v>74</v>
      </c>
      <c r="I2615">
        <v>1</v>
      </c>
      <c r="J2615">
        <v>0</v>
      </c>
      <c r="K2615">
        <v>41</v>
      </c>
      <c r="L2615">
        <v>41</v>
      </c>
      <c r="M2615">
        <v>14</v>
      </c>
      <c r="S2615">
        <v>6.4247116249898601</v>
      </c>
      <c r="T2615">
        <v>6.4247116249898601</v>
      </c>
      <c r="U2615" t="s">
        <v>490</v>
      </c>
      <c r="V2615">
        <v>0</v>
      </c>
      <c r="AH2615" t="s">
        <v>80</v>
      </c>
      <c r="BE2615" s="1">
        <v>44109</v>
      </c>
      <c r="BF2615" t="s">
        <v>63</v>
      </c>
      <c r="BG2615" t="s">
        <v>64</v>
      </c>
      <c r="BH2615" t="s">
        <v>65</v>
      </c>
      <c r="BI2615" t="s">
        <v>66</v>
      </c>
      <c r="BJ2615">
        <v>308.25043361111699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8</v>
      </c>
      <c r="G2616" t="s">
        <v>70</v>
      </c>
      <c r="H2616" t="s">
        <v>74</v>
      </c>
      <c r="I2616">
        <v>1</v>
      </c>
      <c r="J2616">
        <v>0</v>
      </c>
      <c r="K2616">
        <v>41</v>
      </c>
      <c r="L2616">
        <v>41</v>
      </c>
      <c r="M2616">
        <v>14</v>
      </c>
      <c r="T2616">
        <v>6.4611715895152804</v>
      </c>
      <c r="U2616" t="s">
        <v>646</v>
      </c>
      <c r="V2616">
        <v>0</v>
      </c>
      <c r="AH2616" t="s">
        <v>72</v>
      </c>
      <c r="BE2616" s="1">
        <v>44109</v>
      </c>
      <c r="BF2616" t="s">
        <v>63</v>
      </c>
      <c r="BG2616" t="s">
        <v>64</v>
      </c>
      <c r="BH2616" t="s">
        <v>65</v>
      </c>
      <c r="BI2616" t="s">
        <v>66</v>
      </c>
      <c r="BJ2616">
        <v>308.25043361111699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8</v>
      </c>
      <c r="G2617" t="s">
        <v>70</v>
      </c>
      <c r="H2617" t="s">
        <v>74</v>
      </c>
      <c r="I2617">
        <v>1</v>
      </c>
      <c r="J2617">
        <v>0</v>
      </c>
      <c r="K2617">
        <v>41</v>
      </c>
      <c r="L2617">
        <v>41</v>
      </c>
      <c r="M2617">
        <v>14</v>
      </c>
      <c r="T2617">
        <v>6.8460533294273702</v>
      </c>
      <c r="U2617" t="s">
        <v>1276</v>
      </c>
      <c r="V2617">
        <v>0</v>
      </c>
      <c r="AH2617" t="s">
        <v>72</v>
      </c>
      <c r="BE2617" s="1">
        <v>44109</v>
      </c>
      <c r="BF2617" t="s">
        <v>63</v>
      </c>
      <c r="BG2617" t="s">
        <v>64</v>
      </c>
      <c r="BH2617" t="s">
        <v>65</v>
      </c>
      <c r="BI2617" t="s">
        <v>66</v>
      </c>
      <c r="BJ2617">
        <v>308.25043361111699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8</v>
      </c>
      <c r="G2618" t="s">
        <v>70</v>
      </c>
      <c r="H2618" t="s">
        <v>74</v>
      </c>
      <c r="I2618">
        <v>1</v>
      </c>
      <c r="J2618">
        <v>0</v>
      </c>
      <c r="K2618">
        <v>41</v>
      </c>
      <c r="L2618">
        <v>41</v>
      </c>
      <c r="M2618">
        <v>14</v>
      </c>
      <c r="T2618">
        <v>7.2855238754855201</v>
      </c>
      <c r="U2618" t="s">
        <v>993</v>
      </c>
      <c r="V2618">
        <v>0</v>
      </c>
      <c r="AH2618" t="s">
        <v>72</v>
      </c>
      <c r="BE2618" s="1">
        <v>44109</v>
      </c>
      <c r="BF2618" t="s">
        <v>63</v>
      </c>
      <c r="BG2618" t="s">
        <v>64</v>
      </c>
      <c r="BH2618" t="s">
        <v>65</v>
      </c>
      <c r="BI2618" t="s">
        <v>66</v>
      </c>
      <c r="BJ2618">
        <v>308.25043361111699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8</v>
      </c>
      <c r="G2619" t="s">
        <v>70</v>
      </c>
      <c r="H2619" t="s">
        <v>74</v>
      </c>
      <c r="I2619">
        <v>1</v>
      </c>
      <c r="J2619">
        <v>0</v>
      </c>
      <c r="K2619">
        <v>41</v>
      </c>
      <c r="L2619">
        <v>41</v>
      </c>
      <c r="M2619">
        <v>14</v>
      </c>
      <c r="T2619">
        <v>7.52314250469498</v>
      </c>
      <c r="U2619" t="s">
        <v>2057</v>
      </c>
      <c r="V2619">
        <v>0</v>
      </c>
      <c r="AH2619" t="s">
        <v>72</v>
      </c>
      <c r="BE2619" s="1">
        <v>44109</v>
      </c>
      <c r="BF2619" t="s">
        <v>63</v>
      </c>
      <c r="BG2619" t="s">
        <v>64</v>
      </c>
      <c r="BH2619" t="s">
        <v>65</v>
      </c>
      <c r="BI2619" t="s">
        <v>66</v>
      </c>
      <c r="BJ2619">
        <v>308.25043361111699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8</v>
      </c>
      <c r="G2620" t="s">
        <v>70</v>
      </c>
      <c r="H2620" t="s">
        <v>74</v>
      </c>
      <c r="I2620">
        <v>1</v>
      </c>
      <c r="J2620">
        <v>0</v>
      </c>
      <c r="K2620">
        <v>41</v>
      </c>
      <c r="L2620">
        <v>41</v>
      </c>
      <c r="M2620">
        <v>14</v>
      </c>
      <c r="P2620" t="s">
        <v>72</v>
      </c>
      <c r="Q2620" t="s">
        <v>73</v>
      </c>
      <c r="S2620">
        <v>0.61915560961642702</v>
      </c>
      <c r="T2620">
        <v>0.61915560961642702</v>
      </c>
      <c r="U2620" t="s">
        <v>1511</v>
      </c>
      <c r="V2620">
        <v>0</v>
      </c>
      <c r="AH2620" t="s">
        <v>72</v>
      </c>
      <c r="AI2620" t="s">
        <v>2058</v>
      </c>
      <c r="AJ2620" t="s">
        <v>2059</v>
      </c>
      <c r="AK2620" t="s">
        <v>619</v>
      </c>
      <c r="AL2620" t="s">
        <v>620</v>
      </c>
      <c r="AM2620" t="s">
        <v>620</v>
      </c>
      <c r="AN2620" t="s">
        <v>2060</v>
      </c>
      <c r="AO2620">
        <v>0</v>
      </c>
      <c r="AP2620">
        <v>0</v>
      </c>
      <c r="AQ2620">
        <v>6</v>
      </c>
      <c r="AR2620">
        <v>15</v>
      </c>
      <c r="AS2620" t="s">
        <v>74</v>
      </c>
      <c r="BE2620" s="1">
        <v>44109</v>
      </c>
      <c r="BF2620" t="s">
        <v>63</v>
      </c>
      <c r="BG2620" t="s">
        <v>64</v>
      </c>
      <c r="BH2620" t="s">
        <v>65</v>
      </c>
      <c r="BI2620" t="s">
        <v>66</v>
      </c>
      <c r="BJ2620">
        <v>308.25043361111699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8</v>
      </c>
      <c r="G2621" t="s">
        <v>70</v>
      </c>
      <c r="H2621" t="s">
        <v>74</v>
      </c>
      <c r="I2621">
        <v>1</v>
      </c>
      <c r="J2621">
        <v>0</v>
      </c>
      <c r="K2621">
        <v>41</v>
      </c>
      <c r="L2621">
        <v>41</v>
      </c>
      <c r="M2621">
        <v>14</v>
      </c>
      <c r="Q2621" t="b">
        <v>1</v>
      </c>
      <c r="W2621" t="s">
        <v>67</v>
      </c>
      <c r="AT2621" t="s">
        <v>410</v>
      </c>
      <c r="AU2621" t="s">
        <v>410</v>
      </c>
      <c r="AV2621" t="s">
        <v>410</v>
      </c>
      <c r="AW2621" t="s">
        <v>410</v>
      </c>
      <c r="AX2621" t="s">
        <v>410</v>
      </c>
      <c r="AY2621" t="s">
        <v>410</v>
      </c>
      <c r="AZ2621">
        <v>0</v>
      </c>
      <c r="BA2621">
        <v>1</v>
      </c>
      <c r="BB2621">
        <v>0</v>
      </c>
      <c r="BC2621">
        <v>1</v>
      </c>
      <c r="BD2621">
        <v>0</v>
      </c>
      <c r="BE2621" s="1">
        <v>44109</v>
      </c>
      <c r="BF2621" t="s">
        <v>63</v>
      </c>
      <c r="BG2621" t="s">
        <v>64</v>
      </c>
      <c r="BH2621" t="s">
        <v>65</v>
      </c>
      <c r="BI2621" t="s">
        <v>66</v>
      </c>
      <c r="BJ2621">
        <v>308.25043361111699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2</v>
      </c>
      <c r="G2622" t="s">
        <v>70</v>
      </c>
      <c r="H2622" t="s">
        <v>71</v>
      </c>
      <c r="I2622">
        <v>1</v>
      </c>
      <c r="J2622">
        <v>0</v>
      </c>
      <c r="K2622">
        <v>42</v>
      </c>
      <c r="L2622">
        <v>42</v>
      </c>
      <c r="M2622">
        <v>4</v>
      </c>
      <c r="P2622" t="s">
        <v>72</v>
      </c>
      <c r="Q2622" t="s">
        <v>73</v>
      </c>
      <c r="T2622">
        <v>3.7883273421466499</v>
      </c>
      <c r="U2622" t="s">
        <v>133</v>
      </c>
      <c r="V2622">
        <v>0</v>
      </c>
      <c r="BE2622" s="1">
        <v>44109</v>
      </c>
      <c r="BF2622" t="s">
        <v>63</v>
      </c>
      <c r="BG2622" t="s">
        <v>64</v>
      </c>
      <c r="BH2622" t="s">
        <v>65</v>
      </c>
      <c r="BI2622" t="s">
        <v>66</v>
      </c>
      <c r="BJ2622">
        <v>308.25043361111699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2</v>
      </c>
      <c r="G2623" t="s">
        <v>70</v>
      </c>
      <c r="H2623" t="s">
        <v>71</v>
      </c>
      <c r="I2623">
        <v>1</v>
      </c>
      <c r="J2623">
        <v>0</v>
      </c>
      <c r="K2623">
        <v>42</v>
      </c>
      <c r="L2623">
        <v>42</v>
      </c>
      <c r="M2623">
        <v>4</v>
      </c>
      <c r="P2623" t="s">
        <v>71</v>
      </c>
      <c r="Q2623" t="s">
        <v>73</v>
      </c>
      <c r="S2623">
        <v>4.2091297401202601</v>
      </c>
      <c r="T2623">
        <v>4.2091297401202601</v>
      </c>
      <c r="U2623" t="s">
        <v>1277</v>
      </c>
      <c r="V2623">
        <v>0</v>
      </c>
      <c r="BE2623" s="1">
        <v>44109</v>
      </c>
      <c r="BF2623" t="s">
        <v>63</v>
      </c>
      <c r="BG2623" t="s">
        <v>64</v>
      </c>
      <c r="BH2623" t="s">
        <v>65</v>
      </c>
      <c r="BI2623" t="s">
        <v>66</v>
      </c>
      <c r="BJ2623">
        <v>308.25043361111699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2</v>
      </c>
      <c r="G2624" t="s">
        <v>70</v>
      </c>
      <c r="H2624" t="s">
        <v>71</v>
      </c>
      <c r="I2624">
        <v>1</v>
      </c>
      <c r="J2624">
        <v>0</v>
      </c>
      <c r="K2624">
        <v>42</v>
      </c>
      <c r="L2624">
        <v>42</v>
      </c>
      <c r="M2624">
        <v>4</v>
      </c>
      <c r="T2624">
        <v>4.4694667785224702</v>
      </c>
      <c r="U2624" t="s">
        <v>2061</v>
      </c>
      <c r="V2624">
        <v>0</v>
      </c>
      <c r="W2624" t="s">
        <v>67</v>
      </c>
      <c r="BE2624" s="1">
        <v>44109</v>
      </c>
      <c r="BF2624" t="s">
        <v>63</v>
      </c>
      <c r="BG2624" t="s">
        <v>64</v>
      </c>
      <c r="BH2624" t="s">
        <v>65</v>
      </c>
      <c r="BI2624" t="s">
        <v>66</v>
      </c>
      <c r="BJ2624">
        <v>308.25043361111699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2</v>
      </c>
      <c r="G2625" t="s">
        <v>70</v>
      </c>
      <c r="H2625" t="s">
        <v>71</v>
      </c>
      <c r="I2625">
        <v>1</v>
      </c>
      <c r="J2625">
        <v>0</v>
      </c>
      <c r="K2625">
        <v>42</v>
      </c>
      <c r="L2625">
        <v>42</v>
      </c>
      <c r="M2625">
        <v>4</v>
      </c>
      <c r="P2625" t="s">
        <v>72</v>
      </c>
      <c r="Q2625" t="s">
        <v>73</v>
      </c>
      <c r="T2625">
        <v>6.2890593290067001</v>
      </c>
      <c r="U2625" t="s">
        <v>2062</v>
      </c>
      <c r="V2625">
        <v>0</v>
      </c>
      <c r="BE2625" s="1">
        <v>44109</v>
      </c>
      <c r="BF2625" t="s">
        <v>63</v>
      </c>
      <c r="BG2625" t="s">
        <v>64</v>
      </c>
      <c r="BH2625" t="s">
        <v>65</v>
      </c>
      <c r="BI2625" t="s">
        <v>66</v>
      </c>
      <c r="BJ2625">
        <v>308.25043361111699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2</v>
      </c>
      <c r="G2626" t="s">
        <v>70</v>
      </c>
      <c r="H2626" t="s">
        <v>71</v>
      </c>
      <c r="I2626">
        <v>1</v>
      </c>
      <c r="J2626">
        <v>0</v>
      </c>
      <c r="K2626">
        <v>42</v>
      </c>
      <c r="L2626">
        <v>42</v>
      </c>
      <c r="M2626">
        <v>4</v>
      </c>
      <c r="P2626" t="s">
        <v>72</v>
      </c>
      <c r="Q2626" t="s">
        <v>73</v>
      </c>
      <c r="T2626">
        <v>6.4873118965915602</v>
      </c>
      <c r="U2626" t="s">
        <v>2063</v>
      </c>
      <c r="V2626">
        <v>0</v>
      </c>
      <c r="BE2626" s="1">
        <v>44109</v>
      </c>
      <c r="BF2626" t="s">
        <v>63</v>
      </c>
      <c r="BG2626" t="s">
        <v>64</v>
      </c>
      <c r="BH2626" t="s">
        <v>65</v>
      </c>
      <c r="BI2626" t="s">
        <v>66</v>
      </c>
      <c r="BJ2626">
        <v>308.25043361111699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2</v>
      </c>
      <c r="G2627" t="s">
        <v>70</v>
      </c>
      <c r="H2627" t="s">
        <v>71</v>
      </c>
      <c r="I2627">
        <v>1</v>
      </c>
      <c r="J2627">
        <v>0</v>
      </c>
      <c r="K2627">
        <v>42</v>
      </c>
      <c r="L2627">
        <v>42</v>
      </c>
      <c r="M2627">
        <v>4</v>
      </c>
      <c r="P2627" t="s">
        <v>72</v>
      </c>
      <c r="Q2627" t="s">
        <v>73</v>
      </c>
      <c r="T2627">
        <v>7.2472983361367298</v>
      </c>
      <c r="U2627" t="s">
        <v>2064</v>
      </c>
      <c r="V2627">
        <v>0</v>
      </c>
      <c r="BE2627" s="1">
        <v>44109</v>
      </c>
      <c r="BF2627" t="s">
        <v>63</v>
      </c>
      <c r="BG2627" t="s">
        <v>64</v>
      </c>
      <c r="BH2627" t="s">
        <v>65</v>
      </c>
      <c r="BI2627" t="s">
        <v>66</v>
      </c>
      <c r="BJ2627">
        <v>308.25043361111699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2</v>
      </c>
      <c r="G2628" t="s">
        <v>70</v>
      </c>
      <c r="H2628" t="s">
        <v>71</v>
      </c>
      <c r="I2628">
        <v>1</v>
      </c>
      <c r="J2628">
        <v>0</v>
      </c>
      <c r="K2628">
        <v>42</v>
      </c>
      <c r="L2628">
        <v>42</v>
      </c>
      <c r="M2628">
        <v>4</v>
      </c>
      <c r="P2628" t="s">
        <v>72</v>
      </c>
      <c r="Q2628" t="s">
        <v>73</v>
      </c>
      <c r="T2628">
        <v>7.2885766348190302</v>
      </c>
      <c r="U2628" t="s">
        <v>930</v>
      </c>
      <c r="V2628">
        <v>0</v>
      </c>
      <c r="BE2628" s="1">
        <v>44109</v>
      </c>
      <c r="BF2628" t="s">
        <v>63</v>
      </c>
      <c r="BG2628" t="s">
        <v>64</v>
      </c>
      <c r="BH2628" t="s">
        <v>65</v>
      </c>
      <c r="BI2628" t="s">
        <v>66</v>
      </c>
      <c r="BJ2628">
        <v>308.25043361111699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2</v>
      </c>
      <c r="G2629" t="s">
        <v>70</v>
      </c>
      <c r="H2629" t="s">
        <v>71</v>
      </c>
      <c r="I2629">
        <v>1</v>
      </c>
      <c r="J2629">
        <v>0</v>
      </c>
      <c r="K2629">
        <v>42</v>
      </c>
      <c r="L2629">
        <v>42</v>
      </c>
      <c r="M2629">
        <v>4</v>
      </c>
      <c r="P2629" t="s">
        <v>72</v>
      </c>
      <c r="Q2629" t="s">
        <v>73</v>
      </c>
      <c r="T2629">
        <v>7.5494162313698299</v>
      </c>
      <c r="U2629" t="s">
        <v>1826</v>
      </c>
      <c r="V2629">
        <v>0</v>
      </c>
      <c r="BE2629" s="1">
        <v>44109</v>
      </c>
      <c r="BF2629" t="s">
        <v>63</v>
      </c>
      <c r="BG2629" t="s">
        <v>64</v>
      </c>
      <c r="BH2629" t="s">
        <v>65</v>
      </c>
      <c r="BI2629" t="s">
        <v>66</v>
      </c>
      <c r="BJ2629">
        <v>308.25043361111699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2</v>
      </c>
      <c r="G2630" t="s">
        <v>70</v>
      </c>
      <c r="H2630" t="s">
        <v>71</v>
      </c>
      <c r="I2630">
        <v>1</v>
      </c>
      <c r="J2630">
        <v>0</v>
      </c>
      <c r="K2630">
        <v>42</v>
      </c>
      <c r="L2630">
        <v>42</v>
      </c>
      <c r="M2630">
        <v>4</v>
      </c>
      <c r="P2630" t="s">
        <v>72</v>
      </c>
      <c r="Q2630" t="s">
        <v>73</v>
      </c>
      <c r="T2630">
        <v>7.8919370868679799</v>
      </c>
      <c r="U2630" t="s">
        <v>1802</v>
      </c>
      <c r="V2630">
        <v>0</v>
      </c>
      <c r="BE2630" s="1">
        <v>44109</v>
      </c>
      <c r="BF2630" t="s">
        <v>63</v>
      </c>
      <c r="BG2630" t="s">
        <v>64</v>
      </c>
      <c r="BH2630" t="s">
        <v>65</v>
      </c>
      <c r="BI2630" t="s">
        <v>66</v>
      </c>
      <c r="BJ2630">
        <v>308.25043361111699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2</v>
      </c>
      <c r="G2631" t="s">
        <v>70</v>
      </c>
      <c r="H2631" t="s">
        <v>71</v>
      </c>
      <c r="I2631">
        <v>1</v>
      </c>
      <c r="J2631">
        <v>0</v>
      </c>
      <c r="K2631">
        <v>42</v>
      </c>
      <c r="L2631">
        <v>42</v>
      </c>
      <c r="M2631">
        <v>4</v>
      </c>
      <c r="P2631" t="s">
        <v>72</v>
      </c>
      <c r="Q2631" t="s">
        <v>73</v>
      </c>
      <c r="T2631">
        <v>7.94831894630624</v>
      </c>
      <c r="U2631" t="s">
        <v>920</v>
      </c>
      <c r="V2631">
        <v>0</v>
      </c>
      <c r="BE2631" s="1">
        <v>44109</v>
      </c>
      <c r="BF2631" t="s">
        <v>63</v>
      </c>
      <c r="BG2631" t="s">
        <v>64</v>
      </c>
      <c r="BH2631" t="s">
        <v>65</v>
      </c>
      <c r="BI2631" t="s">
        <v>66</v>
      </c>
      <c r="BJ2631">
        <v>308.25043361111699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2</v>
      </c>
      <c r="G2632" t="s">
        <v>70</v>
      </c>
      <c r="H2632" t="s">
        <v>71</v>
      </c>
      <c r="I2632">
        <v>1</v>
      </c>
      <c r="J2632">
        <v>0</v>
      </c>
      <c r="K2632">
        <v>42</v>
      </c>
      <c r="L2632">
        <v>42</v>
      </c>
      <c r="M2632">
        <v>4</v>
      </c>
      <c r="P2632" t="s">
        <v>72</v>
      </c>
      <c r="Q2632" t="s">
        <v>73</v>
      </c>
      <c r="T2632">
        <v>8.0283369298122107</v>
      </c>
      <c r="U2632" t="s">
        <v>2065</v>
      </c>
      <c r="V2632">
        <v>0</v>
      </c>
      <c r="BE2632" s="1">
        <v>44109</v>
      </c>
      <c r="BF2632" t="s">
        <v>63</v>
      </c>
      <c r="BG2632" t="s">
        <v>64</v>
      </c>
      <c r="BH2632" t="s">
        <v>65</v>
      </c>
      <c r="BI2632" t="s">
        <v>66</v>
      </c>
      <c r="BJ2632">
        <v>308.25043361111699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2</v>
      </c>
      <c r="G2633" t="s">
        <v>70</v>
      </c>
      <c r="H2633" t="s">
        <v>71</v>
      </c>
      <c r="I2633">
        <v>1</v>
      </c>
      <c r="J2633">
        <v>0</v>
      </c>
      <c r="K2633">
        <v>42</v>
      </c>
      <c r="L2633">
        <v>42</v>
      </c>
      <c r="M2633">
        <v>4</v>
      </c>
      <c r="P2633" t="s">
        <v>71</v>
      </c>
      <c r="Q2633" t="s">
        <v>73</v>
      </c>
      <c r="S2633">
        <v>8.1529501619952498</v>
      </c>
      <c r="T2633">
        <v>8.1529501619952498</v>
      </c>
      <c r="U2633" t="s">
        <v>2066</v>
      </c>
      <c r="V2633">
        <v>0</v>
      </c>
      <c r="BE2633" s="1">
        <v>44109</v>
      </c>
      <c r="BF2633" t="s">
        <v>63</v>
      </c>
      <c r="BG2633" t="s">
        <v>64</v>
      </c>
      <c r="BH2633" t="s">
        <v>65</v>
      </c>
      <c r="BI2633" t="s">
        <v>66</v>
      </c>
      <c r="BJ2633">
        <v>308.25043361111699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2</v>
      </c>
      <c r="G2634" t="s">
        <v>70</v>
      </c>
      <c r="H2634" t="s">
        <v>71</v>
      </c>
      <c r="I2634">
        <v>1</v>
      </c>
      <c r="J2634">
        <v>0</v>
      </c>
      <c r="K2634">
        <v>42</v>
      </c>
      <c r="L2634">
        <v>42</v>
      </c>
      <c r="M2634">
        <v>4</v>
      </c>
      <c r="T2634">
        <v>8.2109936415508802</v>
      </c>
      <c r="U2634" t="s">
        <v>2067</v>
      </c>
      <c r="V2634">
        <v>0</v>
      </c>
      <c r="W2634" t="s">
        <v>67</v>
      </c>
      <c r="BE2634" s="1">
        <v>44109</v>
      </c>
      <c r="BF2634" t="s">
        <v>63</v>
      </c>
      <c r="BG2634" t="s">
        <v>64</v>
      </c>
      <c r="BH2634" t="s">
        <v>65</v>
      </c>
      <c r="BI2634" t="s">
        <v>66</v>
      </c>
      <c r="BJ2634">
        <v>308.25043361111699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2</v>
      </c>
      <c r="G2635" t="s">
        <v>70</v>
      </c>
      <c r="H2635" t="s">
        <v>71</v>
      </c>
      <c r="I2635">
        <v>1</v>
      </c>
      <c r="J2635">
        <v>0</v>
      </c>
      <c r="K2635">
        <v>42</v>
      </c>
      <c r="L2635">
        <v>42</v>
      </c>
      <c r="M2635">
        <v>4</v>
      </c>
      <c r="P2635" t="s">
        <v>72</v>
      </c>
      <c r="Q2635" t="s">
        <v>73</v>
      </c>
      <c r="T2635">
        <v>8.48950355334091</v>
      </c>
      <c r="U2635" t="s">
        <v>2068</v>
      </c>
      <c r="V2635">
        <v>0</v>
      </c>
      <c r="BE2635" s="1">
        <v>44109</v>
      </c>
      <c r="BF2635" t="s">
        <v>63</v>
      </c>
      <c r="BG2635" t="s">
        <v>64</v>
      </c>
      <c r="BH2635" t="s">
        <v>65</v>
      </c>
      <c r="BI2635" t="s">
        <v>66</v>
      </c>
      <c r="BJ2635">
        <v>308.25043361111699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2</v>
      </c>
      <c r="G2636" t="s">
        <v>70</v>
      </c>
      <c r="H2636" t="s">
        <v>71</v>
      </c>
      <c r="I2636">
        <v>1</v>
      </c>
      <c r="J2636">
        <v>0</v>
      </c>
      <c r="K2636">
        <v>42</v>
      </c>
      <c r="L2636">
        <v>42</v>
      </c>
      <c r="M2636">
        <v>4</v>
      </c>
      <c r="P2636" t="s">
        <v>72</v>
      </c>
      <c r="Q2636" t="s">
        <v>73</v>
      </c>
      <c r="T2636">
        <v>8.7894496558001194</v>
      </c>
      <c r="U2636" t="s">
        <v>2069</v>
      </c>
      <c r="V2636">
        <v>0</v>
      </c>
      <c r="BE2636" s="1">
        <v>44109</v>
      </c>
      <c r="BF2636" t="s">
        <v>63</v>
      </c>
      <c r="BG2636" t="s">
        <v>64</v>
      </c>
      <c r="BH2636" t="s">
        <v>65</v>
      </c>
      <c r="BI2636" t="s">
        <v>66</v>
      </c>
      <c r="BJ2636">
        <v>308.25043361111699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2</v>
      </c>
      <c r="G2637" t="s">
        <v>70</v>
      </c>
      <c r="H2637" t="s">
        <v>71</v>
      </c>
      <c r="I2637">
        <v>1</v>
      </c>
      <c r="J2637">
        <v>0</v>
      </c>
      <c r="K2637">
        <v>42</v>
      </c>
      <c r="L2637">
        <v>42</v>
      </c>
      <c r="M2637">
        <v>4</v>
      </c>
      <c r="P2637" t="s">
        <v>72</v>
      </c>
      <c r="Q2637" t="s">
        <v>73</v>
      </c>
      <c r="T2637">
        <v>9.3907849772949703</v>
      </c>
      <c r="U2637" t="s">
        <v>1401</v>
      </c>
      <c r="V2637">
        <v>0</v>
      </c>
      <c r="BE2637" s="1">
        <v>44109</v>
      </c>
      <c r="BF2637" t="s">
        <v>63</v>
      </c>
      <c r="BG2637" t="s">
        <v>64</v>
      </c>
      <c r="BH2637" t="s">
        <v>65</v>
      </c>
      <c r="BI2637" t="s">
        <v>66</v>
      </c>
      <c r="BJ2637">
        <v>308.25043361111699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2</v>
      </c>
      <c r="G2638" t="s">
        <v>70</v>
      </c>
      <c r="H2638" t="s">
        <v>71</v>
      </c>
      <c r="I2638">
        <v>1</v>
      </c>
      <c r="J2638">
        <v>0</v>
      </c>
      <c r="K2638">
        <v>42</v>
      </c>
      <c r="L2638">
        <v>42</v>
      </c>
      <c r="M2638">
        <v>4</v>
      </c>
      <c r="P2638" t="s">
        <v>72</v>
      </c>
      <c r="Q2638" t="s">
        <v>73</v>
      </c>
      <c r="T2638">
        <v>9.4532034936710208</v>
      </c>
      <c r="U2638" t="s">
        <v>2070</v>
      </c>
      <c r="V2638">
        <v>0</v>
      </c>
      <c r="BE2638" s="1">
        <v>44109</v>
      </c>
      <c r="BF2638" t="s">
        <v>63</v>
      </c>
      <c r="BG2638" t="s">
        <v>64</v>
      </c>
      <c r="BH2638" t="s">
        <v>65</v>
      </c>
      <c r="BI2638" t="s">
        <v>66</v>
      </c>
      <c r="BJ2638">
        <v>308.25043361111699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2</v>
      </c>
      <c r="G2639" t="s">
        <v>70</v>
      </c>
      <c r="H2639" t="s">
        <v>71</v>
      </c>
      <c r="I2639">
        <v>1</v>
      </c>
      <c r="J2639">
        <v>0</v>
      </c>
      <c r="K2639">
        <v>42</v>
      </c>
      <c r="L2639">
        <v>42</v>
      </c>
      <c r="M2639">
        <v>4</v>
      </c>
      <c r="P2639" t="s">
        <v>80</v>
      </c>
      <c r="Q2639" t="s">
        <v>73</v>
      </c>
      <c r="S2639">
        <v>10.769491012557401</v>
      </c>
      <c r="T2639">
        <v>10.769491012557401</v>
      </c>
      <c r="U2639" t="s">
        <v>105</v>
      </c>
      <c r="V2639">
        <v>0</v>
      </c>
      <c r="BE2639" s="1">
        <v>44109</v>
      </c>
      <c r="BF2639" t="s">
        <v>63</v>
      </c>
      <c r="BG2639" t="s">
        <v>64</v>
      </c>
      <c r="BH2639" t="s">
        <v>65</v>
      </c>
      <c r="BI2639" t="s">
        <v>66</v>
      </c>
      <c r="BJ2639">
        <v>308.25043361111699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2</v>
      </c>
      <c r="G2640" t="s">
        <v>70</v>
      </c>
      <c r="H2640" t="s">
        <v>71</v>
      </c>
      <c r="I2640">
        <v>1</v>
      </c>
      <c r="J2640">
        <v>0</v>
      </c>
      <c r="K2640">
        <v>42</v>
      </c>
      <c r="L2640">
        <v>42</v>
      </c>
      <c r="M2640">
        <v>4</v>
      </c>
      <c r="P2640" t="s">
        <v>80</v>
      </c>
      <c r="Q2640" t="s">
        <v>73</v>
      </c>
      <c r="S2640">
        <v>11.131816234556</v>
      </c>
      <c r="T2640">
        <v>11.131816234556</v>
      </c>
      <c r="U2640" t="s">
        <v>569</v>
      </c>
      <c r="V2640">
        <v>0</v>
      </c>
      <c r="W2640" t="s">
        <v>67</v>
      </c>
      <c r="BE2640" s="1">
        <v>44109</v>
      </c>
      <c r="BF2640" t="s">
        <v>63</v>
      </c>
      <c r="BG2640" t="s">
        <v>64</v>
      </c>
      <c r="BH2640" t="s">
        <v>65</v>
      </c>
      <c r="BI2640" t="s">
        <v>66</v>
      </c>
      <c r="BJ2640">
        <v>308.25043361111699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2</v>
      </c>
      <c r="G2641" t="s">
        <v>70</v>
      </c>
      <c r="H2641" t="s">
        <v>71</v>
      </c>
      <c r="I2641">
        <v>1</v>
      </c>
      <c r="J2641">
        <v>0</v>
      </c>
      <c r="K2641">
        <v>42</v>
      </c>
      <c r="L2641">
        <v>42</v>
      </c>
      <c r="M2641">
        <v>4</v>
      </c>
      <c r="P2641" t="s">
        <v>72</v>
      </c>
      <c r="Q2641" t="s">
        <v>73</v>
      </c>
      <c r="T2641">
        <v>11.472711887196001</v>
      </c>
      <c r="U2641" t="s">
        <v>279</v>
      </c>
      <c r="V2641">
        <v>0</v>
      </c>
      <c r="W2641" t="s">
        <v>67</v>
      </c>
      <c r="BE2641" s="1">
        <v>44109</v>
      </c>
      <c r="BF2641" t="s">
        <v>63</v>
      </c>
      <c r="BG2641" t="s">
        <v>64</v>
      </c>
      <c r="BH2641" t="s">
        <v>65</v>
      </c>
      <c r="BI2641" t="s">
        <v>66</v>
      </c>
      <c r="BJ2641">
        <v>308.25043361111699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2</v>
      </c>
      <c r="G2642" t="s">
        <v>70</v>
      </c>
      <c r="H2642" t="s">
        <v>71</v>
      </c>
      <c r="I2642">
        <v>1</v>
      </c>
      <c r="J2642">
        <v>0</v>
      </c>
      <c r="K2642">
        <v>42</v>
      </c>
      <c r="L2642">
        <v>42</v>
      </c>
      <c r="M2642">
        <v>4</v>
      </c>
      <c r="P2642" t="s">
        <v>72</v>
      </c>
      <c r="Q2642" t="s">
        <v>73</v>
      </c>
      <c r="T2642">
        <v>11.5303865592577</v>
      </c>
      <c r="U2642" t="s">
        <v>2071</v>
      </c>
      <c r="V2642">
        <v>0</v>
      </c>
      <c r="BE2642" s="1">
        <v>44109</v>
      </c>
      <c r="BF2642" t="s">
        <v>63</v>
      </c>
      <c r="BG2642" t="s">
        <v>64</v>
      </c>
      <c r="BH2642" t="s">
        <v>65</v>
      </c>
      <c r="BI2642" t="s">
        <v>66</v>
      </c>
      <c r="BJ2642">
        <v>308.25043361111699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2</v>
      </c>
      <c r="G2643" t="s">
        <v>70</v>
      </c>
      <c r="H2643" t="s">
        <v>71</v>
      </c>
      <c r="I2643">
        <v>1</v>
      </c>
      <c r="J2643">
        <v>0</v>
      </c>
      <c r="K2643">
        <v>42</v>
      </c>
      <c r="L2643">
        <v>42</v>
      </c>
      <c r="M2643">
        <v>4</v>
      </c>
      <c r="P2643" t="s">
        <v>80</v>
      </c>
      <c r="Q2643" t="s">
        <v>73</v>
      </c>
      <c r="S2643">
        <v>11.952322858182001</v>
      </c>
      <c r="T2643">
        <v>11.952322858182001</v>
      </c>
      <c r="U2643" t="s">
        <v>795</v>
      </c>
      <c r="V2643">
        <v>0</v>
      </c>
      <c r="BE2643" s="1">
        <v>44109</v>
      </c>
      <c r="BF2643" t="s">
        <v>63</v>
      </c>
      <c r="BG2643" t="s">
        <v>64</v>
      </c>
      <c r="BH2643" t="s">
        <v>65</v>
      </c>
      <c r="BI2643" t="s">
        <v>66</v>
      </c>
      <c r="BJ2643">
        <v>308.25043361111699</v>
      </c>
    </row>
    <row r="2644" spans="1:62" x14ac:dyDescent="0.25">
      <c r="A2644" t="s">
        <v>67</v>
      </c>
      <c r="B2644" t="s">
        <v>68</v>
      </c>
      <c r="C2644" t="s">
        <v>67</v>
      </c>
      <c r="D2644" t="s">
        <v>69</v>
      </c>
      <c r="E2644" t="s">
        <v>67</v>
      </c>
      <c r="F2644">
        <v>2</v>
      </c>
      <c r="G2644" t="s">
        <v>70</v>
      </c>
      <c r="H2644" t="s">
        <v>71</v>
      </c>
      <c r="I2644">
        <v>1</v>
      </c>
      <c r="J2644">
        <v>0</v>
      </c>
      <c r="K2644">
        <v>42</v>
      </c>
      <c r="L2644">
        <v>42</v>
      </c>
      <c r="M2644">
        <v>4</v>
      </c>
      <c r="P2644" t="s">
        <v>72</v>
      </c>
      <c r="Q2644" t="s">
        <v>73</v>
      </c>
      <c r="T2644">
        <v>12.133025287490399</v>
      </c>
      <c r="U2644" t="s">
        <v>2072</v>
      </c>
      <c r="V2644">
        <v>0</v>
      </c>
      <c r="W2644" t="s">
        <v>67</v>
      </c>
      <c r="BE2644" s="1">
        <v>44109</v>
      </c>
      <c r="BF2644" t="s">
        <v>63</v>
      </c>
      <c r="BG2644" t="s">
        <v>64</v>
      </c>
      <c r="BH2644" t="s">
        <v>65</v>
      </c>
      <c r="BI2644" t="s">
        <v>66</v>
      </c>
      <c r="BJ2644">
        <v>308.25043361111699</v>
      </c>
    </row>
    <row r="2645" spans="1:62" x14ac:dyDescent="0.25">
      <c r="A2645" t="s">
        <v>67</v>
      </c>
      <c r="B2645" t="s">
        <v>68</v>
      </c>
      <c r="C2645" t="s">
        <v>67</v>
      </c>
      <c r="D2645" t="s">
        <v>69</v>
      </c>
      <c r="E2645" t="s">
        <v>67</v>
      </c>
      <c r="F2645">
        <v>2</v>
      </c>
      <c r="G2645" t="s">
        <v>70</v>
      </c>
      <c r="H2645" t="s">
        <v>71</v>
      </c>
      <c r="I2645">
        <v>1</v>
      </c>
      <c r="J2645">
        <v>0</v>
      </c>
      <c r="K2645">
        <v>42</v>
      </c>
      <c r="L2645">
        <v>42</v>
      </c>
      <c r="M2645">
        <v>4</v>
      </c>
      <c r="P2645" t="s">
        <v>80</v>
      </c>
      <c r="Q2645" t="s">
        <v>73</v>
      </c>
      <c r="S2645">
        <v>12.368923366841001</v>
      </c>
      <c r="T2645">
        <v>12.368923366841001</v>
      </c>
      <c r="U2645" t="s">
        <v>436</v>
      </c>
      <c r="V2645">
        <v>0</v>
      </c>
      <c r="BE2645" s="1">
        <v>44109</v>
      </c>
      <c r="BF2645" t="s">
        <v>63</v>
      </c>
      <c r="BG2645" t="s">
        <v>64</v>
      </c>
      <c r="BH2645" t="s">
        <v>65</v>
      </c>
      <c r="BI2645" t="s">
        <v>66</v>
      </c>
      <c r="BJ2645">
        <v>308.25043361111699</v>
      </c>
    </row>
    <row r="2646" spans="1:62" x14ac:dyDescent="0.25">
      <c r="A2646" t="s">
        <v>67</v>
      </c>
      <c r="B2646" t="s">
        <v>68</v>
      </c>
      <c r="C2646" t="s">
        <v>67</v>
      </c>
      <c r="D2646" t="s">
        <v>69</v>
      </c>
      <c r="E2646" t="s">
        <v>67</v>
      </c>
      <c r="F2646">
        <v>2</v>
      </c>
      <c r="G2646" t="s">
        <v>70</v>
      </c>
      <c r="H2646" t="s">
        <v>71</v>
      </c>
      <c r="I2646">
        <v>1</v>
      </c>
      <c r="J2646">
        <v>0</v>
      </c>
      <c r="K2646">
        <v>42</v>
      </c>
      <c r="L2646">
        <v>42</v>
      </c>
      <c r="M2646">
        <v>4</v>
      </c>
      <c r="P2646" t="s">
        <v>72</v>
      </c>
      <c r="Q2646" t="s">
        <v>73</v>
      </c>
      <c r="T2646">
        <v>12.8309057369187</v>
      </c>
      <c r="U2646" t="s">
        <v>1485</v>
      </c>
      <c r="V2646">
        <v>0</v>
      </c>
      <c r="W2646" t="s">
        <v>67</v>
      </c>
      <c r="BE2646" s="1">
        <v>44109</v>
      </c>
      <c r="BF2646" t="s">
        <v>63</v>
      </c>
      <c r="BG2646" t="s">
        <v>64</v>
      </c>
      <c r="BH2646" t="s">
        <v>65</v>
      </c>
      <c r="BI2646" t="s">
        <v>66</v>
      </c>
      <c r="BJ2646">
        <v>308.25043361111699</v>
      </c>
    </row>
    <row r="2647" spans="1:62" x14ac:dyDescent="0.25">
      <c r="A2647" t="s">
        <v>67</v>
      </c>
      <c r="B2647" t="s">
        <v>68</v>
      </c>
      <c r="C2647" t="s">
        <v>67</v>
      </c>
      <c r="D2647" t="s">
        <v>69</v>
      </c>
      <c r="E2647" t="s">
        <v>67</v>
      </c>
      <c r="F2647">
        <v>2</v>
      </c>
      <c r="G2647" t="s">
        <v>70</v>
      </c>
      <c r="H2647" t="s">
        <v>71</v>
      </c>
      <c r="I2647">
        <v>1</v>
      </c>
      <c r="J2647">
        <v>0</v>
      </c>
      <c r="K2647">
        <v>42</v>
      </c>
      <c r="L2647">
        <v>42</v>
      </c>
      <c r="M2647">
        <v>4</v>
      </c>
      <c r="P2647" t="s">
        <v>72</v>
      </c>
      <c r="Q2647" t="s">
        <v>73</v>
      </c>
      <c r="T2647">
        <v>13.0131870198383</v>
      </c>
      <c r="U2647" t="s">
        <v>2073</v>
      </c>
      <c r="V2647">
        <v>0</v>
      </c>
      <c r="BE2647" s="1">
        <v>44109</v>
      </c>
      <c r="BF2647" t="s">
        <v>63</v>
      </c>
      <c r="BG2647" t="s">
        <v>64</v>
      </c>
      <c r="BH2647" t="s">
        <v>65</v>
      </c>
      <c r="BI2647" t="s">
        <v>66</v>
      </c>
      <c r="BJ2647">
        <v>308.25043361111699</v>
      </c>
    </row>
    <row r="2648" spans="1:62" x14ac:dyDescent="0.25">
      <c r="A2648" t="s">
        <v>67</v>
      </c>
      <c r="B2648" t="s">
        <v>68</v>
      </c>
      <c r="C2648" t="s">
        <v>67</v>
      </c>
      <c r="D2648" t="s">
        <v>69</v>
      </c>
      <c r="E2648" t="s">
        <v>67</v>
      </c>
      <c r="F2648">
        <v>2</v>
      </c>
      <c r="G2648" t="s">
        <v>70</v>
      </c>
      <c r="H2648" t="s">
        <v>71</v>
      </c>
      <c r="I2648">
        <v>1</v>
      </c>
      <c r="J2648">
        <v>0</v>
      </c>
      <c r="K2648">
        <v>42</v>
      </c>
      <c r="L2648">
        <v>42</v>
      </c>
      <c r="M2648">
        <v>4</v>
      </c>
      <c r="P2648" t="s">
        <v>72</v>
      </c>
      <c r="Q2648" t="s">
        <v>73</v>
      </c>
      <c r="T2648">
        <v>13.1539364075288</v>
      </c>
      <c r="U2648" t="s">
        <v>633</v>
      </c>
      <c r="V2648">
        <v>0</v>
      </c>
      <c r="BE2648" s="1">
        <v>44109</v>
      </c>
      <c r="BF2648" t="s">
        <v>63</v>
      </c>
      <c r="BG2648" t="s">
        <v>64</v>
      </c>
      <c r="BH2648" t="s">
        <v>65</v>
      </c>
      <c r="BI2648" t="s">
        <v>66</v>
      </c>
      <c r="BJ2648">
        <v>308.25043361111699</v>
      </c>
    </row>
    <row r="2649" spans="1:62" x14ac:dyDescent="0.25">
      <c r="A2649" t="s">
        <v>67</v>
      </c>
      <c r="B2649" t="s">
        <v>68</v>
      </c>
      <c r="C2649" t="s">
        <v>67</v>
      </c>
      <c r="D2649" t="s">
        <v>69</v>
      </c>
      <c r="E2649" t="s">
        <v>67</v>
      </c>
      <c r="F2649">
        <v>2</v>
      </c>
      <c r="G2649" t="s">
        <v>70</v>
      </c>
      <c r="H2649" t="s">
        <v>71</v>
      </c>
      <c r="I2649">
        <v>1</v>
      </c>
      <c r="J2649">
        <v>0</v>
      </c>
      <c r="K2649">
        <v>42</v>
      </c>
      <c r="L2649">
        <v>42</v>
      </c>
      <c r="M2649">
        <v>4</v>
      </c>
      <c r="P2649" t="s">
        <v>192</v>
      </c>
      <c r="Q2649" t="b">
        <v>0</v>
      </c>
      <c r="R2649" t="s">
        <v>74</v>
      </c>
      <c r="S2649">
        <v>13.171985131164501</v>
      </c>
      <c r="T2649">
        <v>13.171985131164501</v>
      </c>
      <c r="U2649" t="s">
        <v>2074</v>
      </c>
      <c r="V2649">
        <v>0</v>
      </c>
      <c r="BE2649" s="1">
        <v>44109</v>
      </c>
      <c r="BF2649" t="s">
        <v>63</v>
      </c>
      <c r="BG2649" t="s">
        <v>64</v>
      </c>
      <c r="BH2649" t="s">
        <v>65</v>
      </c>
      <c r="BI2649" t="s">
        <v>66</v>
      </c>
      <c r="BJ2649">
        <v>308.25043361111699</v>
      </c>
    </row>
    <row r="2650" spans="1:62" x14ac:dyDescent="0.25">
      <c r="A2650" t="s">
        <v>67</v>
      </c>
      <c r="B2650" t="s">
        <v>68</v>
      </c>
      <c r="C2650" t="s">
        <v>67</v>
      </c>
      <c r="D2650" t="s">
        <v>69</v>
      </c>
      <c r="E2650" t="s">
        <v>67</v>
      </c>
      <c r="F2650">
        <v>2</v>
      </c>
      <c r="G2650" t="s">
        <v>70</v>
      </c>
      <c r="H2650" t="s">
        <v>71</v>
      </c>
      <c r="I2650">
        <v>1</v>
      </c>
      <c r="J2650">
        <v>0</v>
      </c>
      <c r="K2650">
        <v>42</v>
      </c>
      <c r="L2650">
        <v>42</v>
      </c>
      <c r="M2650">
        <v>4</v>
      </c>
      <c r="P2650" t="s">
        <v>72</v>
      </c>
      <c r="Q2650" t="s">
        <v>73</v>
      </c>
      <c r="T2650">
        <v>13.4503589748346</v>
      </c>
      <c r="U2650" t="s">
        <v>449</v>
      </c>
      <c r="V2650">
        <v>0</v>
      </c>
      <c r="W2650" t="s">
        <v>69</v>
      </c>
      <c r="BE2650" s="1">
        <v>44109</v>
      </c>
      <c r="BF2650" t="s">
        <v>63</v>
      </c>
      <c r="BG2650" t="s">
        <v>64</v>
      </c>
      <c r="BH2650" t="s">
        <v>65</v>
      </c>
      <c r="BI2650" t="s">
        <v>66</v>
      </c>
      <c r="BJ2650">
        <v>308.25043361111699</v>
      </c>
    </row>
    <row r="2651" spans="1:62" x14ac:dyDescent="0.25">
      <c r="A2651" t="s">
        <v>67</v>
      </c>
      <c r="B2651" t="s">
        <v>68</v>
      </c>
      <c r="C2651" t="s">
        <v>67</v>
      </c>
      <c r="D2651" t="s">
        <v>69</v>
      </c>
      <c r="E2651" t="s">
        <v>67</v>
      </c>
      <c r="F2651">
        <v>2</v>
      </c>
      <c r="G2651" t="s">
        <v>70</v>
      </c>
      <c r="H2651" t="s">
        <v>71</v>
      </c>
      <c r="I2651">
        <v>1</v>
      </c>
      <c r="J2651">
        <v>0</v>
      </c>
      <c r="K2651">
        <v>42</v>
      </c>
      <c r="L2651">
        <v>42</v>
      </c>
      <c r="M2651">
        <v>4</v>
      </c>
      <c r="P2651" t="s">
        <v>72</v>
      </c>
      <c r="Q2651" t="s">
        <v>73</v>
      </c>
      <c r="T2651">
        <v>13.5101279702503</v>
      </c>
      <c r="U2651" t="s">
        <v>1777</v>
      </c>
      <c r="V2651">
        <v>0</v>
      </c>
      <c r="BE2651" s="1">
        <v>44109</v>
      </c>
      <c r="BF2651" t="s">
        <v>63</v>
      </c>
      <c r="BG2651" t="s">
        <v>64</v>
      </c>
      <c r="BH2651" t="s">
        <v>65</v>
      </c>
      <c r="BI2651" t="s">
        <v>66</v>
      </c>
      <c r="BJ2651">
        <v>308.25043361111699</v>
      </c>
    </row>
    <row r="2652" spans="1:62" x14ac:dyDescent="0.25">
      <c r="A2652" t="s">
        <v>67</v>
      </c>
      <c r="B2652" t="s">
        <v>68</v>
      </c>
      <c r="C2652" t="s">
        <v>67</v>
      </c>
      <c r="D2652" t="s">
        <v>69</v>
      </c>
      <c r="E2652" t="s">
        <v>67</v>
      </c>
      <c r="F2652">
        <v>2</v>
      </c>
      <c r="G2652" t="s">
        <v>70</v>
      </c>
      <c r="H2652" t="s">
        <v>71</v>
      </c>
      <c r="I2652">
        <v>1</v>
      </c>
      <c r="J2652">
        <v>0</v>
      </c>
      <c r="K2652">
        <v>42</v>
      </c>
      <c r="L2652">
        <v>42</v>
      </c>
      <c r="M2652">
        <v>4</v>
      </c>
      <c r="P2652" t="s">
        <v>72</v>
      </c>
      <c r="Q2652" t="s">
        <v>73</v>
      </c>
      <c r="T2652">
        <v>13.870152283736299</v>
      </c>
      <c r="U2652" t="s">
        <v>1223</v>
      </c>
      <c r="V2652">
        <v>0</v>
      </c>
      <c r="BE2652" s="1">
        <v>44109</v>
      </c>
      <c r="BF2652" t="s">
        <v>63</v>
      </c>
      <c r="BG2652" t="s">
        <v>64</v>
      </c>
      <c r="BH2652" t="s">
        <v>65</v>
      </c>
      <c r="BI2652" t="s">
        <v>66</v>
      </c>
      <c r="BJ2652">
        <v>308.25043361111699</v>
      </c>
    </row>
    <row r="2653" spans="1:62" x14ac:dyDescent="0.25">
      <c r="A2653" t="s">
        <v>67</v>
      </c>
      <c r="B2653" t="s">
        <v>68</v>
      </c>
      <c r="C2653" t="s">
        <v>67</v>
      </c>
      <c r="D2653" t="s">
        <v>69</v>
      </c>
      <c r="E2653" t="s">
        <v>67</v>
      </c>
      <c r="F2653">
        <v>2</v>
      </c>
      <c r="G2653" t="s">
        <v>70</v>
      </c>
      <c r="H2653" t="s">
        <v>71</v>
      </c>
      <c r="I2653">
        <v>1</v>
      </c>
      <c r="J2653">
        <v>0</v>
      </c>
      <c r="K2653">
        <v>42</v>
      </c>
      <c r="L2653">
        <v>42</v>
      </c>
      <c r="M2653">
        <v>4</v>
      </c>
      <c r="P2653" t="s">
        <v>72</v>
      </c>
      <c r="Q2653" t="s">
        <v>73</v>
      </c>
      <c r="T2653">
        <v>13.9701630102645</v>
      </c>
      <c r="U2653" t="s">
        <v>2075</v>
      </c>
      <c r="V2653">
        <v>0</v>
      </c>
      <c r="BE2653" s="1">
        <v>44109</v>
      </c>
      <c r="BF2653" t="s">
        <v>63</v>
      </c>
      <c r="BG2653" t="s">
        <v>64</v>
      </c>
      <c r="BH2653" t="s">
        <v>65</v>
      </c>
      <c r="BI2653" t="s">
        <v>66</v>
      </c>
      <c r="BJ2653">
        <v>308.25043361111699</v>
      </c>
    </row>
    <row r="2654" spans="1:62" x14ac:dyDescent="0.25">
      <c r="A2654" t="s">
        <v>67</v>
      </c>
      <c r="B2654" t="s">
        <v>68</v>
      </c>
      <c r="C2654" t="s">
        <v>67</v>
      </c>
      <c r="D2654" t="s">
        <v>69</v>
      </c>
      <c r="E2654" t="s">
        <v>67</v>
      </c>
      <c r="F2654">
        <v>2</v>
      </c>
      <c r="G2654" t="s">
        <v>70</v>
      </c>
      <c r="H2654" t="s">
        <v>71</v>
      </c>
      <c r="I2654">
        <v>1</v>
      </c>
      <c r="J2654">
        <v>0</v>
      </c>
      <c r="K2654">
        <v>42</v>
      </c>
      <c r="L2654">
        <v>42</v>
      </c>
      <c r="M2654">
        <v>4</v>
      </c>
      <c r="P2654" t="s">
        <v>72</v>
      </c>
      <c r="Q2654" t="s">
        <v>73</v>
      </c>
      <c r="T2654">
        <v>14.130160904693099</v>
      </c>
      <c r="U2654" t="s">
        <v>2076</v>
      </c>
      <c r="V2654">
        <v>0</v>
      </c>
      <c r="BE2654" s="1">
        <v>44109</v>
      </c>
      <c r="BF2654" t="s">
        <v>63</v>
      </c>
      <c r="BG2654" t="s">
        <v>64</v>
      </c>
      <c r="BH2654" t="s">
        <v>65</v>
      </c>
      <c r="BI2654" t="s">
        <v>66</v>
      </c>
      <c r="BJ2654">
        <v>308.25043361111699</v>
      </c>
    </row>
    <row r="2655" spans="1:62" x14ac:dyDescent="0.25">
      <c r="A2655" t="s">
        <v>67</v>
      </c>
      <c r="B2655" t="s">
        <v>68</v>
      </c>
      <c r="C2655" t="s">
        <v>67</v>
      </c>
      <c r="D2655" t="s">
        <v>69</v>
      </c>
      <c r="E2655" t="s">
        <v>67</v>
      </c>
      <c r="F2655">
        <v>2</v>
      </c>
      <c r="G2655" t="s">
        <v>70</v>
      </c>
      <c r="H2655" t="s">
        <v>71</v>
      </c>
      <c r="I2655">
        <v>1</v>
      </c>
      <c r="J2655">
        <v>0</v>
      </c>
      <c r="K2655">
        <v>42</v>
      </c>
      <c r="L2655">
        <v>42</v>
      </c>
      <c r="M2655">
        <v>4</v>
      </c>
      <c r="P2655" t="s">
        <v>71</v>
      </c>
      <c r="Q2655" t="b">
        <v>0</v>
      </c>
      <c r="S2655">
        <v>14.171912627716599</v>
      </c>
      <c r="T2655">
        <v>14.171912627716599</v>
      </c>
      <c r="U2655" t="s">
        <v>2077</v>
      </c>
      <c r="V2655">
        <v>0</v>
      </c>
      <c r="BE2655" s="1">
        <v>44109</v>
      </c>
      <c r="BF2655" t="s">
        <v>63</v>
      </c>
      <c r="BG2655" t="s">
        <v>64</v>
      </c>
      <c r="BH2655" t="s">
        <v>65</v>
      </c>
      <c r="BI2655" t="s">
        <v>66</v>
      </c>
      <c r="BJ2655">
        <v>308.25043361111699</v>
      </c>
    </row>
    <row r="2656" spans="1:62" x14ac:dyDescent="0.25">
      <c r="A2656" t="s">
        <v>67</v>
      </c>
      <c r="B2656" t="s">
        <v>68</v>
      </c>
      <c r="C2656" t="s">
        <v>67</v>
      </c>
      <c r="D2656" t="s">
        <v>69</v>
      </c>
      <c r="E2656" t="s">
        <v>67</v>
      </c>
      <c r="F2656">
        <v>2</v>
      </c>
      <c r="G2656" t="s">
        <v>70</v>
      </c>
      <c r="H2656" t="s">
        <v>71</v>
      </c>
      <c r="I2656">
        <v>1</v>
      </c>
      <c r="J2656">
        <v>0</v>
      </c>
      <c r="K2656">
        <v>42</v>
      </c>
      <c r="L2656">
        <v>42</v>
      </c>
      <c r="M2656">
        <v>4</v>
      </c>
      <c r="T2656">
        <v>14.2513075450697</v>
      </c>
      <c r="U2656" t="s">
        <v>1507</v>
      </c>
      <c r="V2656">
        <v>0</v>
      </c>
      <c r="W2656" t="s">
        <v>67</v>
      </c>
      <c r="BE2656" s="1">
        <v>44109</v>
      </c>
      <c r="BF2656" t="s">
        <v>63</v>
      </c>
      <c r="BG2656" t="s">
        <v>64</v>
      </c>
      <c r="BH2656" t="s">
        <v>65</v>
      </c>
      <c r="BI2656" t="s">
        <v>66</v>
      </c>
      <c r="BJ2656">
        <v>308.25043361111699</v>
      </c>
    </row>
    <row r="2657" spans="1:62" x14ac:dyDescent="0.25">
      <c r="A2657" t="s">
        <v>67</v>
      </c>
      <c r="B2657" t="s">
        <v>68</v>
      </c>
      <c r="C2657" t="s">
        <v>67</v>
      </c>
      <c r="D2657" t="s">
        <v>69</v>
      </c>
      <c r="E2657" t="s">
        <v>67</v>
      </c>
      <c r="F2657">
        <v>2</v>
      </c>
      <c r="G2657" t="s">
        <v>70</v>
      </c>
      <c r="H2657" t="s">
        <v>71</v>
      </c>
      <c r="I2657">
        <v>1</v>
      </c>
      <c r="J2657">
        <v>0</v>
      </c>
      <c r="K2657">
        <v>42</v>
      </c>
      <c r="L2657">
        <v>42</v>
      </c>
      <c r="M2657">
        <v>4</v>
      </c>
      <c r="P2657" t="s">
        <v>72</v>
      </c>
      <c r="Q2657" t="s">
        <v>73</v>
      </c>
      <c r="T2657">
        <v>15.291151665966</v>
      </c>
      <c r="U2657" t="s">
        <v>253</v>
      </c>
      <c r="V2657">
        <v>0</v>
      </c>
      <c r="BE2657" s="1">
        <v>44109</v>
      </c>
      <c r="BF2657" t="s">
        <v>63</v>
      </c>
      <c r="BG2657" t="s">
        <v>64</v>
      </c>
      <c r="BH2657" t="s">
        <v>65</v>
      </c>
      <c r="BI2657" t="s">
        <v>66</v>
      </c>
      <c r="BJ2657">
        <v>308.25043361111699</v>
      </c>
    </row>
    <row r="2658" spans="1:62" x14ac:dyDescent="0.25">
      <c r="A2658" t="s">
        <v>67</v>
      </c>
      <c r="B2658" t="s">
        <v>68</v>
      </c>
      <c r="C2658" t="s">
        <v>67</v>
      </c>
      <c r="D2658" t="s">
        <v>69</v>
      </c>
      <c r="E2658" t="s">
        <v>67</v>
      </c>
      <c r="F2658">
        <v>2</v>
      </c>
      <c r="G2658" t="s">
        <v>70</v>
      </c>
      <c r="H2658" t="s">
        <v>71</v>
      </c>
      <c r="I2658">
        <v>1</v>
      </c>
      <c r="J2658">
        <v>0</v>
      </c>
      <c r="K2658">
        <v>42</v>
      </c>
      <c r="L2658">
        <v>42</v>
      </c>
      <c r="M2658">
        <v>4</v>
      </c>
      <c r="P2658" t="s">
        <v>80</v>
      </c>
      <c r="Q2658" t="s">
        <v>73</v>
      </c>
      <c r="S2658">
        <v>15.5540071232244</v>
      </c>
      <c r="T2658">
        <v>15.5540071232244</v>
      </c>
      <c r="U2658" t="s">
        <v>242</v>
      </c>
      <c r="V2658">
        <v>0</v>
      </c>
      <c r="BE2658" s="1">
        <v>44109</v>
      </c>
      <c r="BF2658" t="s">
        <v>63</v>
      </c>
      <c r="BG2658" t="s">
        <v>64</v>
      </c>
      <c r="BH2658" t="s">
        <v>65</v>
      </c>
      <c r="BI2658" t="s">
        <v>66</v>
      </c>
      <c r="BJ2658">
        <v>308.25043361111699</v>
      </c>
    </row>
    <row r="2659" spans="1:62" x14ac:dyDescent="0.25">
      <c r="A2659" t="s">
        <v>67</v>
      </c>
      <c r="B2659" t="s">
        <v>68</v>
      </c>
      <c r="C2659" t="s">
        <v>67</v>
      </c>
      <c r="D2659" t="s">
        <v>69</v>
      </c>
      <c r="E2659" t="s">
        <v>67</v>
      </c>
      <c r="F2659">
        <v>2</v>
      </c>
      <c r="G2659" t="s">
        <v>70</v>
      </c>
      <c r="H2659" t="s">
        <v>71</v>
      </c>
      <c r="I2659">
        <v>1</v>
      </c>
      <c r="J2659">
        <v>0</v>
      </c>
      <c r="K2659">
        <v>42</v>
      </c>
      <c r="L2659">
        <v>42</v>
      </c>
      <c r="M2659">
        <v>4</v>
      </c>
      <c r="P2659" t="s">
        <v>72</v>
      </c>
      <c r="Q2659" t="s">
        <v>73</v>
      </c>
      <c r="T2659">
        <v>16.5937555660493</v>
      </c>
      <c r="U2659" t="s">
        <v>2078</v>
      </c>
      <c r="V2659">
        <v>0</v>
      </c>
      <c r="W2659" t="s">
        <v>67</v>
      </c>
      <c r="BE2659" s="1">
        <v>44109</v>
      </c>
      <c r="BF2659" t="s">
        <v>63</v>
      </c>
      <c r="BG2659" t="s">
        <v>64</v>
      </c>
      <c r="BH2659" t="s">
        <v>65</v>
      </c>
      <c r="BI2659" t="s">
        <v>66</v>
      </c>
      <c r="BJ2659">
        <v>308.25043361111699</v>
      </c>
    </row>
    <row r="2660" spans="1:62" x14ac:dyDescent="0.25">
      <c r="A2660" t="s">
        <v>67</v>
      </c>
      <c r="B2660" t="s">
        <v>68</v>
      </c>
      <c r="C2660" t="s">
        <v>67</v>
      </c>
      <c r="D2660" t="s">
        <v>69</v>
      </c>
      <c r="E2660" t="s">
        <v>67</v>
      </c>
      <c r="F2660">
        <v>2</v>
      </c>
      <c r="G2660" t="s">
        <v>70</v>
      </c>
      <c r="H2660" t="s">
        <v>71</v>
      </c>
      <c r="I2660">
        <v>1</v>
      </c>
      <c r="J2660">
        <v>0</v>
      </c>
      <c r="K2660">
        <v>42</v>
      </c>
      <c r="L2660">
        <v>42</v>
      </c>
      <c r="M2660">
        <v>4</v>
      </c>
      <c r="P2660" t="s">
        <v>80</v>
      </c>
      <c r="Q2660" t="s">
        <v>73</v>
      </c>
      <c r="S2660">
        <v>16.8932113597984</v>
      </c>
      <c r="T2660">
        <v>16.8932113597984</v>
      </c>
      <c r="U2660" t="s">
        <v>645</v>
      </c>
      <c r="V2660">
        <v>0</v>
      </c>
      <c r="BE2660" s="1">
        <v>44109</v>
      </c>
      <c r="BF2660" t="s">
        <v>63</v>
      </c>
      <c r="BG2660" t="s">
        <v>64</v>
      </c>
      <c r="BH2660" t="s">
        <v>65</v>
      </c>
      <c r="BI2660" t="s">
        <v>66</v>
      </c>
      <c r="BJ2660">
        <v>308.25043361111699</v>
      </c>
    </row>
    <row r="2661" spans="1:62" x14ac:dyDescent="0.25">
      <c r="A2661" t="s">
        <v>67</v>
      </c>
      <c r="B2661" t="s">
        <v>68</v>
      </c>
      <c r="C2661" t="s">
        <v>67</v>
      </c>
      <c r="D2661" t="s">
        <v>69</v>
      </c>
      <c r="E2661" t="s">
        <v>67</v>
      </c>
      <c r="F2661">
        <v>2</v>
      </c>
      <c r="G2661" t="s">
        <v>70</v>
      </c>
      <c r="H2661" t="s">
        <v>71</v>
      </c>
      <c r="I2661">
        <v>1</v>
      </c>
      <c r="J2661">
        <v>0</v>
      </c>
      <c r="K2661">
        <v>42</v>
      </c>
      <c r="L2661">
        <v>42</v>
      </c>
      <c r="M2661">
        <v>4</v>
      </c>
      <c r="P2661" t="s">
        <v>72</v>
      </c>
      <c r="Q2661" t="s">
        <v>73</v>
      </c>
      <c r="T2661">
        <v>16.994738699562699</v>
      </c>
      <c r="U2661" t="s">
        <v>2079</v>
      </c>
      <c r="V2661">
        <v>0</v>
      </c>
      <c r="W2661" t="s">
        <v>67</v>
      </c>
      <c r="BE2661" s="1">
        <v>44109</v>
      </c>
      <c r="BF2661" t="s">
        <v>63</v>
      </c>
      <c r="BG2661" t="s">
        <v>64</v>
      </c>
      <c r="BH2661" t="s">
        <v>65</v>
      </c>
      <c r="BI2661" t="s">
        <v>66</v>
      </c>
      <c r="BJ2661">
        <v>308.25043361111699</v>
      </c>
    </row>
    <row r="2662" spans="1:62" x14ac:dyDescent="0.25">
      <c r="A2662" t="s">
        <v>67</v>
      </c>
      <c r="B2662" t="s">
        <v>68</v>
      </c>
      <c r="C2662" t="s">
        <v>67</v>
      </c>
      <c r="D2662" t="s">
        <v>69</v>
      </c>
      <c r="E2662" t="s">
        <v>67</v>
      </c>
      <c r="F2662">
        <v>2</v>
      </c>
      <c r="G2662" t="s">
        <v>70</v>
      </c>
      <c r="H2662" t="s">
        <v>71</v>
      </c>
      <c r="I2662">
        <v>1</v>
      </c>
      <c r="J2662">
        <v>0</v>
      </c>
      <c r="K2662">
        <v>42</v>
      </c>
      <c r="L2662">
        <v>42</v>
      </c>
      <c r="M2662">
        <v>4</v>
      </c>
      <c r="P2662" t="s">
        <v>72</v>
      </c>
      <c r="Q2662" t="s">
        <v>73</v>
      </c>
      <c r="T2662">
        <v>17.0499883133743</v>
      </c>
      <c r="U2662" t="s">
        <v>2080</v>
      </c>
      <c r="V2662">
        <v>0</v>
      </c>
      <c r="BE2662" s="1">
        <v>44109</v>
      </c>
      <c r="BF2662" t="s">
        <v>63</v>
      </c>
      <c r="BG2662" t="s">
        <v>64</v>
      </c>
      <c r="BH2662" t="s">
        <v>65</v>
      </c>
      <c r="BI2662" t="s">
        <v>66</v>
      </c>
      <c r="BJ2662">
        <v>308.25043361111699</v>
      </c>
    </row>
    <row r="2663" spans="1:62" x14ac:dyDescent="0.25">
      <c r="A2663" t="s">
        <v>67</v>
      </c>
      <c r="B2663" t="s">
        <v>68</v>
      </c>
      <c r="C2663" t="s">
        <v>67</v>
      </c>
      <c r="D2663" t="s">
        <v>69</v>
      </c>
      <c r="E2663" t="s">
        <v>67</v>
      </c>
      <c r="F2663">
        <v>2</v>
      </c>
      <c r="G2663" t="s">
        <v>70</v>
      </c>
      <c r="H2663" t="s">
        <v>71</v>
      </c>
      <c r="I2663">
        <v>1</v>
      </c>
      <c r="J2663">
        <v>0</v>
      </c>
      <c r="K2663">
        <v>42</v>
      </c>
      <c r="L2663">
        <v>42</v>
      </c>
      <c r="M2663">
        <v>4</v>
      </c>
      <c r="P2663" t="s">
        <v>80</v>
      </c>
      <c r="Q2663" t="s">
        <v>73</v>
      </c>
      <c r="S2663">
        <v>17.710539087973299</v>
      </c>
      <c r="T2663">
        <v>17.710539087973299</v>
      </c>
      <c r="U2663" t="s">
        <v>113</v>
      </c>
      <c r="V2663">
        <v>0</v>
      </c>
      <c r="BE2663" s="1">
        <v>44109</v>
      </c>
      <c r="BF2663" t="s">
        <v>63</v>
      </c>
      <c r="BG2663" t="s">
        <v>64</v>
      </c>
      <c r="BH2663" t="s">
        <v>65</v>
      </c>
      <c r="BI2663" t="s">
        <v>66</v>
      </c>
      <c r="BJ2663">
        <v>308.25043361111699</v>
      </c>
    </row>
    <row r="2664" spans="1:62" x14ac:dyDescent="0.25">
      <c r="A2664" t="s">
        <v>67</v>
      </c>
      <c r="B2664" t="s">
        <v>68</v>
      </c>
      <c r="C2664" t="s">
        <v>67</v>
      </c>
      <c r="D2664" t="s">
        <v>69</v>
      </c>
      <c r="E2664" t="s">
        <v>67</v>
      </c>
      <c r="F2664">
        <v>2</v>
      </c>
      <c r="G2664" t="s">
        <v>70</v>
      </c>
      <c r="H2664" t="s">
        <v>71</v>
      </c>
      <c r="I2664">
        <v>1</v>
      </c>
      <c r="J2664">
        <v>0</v>
      </c>
      <c r="K2664">
        <v>42</v>
      </c>
      <c r="L2664">
        <v>42</v>
      </c>
      <c r="M2664">
        <v>4</v>
      </c>
      <c r="P2664" t="s">
        <v>72</v>
      </c>
      <c r="Q2664" t="s">
        <v>73</v>
      </c>
      <c r="T2664">
        <v>17.771116546486098</v>
      </c>
      <c r="U2664" t="s">
        <v>1225</v>
      </c>
      <c r="V2664">
        <v>0</v>
      </c>
      <c r="W2664" t="s">
        <v>67</v>
      </c>
      <c r="BE2664" s="1">
        <v>44109</v>
      </c>
      <c r="BF2664" t="s">
        <v>63</v>
      </c>
      <c r="BG2664" t="s">
        <v>64</v>
      </c>
      <c r="BH2664" t="s">
        <v>65</v>
      </c>
      <c r="BI2664" t="s">
        <v>66</v>
      </c>
      <c r="BJ2664">
        <v>308.25043361111699</v>
      </c>
    </row>
    <row r="2665" spans="1:62" x14ac:dyDescent="0.25">
      <c r="A2665" t="s">
        <v>67</v>
      </c>
      <c r="B2665" t="s">
        <v>68</v>
      </c>
      <c r="C2665" t="s">
        <v>67</v>
      </c>
      <c r="D2665" t="s">
        <v>69</v>
      </c>
      <c r="E2665" t="s">
        <v>67</v>
      </c>
      <c r="F2665">
        <v>2</v>
      </c>
      <c r="G2665" t="s">
        <v>70</v>
      </c>
      <c r="H2665" t="s">
        <v>71</v>
      </c>
      <c r="I2665">
        <v>1</v>
      </c>
      <c r="J2665">
        <v>0</v>
      </c>
      <c r="K2665">
        <v>42</v>
      </c>
      <c r="L2665">
        <v>42</v>
      </c>
      <c r="M2665">
        <v>4</v>
      </c>
      <c r="P2665" t="s">
        <v>72</v>
      </c>
      <c r="Q2665" t="s">
        <v>73</v>
      </c>
      <c r="T2665">
        <v>17.870926315968902</v>
      </c>
      <c r="U2665" t="s">
        <v>920</v>
      </c>
      <c r="V2665">
        <v>0</v>
      </c>
      <c r="BE2665" s="1">
        <v>44109</v>
      </c>
      <c r="BF2665" t="s">
        <v>63</v>
      </c>
      <c r="BG2665" t="s">
        <v>64</v>
      </c>
      <c r="BH2665" t="s">
        <v>65</v>
      </c>
      <c r="BI2665" t="s">
        <v>66</v>
      </c>
      <c r="BJ2665">
        <v>308.25043361111699</v>
      </c>
    </row>
    <row r="2666" spans="1:62" x14ac:dyDescent="0.25">
      <c r="A2666" t="s">
        <v>67</v>
      </c>
      <c r="B2666" t="s">
        <v>68</v>
      </c>
      <c r="C2666" t="s">
        <v>67</v>
      </c>
      <c r="D2666" t="s">
        <v>69</v>
      </c>
      <c r="E2666" t="s">
        <v>67</v>
      </c>
      <c r="F2666">
        <v>2</v>
      </c>
      <c r="G2666" t="s">
        <v>70</v>
      </c>
      <c r="H2666" t="s">
        <v>71</v>
      </c>
      <c r="I2666">
        <v>1</v>
      </c>
      <c r="J2666">
        <v>0</v>
      </c>
      <c r="K2666">
        <v>42</v>
      </c>
      <c r="L2666">
        <v>42</v>
      </c>
      <c r="M2666">
        <v>4</v>
      </c>
      <c r="P2666" t="s">
        <v>72</v>
      </c>
      <c r="Q2666" t="s">
        <v>73</v>
      </c>
      <c r="T2666">
        <v>17.950865505772502</v>
      </c>
      <c r="U2666" t="s">
        <v>733</v>
      </c>
      <c r="V2666">
        <v>0</v>
      </c>
      <c r="BE2666" s="1">
        <v>44109</v>
      </c>
      <c r="BF2666" t="s">
        <v>63</v>
      </c>
      <c r="BG2666" t="s">
        <v>64</v>
      </c>
      <c r="BH2666" t="s">
        <v>65</v>
      </c>
      <c r="BI2666" t="s">
        <v>66</v>
      </c>
      <c r="BJ2666">
        <v>308.25043361111699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2</v>
      </c>
      <c r="G2667" t="s">
        <v>70</v>
      </c>
      <c r="H2667" t="s">
        <v>71</v>
      </c>
      <c r="I2667">
        <v>1</v>
      </c>
      <c r="J2667">
        <v>0</v>
      </c>
      <c r="K2667">
        <v>42</v>
      </c>
      <c r="L2667">
        <v>42</v>
      </c>
      <c r="M2667">
        <v>4</v>
      </c>
      <c r="P2667" t="s">
        <v>72</v>
      </c>
      <c r="Q2667" t="s">
        <v>73</v>
      </c>
      <c r="T2667">
        <v>18.030956323797</v>
      </c>
      <c r="U2667" t="s">
        <v>404</v>
      </c>
      <c r="V2667">
        <v>0</v>
      </c>
      <c r="BE2667" s="1">
        <v>44109</v>
      </c>
      <c r="BF2667" t="s">
        <v>63</v>
      </c>
      <c r="BG2667" t="s">
        <v>64</v>
      </c>
      <c r="BH2667" t="s">
        <v>65</v>
      </c>
      <c r="BI2667" t="s">
        <v>66</v>
      </c>
      <c r="BJ2667">
        <v>308.25043361111699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2</v>
      </c>
      <c r="G2668" t="s">
        <v>70</v>
      </c>
      <c r="H2668" t="s">
        <v>71</v>
      </c>
      <c r="I2668">
        <v>1</v>
      </c>
      <c r="J2668">
        <v>0</v>
      </c>
      <c r="K2668">
        <v>42</v>
      </c>
      <c r="L2668">
        <v>42</v>
      </c>
      <c r="M2668">
        <v>4</v>
      </c>
      <c r="P2668" t="s">
        <v>71</v>
      </c>
      <c r="Q2668" t="b">
        <v>0</v>
      </c>
      <c r="S2668">
        <v>18.052826210900001</v>
      </c>
      <c r="T2668">
        <v>18.052826210900001</v>
      </c>
      <c r="U2668" t="s">
        <v>2081</v>
      </c>
      <c r="V2668">
        <v>0</v>
      </c>
      <c r="BE2668" s="1">
        <v>44109</v>
      </c>
      <c r="BF2668" t="s">
        <v>63</v>
      </c>
      <c r="BG2668" t="s">
        <v>64</v>
      </c>
      <c r="BH2668" t="s">
        <v>65</v>
      </c>
      <c r="BI2668" t="s">
        <v>66</v>
      </c>
      <c r="BJ2668">
        <v>308.25043361111699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2</v>
      </c>
      <c r="G2669" t="s">
        <v>70</v>
      </c>
      <c r="H2669" t="s">
        <v>71</v>
      </c>
      <c r="I2669">
        <v>1</v>
      </c>
      <c r="J2669">
        <v>0</v>
      </c>
      <c r="K2669">
        <v>42</v>
      </c>
      <c r="L2669">
        <v>42</v>
      </c>
      <c r="M2669">
        <v>4</v>
      </c>
      <c r="P2669" t="s">
        <v>71</v>
      </c>
      <c r="Q2669" t="s">
        <v>73</v>
      </c>
      <c r="S2669">
        <v>18.092039982176999</v>
      </c>
      <c r="T2669">
        <v>18.092039982176999</v>
      </c>
      <c r="U2669" t="s">
        <v>2082</v>
      </c>
      <c r="V2669">
        <v>0</v>
      </c>
      <c r="W2669" t="s">
        <v>67</v>
      </c>
      <c r="BE2669" s="1">
        <v>44109</v>
      </c>
      <c r="BF2669" t="s">
        <v>63</v>
      </c>
      <c r="BG2669" t="s">
        <v>64</v>
      </c>
      <c r="BH2669" t="s">
        <v>65</v>
      </c>
      <c r="BI2669" t="s">
        <v>66</v>
      </c>
      <c r="BJ2669">
        <v>308.25043361111699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2</v>
      </c>
      <c r="G2670" t="s">
        <v>70</v>
      </c>
      <c r="H2670" t="s">
        <v>71</v>
      </c>
      <c r="I2670">
        <v>1</v>
      </c>
      <c r="J2670">
        <v>0</v>
      </c>
      <c r="K2670">
        <v>42</v>
      </c>
      <c r="L2670">
        <v>42</v>
      </c>
      <c r="M2670">
        <v>4</v>
      </c>
      <c r="T2670">
        <v>18.133217305745301</v>
      </c>
      <c r="U2670" t="s">
        <v>1960</v>
      </c>
      <c r="V2670">
        <v>0</v>
      </c>
      <c r="W2670" t="s">
        <v>67</v>
      </c>
      <c r="BE2670" s="1">
        <v>44109</v>
      </c>
      <c r="BF2670" t="s">
        <v>63</v>
      </c>
      <c r="BG2670" t="s">
        <v>64</v>
      </c>
      <c r="BH2670" t="s">
        <v>65</v>
      </c>
      <c r="BI2670" t="s">
        <v>66</v>
      </c>
      <c r="BJ2670">
        <v>308.25043361111699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2</v>
      </c>
      <c r="G2671" t="s">
        <v>70</v>
      </c>
      <c r="H2671" t="s">
        <v>71</v>
      </c>
      <c r="I2671">
        <v>1</v>
      </c>
      <c r="J2671">
        <v>0</v>
      </c>
      <c r="K2671">
        <v>42</v>
      </c>
      <c r="L2671">
        <v>42</v>
      </c>
      <c r="M2671">
        <v>4</v>
      </c>
      <c r="P2671" t="s">
        <v>72</v>
      </c>
      <c r="Q2671" t="s">
        <v>73</v>
      </c>
      <c r="T2671">
        <v>18.232072943108498</v>
      </c>
      <c r="U2671" t="s">
        <v>2083</v>
      </c>
      <c r="V2671">
        <v>0</v>
      </c>
      <c r="BE2671" s="1">
        <v>44109</v>
      </c>
      <c r="BF2671" t="s">
        <v>63</v>
      </c>
      <c r="BG2671" t="s">
        <v>64</v>
      </c>
      <c r="BH2671" t="s">
        <v>65</v>
      </c>
      <c r="BI2671" t="s">
        <v>66</v>
      </c>
      <c r="BJ2671">
        <v>308.25043361111699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2</v>
      </c>
      <c r="G2672" t="s">
        <v>70</v>
      </c>
      <c r="H2672" t="s">
        <v>71</v>
      </c>
      <c r="I2672">
        <v>1</v>
      </c>
      <c r="J2672">
        <v>0</v>
      </c>
      <c r="K2672">
        <v>42</v>
      </c>
      <c r="L2672">
        <v>42</v>
      </c>
      <c r="M2672">
        <v>4</v>
      </c>
      <c r="P2672" t="s">
        <v>72</v>
      </c>
      <c r="Q2672" t="s">
        <v>73</v>
      </c>
      <c r="T2672">
        <v>18.7311416545271</v>
      </c>
      <c r="U2672" t="s">
        <v>2084</v>
      </c>
      <c r="V2672">
        <v>0</v>
      </c>
      <c r="BE2672" s="1">
        <v>44109</v>
      </c>
      <c r="BF2672" t="s">
        <v>63</v>
      </c>
      <c r="BG2672" t="s">
        <v>64</v>
      </c>
      <c r="BH2672" t="s">
        <v>65</v>
      </c>
      <c r="BI2672" t="s">
        <v>66</v>
      </c>
      <c r="BJ2672">
        <v>308.25043361111699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2</v>
      </c>
      <c r="G2673" t="s">
        <v>70</v>
      </c>
      <c r="H2673" t="s">
        <v>71</v>
      </c>
      <c r="I2673">
        <v>1</v>
      </c>
      <c r="J2673">
        <v>0</v>
      </c>
      <c r="K2673">
        <v>42</v>
      </c>
      <c r="L2673">
        <v>42</v>
      </c>
      <c r="M2673">
        <v>4</v>
      </c>
      <c r="P2673" t="s">
        <v>72</v>
      </c>
      <c r="Q2673" t="s">
        <v>73</v>
      </c>
      <c r="T2673">
        <v>18.771805494776299</v>
      </c>
      <c r="U2673" t="s">
        <v>2085</v>
      </c>
      <c r="V2673">
        <v>0</v>
      </c>
      <c r="BE2673" s="1">
        <v>44109</v>
      </c>
      <c r="BF2673" t="s">
        <v>63</v>
      </c>
      <c r="BG2673" t="s">
        <v>64</v>
      </c>
      <c r="BH2673" t="s">
        <v>65</v>
      </c>
      <c r="BI2673" t="s">
        <v>66</v>
      </c>
      <c r="BJ2673">
        <v>308.25043361111699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2</v>
      </c>
      <c r="G2674" t="s">
        <v>70</v>
      </c>
      <c r="H2674" t="s">
        <v>71</v>
      </c>
      <c r="I2674">
        <v>1</v>
      </c>
      <c r="J2674">
        <v>0</v>
      </c>
      <c r="K2674">
        <v>42</v>
      </c>
      <c r="L2674">
        <v>42</v>
      </c>
      <c r="M2674">
        <v>4</v>
      </c>
      <c r="P2674" t="s">
        <v>72</v>
      </c>
      <c r="Q2674" t="s">
        <v>73</v>
      </c>
      <c r="T2674">
        <v>19.4558043479628</v>
      </c>
      <c r="U2674" t="s">
        <v>432</v>
      </c>
      <c r="V2674">
        <v>0</v>
      </c>
      <c r="BE2674" s="1">
        <v>44109</v>
      </c>
      <c r="BF2674" t="s">
        <v>63</v>
      </c>
      <c r="BG2674" t="s">
        <v>64</v>
      </c>
      <c r="BH2674" t="s">
        <v>65</v>
      </c>
      <c r="BI2674" t="s">
        <v>66</v>
      </c>
      <c r="BJ2674">
        <v>308.25043361111699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2</v>
      </c>
      <c r="G2675" t="s">
        <v>70</v>
      </c>
      <c r="H2675" t="s">
        <v>71</v>
      </c>
      <c r="I2675">
        <v>1</v>
      </c>
      <c r="J2675">
        <v>0</v>
      </c>
      <c r="K2675">
        <v>42</v>
      </c>
      <c r="L2675">
        <v>42</v>
      </c>
      <c r="M2675">
        <v>4</v>
      </c>
      <c r="P2675" t="s">
        <v>72</v>
      </c>
      <c r="Q2675" t="s">
        <v>73</v>
      </c>
      <c r="T2675">
        <v>19.511023172628398</v>
      </c>
      <c r="U2675" t="s">
        <v>404</v>
      </c>
      <c r="V2675">
        <v>0</v>
      </c>
      <c r="BE2675" s="1">
        <v>44109</v>
      </c>
      <c r="BF2675" t="s">
        <v>63</v>
      </c>
      <c r="BG2675" t="s">
        <v>64</v>
      </c>
      <c r="BH2675" t="s">
        <v>65</v>
      </c>
      <c r="BI2675" t="s">
        <v>66</v>
      </c>
      <c r="BJ2675">
        <v>308.25043361111699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2</v>
      </c>
      <c r="G2676" t="s">
        <v>70</v>
      </c>
      <c r="H2676" t="s">
        <v>71</v>
      </c>
      <c r="I2676">
        <v>1</v>
      </c>
      <c r="J2676">
        <v>0</v>
      </c>
      <c r="K2676">
        <v>42</v>
      </c>
      <c r="L2676">
        <v>42</v>
      </c>
      <c r="M2676">
        <v>4</v>
      </c>
      <c r="P2676" t="s">
        <v>72</v>
      </c>
      <c r="Q2676" t="s">
        <v>73</v>
      </c>
      <c r="T2676">
        <v>19.955162742102399</v>
      </c>
      <c r="U2676" t="s">
        <v>2086</v>
      </c>
      <c r="V2676">
        <v>0</v>
      </c>
      <c r="BE2676" s="1">
        <v>44109</v>
      </c>
      <c r="BF2676" t="s">
        <v>63</v>
      </c>
      <c r="BG2676" t="s">
        <v>64</v>
      </c>
      <c r="BH2676" t="s">
        <v>65</v>
      </c>
      <c r="BI2676" t="s">
        <v>66</v>
      </c>
      <c r="BJ2676">
        <v>308.25043361111699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2</v>
      </c>
      <c r="G2677" t="s">
        <v>70</v>
      </c>
      <c r="H2677" t="s">
        <v>71</v>
      </c>
      <c r="I2677">
        <v>1</v>
      </c>
      <c r="J2677">
        <v>0</v>
      </c>
      <c r="K2677">
        <v>42</v>
      </c>
      <c r="L2677">
        <v>42</v>
      </c>
      <c r="M2677">
        <v>4</v>
      </c>
      <c r="P2677" t="s">
        <v>72</v>
      </c>
      <c r="Q2677" t="s">
        <v>73</v>
      </c>
      <c r="T2677">
        <v>20.015782577058399</v>
      </c>
      <c r="U2677" t="s">
        <v>974</v>
      </c>
      <c r="V2677">
        <v>0</v>
      </c>
      <c r="BE2677" s="1">
        <v>44109</v>
      </c>
      <c r="BF2677" t="s">
        <v>63</v>
      </c>
      <c r="BG2677" t="s">
        <v>64</v>
      </c>
      <c r="BH2677" t="s">
        <v>65</v>
      </c>
      <c r="BI2677" t="s">
        <v>66</v>
      </c>
      <c r="BJ2677">
        <v>308.25043361111699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2</v>
      </c>
      <c r="G2678" t="s">
        <v>70</v>
      </c>
      <c r="H2678" t="s">
        <v>71</v>
      </c>
      <c r="I2678">
        <v>1</v>
      </c>
      <c r="J2678">
        <v>0</v>
      </c>
      <c r="K2678">
        <v>42</v>
      </c>
      <c r="L2678">
        <v>42</v>
      </c>
      <c r="M2678">
        <v>4</v>
      </c>
      <c r="P2678" t="s">
        <v>72</v>
      </c>
      <c r="Q2678" t="s">
        <v>73</v>
      </c>
      <c r="T2678">
        <v>20.175851981737601</v>
      </c>
      <c r="U2678" t="s">
        <v>974</v>
      </c>
      <c r="V2678">
        <v>0</v>
      </c>
      <c r="BE2678" s="1">
        <v>44109</v>
      </c>
      <c r="BF2678" t="s">
        <v>63</v>
      </c>
      <c r="BG2678" t="s">
        <v>64</v>
      </c>
      <c r="BH2678" t="s">
        <v>65</v>
      </c>
      <c r="BI2678" t="s">
        <v>66</v>
      </c>
      <c r="BJ2678">
        <v>308.25043361111699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2</v>
      </c>
      <c r="G2679" t="s">
        <v>70</v>
      </c>
      <c r="H2679" t="s">
        <v>71</v>
      </c>
      <c r="I2679">
        <v>1</v>
      </c>
      <c r="J2679">
        <v>0</v>
      </c>
      <c r="K2679">
        <v>42</v>
      </c>
      <c r="L2679">
        <v>42</v>
      </c>
      <c r="M2679">
        <v>4</v>
      </c>
      <c r="P2679" t="s">
        <v>72</v>
      </c>
      <c r="Q2679" t="s">
        <v>73</v>
      </c>
      <c r="T2679">
        <v>20.211156857069</v>
      </c>
      <c r="U2679" t="s">
        <v>2087</v>
      </c>
      <c r="V2679">
        <v>0</v>
      </c>
      <c r="BE2679" s="1">
        <v>44109</v>
      </c>
      <c r="BF2679" t="s">
        <v>63</v>
      </c>
      <c r="BG2679" t="s">
        <v>64</v>
      </c>
      <c r="BH2679" t="s">
        <v>65</v>
      </c>
      <c r="BI2679" t="s">
        <v>66</v>
      </c>
      <c r="BJ2679">
        <v>308.25043361111699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2</v>
      </c>
      <c r="G2680" t="s">
        <v>70</v>
      </c>
      <c r="H2680" t="s">
        <v>71</v>
      </c>
      <c r="I2680">
        <v>1</v>
      </c>
      <c r="J2680">
        <v>0</v>
      </c>
      <c r="K2680">
        <v>42</v>
      </c>
      <c r="L2680">
        <v>42</v>
      </c>
      <c r="M2680">
        <v>4</v>
      </c>
      <c r="P2680" t="s">
        <v>72</v>
      </c>
      <c r="Q2680" t="s">
        <v>73</v>
      </c>
      <c r="T2680">
        <v>21.512531509200901</v>
      </c>
      <c r="U2680" t="s">
        <v>1609</v>
      </c>
      <c r="V2680">
        <v>0</v>
      </c>
      <c r="BE2680" s="1">
        <v>44109</v>
      </c>
      <c r="BF2680" t="s">
        <v>63</v>
      </c>
      <c r="BG2680" t="s">
        <v>64</v>
      </c>
      <c r="BH2680" t="s">
        <v>65</v>
      </c>
      <c r="BI2680" t="s">
        <v>66</v>
      </c>
      <c r="BJ2680">
        <v>308.25043361111699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2</v>
      </c>
      <c r="G2681" t="s">
        <v>70</v>
      </c>
      <c r="H2681" t="s">
        <v>71</v>
      </c>
      <c r="I2681">
        <v>1</v>
      </c>
      <c r="J2681">
        <v>0</v>
      </c>
      <c r="K2681">
        <v>42</v>
      </c>
      <c r="L2681">
        <v>42</v>
      </c>
      <c r="M2681">
        <v>4</v>
      </c>
      <c r="P2681" t="s">
        <v>72</v>
      </c>
      <c r="Q2681" t="s">
        <v>73</v>
      </c>
      <c r="T2681">
        <v>21.5518257295188</v>
      </c>
      <c r="U2681" t="s">
        <v>2088</v>
      </c>
      <c r="V2681">
        <v>0</v>
      </c>
      <c r="BE2681" s="1">
        <v>44109</v>
      </c>
      <c r="BF2681" t="s">
        <v>63</v>
      </c>
      <c r="BG2681" t="s">
        <v>64</v>
      </c>
      <c r="BH2681" t="s">
        <v>65</v>
      </c>
      <c r="BI2681" t="s">
        <v>66</v>
      </c>
      <c r="BJ2681">
        <v>308.25043361111699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2</v>
      </c>
      <c r="G2682" t="s">
        <v>70</v>
      </c>
      <c r="H2682" t="s">
        <v>71</v>
      </c>
      <c r="I2682">
        <v>1</v>
      </c>
      <c r="J2682">
        <v>0</v>
      </c>
      <c r="K2682">
        <v>42</v>
      </c>
      <c r="L2682">
        <v>42</v>
      </c>
      <c r="M2682">
        <v>4</v>
      </c>
      <c r="P2682" t="s">
        <v>72</v>
      </c>
      <c r="Q2682" t="s">
        <v>73</v>
      </c>
      <c r="T2682">
        <v>22.133071967793501</v>
      </c>
      <c r="U2682" t="s">
        <v>216</v>
      </c>
      <c r="V2682">
        <v>0</v>
      </c>
      <c r="BE2682" s="1">
        <v>44109</v>
      </c>
      <c r="BF2682" t="s">
        <v>63</v>
      </c>
      <c r="BG2682" t="s">
        <v>64</v>
      </c>
      <c r="BH2682" t="s">
        <v>65</v>
      </c>
      <c r="BI2682" t="s">
        <v>66</v>
      </c>
      <c r="BJ2682">
        <v>308.25043361111699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2</v>
      </c>
      <c r="G2683" t="s">
        <v>70</v>
      </c>
      <c r="H2683" t="s">
        <v>71</v>
      </c>
      <c r="I2683">
        <v>1</v>
      </c>
      <c r="J2683">
        <v>0</v>
      </c>
      <c r="K2683">
        <v>42</v>
      </c>
      <c r="L2683">
        <v>42</v>
      </c>
      <c r="M2683">
        <v>4</v>
      </c>
      <c r="P2683" t="s">
        <v>72</v>
      </c>
      <c r="Q2683" t="s">
        <v>73</v>
      </c>
      <c r="T2683">
        <v>22.395273900809102</v>
      </c>
      <c r="U2683" t="s">
        <v>345</v>
      </c>
      <c r="V2683">
        <v>0</v>
      </c>
      <c r="BE2683" s="1">
        <v>44109</v>
      </c>
      <c r="BF2683" t="s">
        <v>63</v>
      </c>
      <c r="BG2683" t="s">
        <v>64</v>
      </c>
      <c r="BH2683" t="s">
        <v>65</v>
      </c>
      <c r="BI2683" t="s">
        <v>66</v>
      </c>
      <c r="BJ2683">
        <v>308.25043361111699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2</v>
      </c>
      <c r="G2684" t="s">
        <v>70</v>
      </c>
      <c r="H2684" t="s">
        <v>71</v>
      </c>
      <c r="I2684">
        <v>1</v>
      </c>
      <c r="J2684">
        <v>0</v>
      </c>
      <c r="K2684">
        <v>42</v>
      </c>
      <c r="L2684">
        <v>42</v>
      </c>
      <c r="M2684">
        <v>4</v>
      </c>
      <c r="P2684" t="s">
        <v>80</v>
      </c>
      <c r="Q2684" t="s">
        <v>73</v>
      </c>
      <c r="S2684">
        <v>22.491825981138302</v>
      </c>
      <c r="T2684">
        <v>22.491825981138302</v>
      </c>
      <c r="U2684" t="s">
        <v>569</v>
      </c>
      <c r="V2684">
        <v>0</v>
      </c>
      <c r="BE2684" s="1">
        <v>44109</v>
      </c>
      <c r="BF2684" t="s">
        <v>63</v>
      </c>
      <c r="BG2684" t="s">
        <v>64</v>
      </c>
      <c r="BH2684" t="s">
        <v>65</v>
      </c>
      <c r="BI2684" t="s">
        <v>66</v>
      </c>
      <c r="BJ2684">
        <v>308.25043361111699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2</v>
      </c>
      <c r="G2685" t="s">
        <v>70</v>
      </c>
      <c r="H2685" t="s">
        <v>71</v>
      </c>
      <c r="I2685">
        <v>1</v>
      </c>
      <c r="J2685">
        <v>0</v>
      </c>
      <c r="K2685">
        <v>42</v>
      </c>
      <c r="L2685">
        <v>42</v>
      </c>
      <c r="M2685">
        <v>4</v>
      </c>
      <c r="P2685" t="s">
        <v>72</v>
      </c>
      <c r="Q2685" t="s">
        <v>73</v>
      </c>
      <c r="T2685">
        <v>22.7754839687986</v>
      </c>
      <c r="U2685" t="s">
        <v>282</v>
      </c>
      <c r="V2685">
        <v>0</v>
      </c>
      <c r="W2685" t="s">
        <v>67</v>
      </c>
      <c r="BE2685" s="1">
        <v>44109</v>
      </c>
      <c r="BF2685" t="s">
        <v>63</v>
      </c>
      <c r="BG2685" t="s">
        <v>64</v>
      </c>
      <c r="BH2685" t="s">
        <v>65</v>
      </c>
      <c r="BI2685" t="s">
        <v>66</v>
      </c>
      <c r="BJ2685">
        <v>308.25043361111699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2</v>
      </c>
      <c r="G2686" t="s">
        <v>70</v>
      </c>
      <c r="H2686" t="s">
        <v>71</v>
      </c>
      <c r="I2686">
        <v>1</v>
      </c>
      <c r="J2686">
        <v>0</v>
      </c>
      <c r="K2686">
        <v>42</v>
      </c>
      <c r="L2686">
        <v>42</v>
      </c>
      <c r="M2686">
        <v>4</v>
      </c>
      <c r="P2686" t="s">
        <v>72</v>
      </c>
      <c r="Q2686" t="s">
        <v>73</v>
      </c>
      <c r="T2686">
        <v>22.8318022635648</v>
      </c>
      <c r="U2686" t="s">
        <v>2089</v>
      </c>
      <c r="V2686">
        <v>0</v>
      </c>
      <c r="BE2686" s="1">
        <v>44109</v>
      </c>
      <c r="BF2686" t="s">
        <v>63</v>
      </c>
      <c r="BG2686" t="s">
        <v>64</v>
      </c>
      <c r="BH2686" t="s">
        <v>65</v>
      </c>
      <c r="BI2686" t="s">
        <v>66</v>
      </c>
      <c r="BJ2686">
        <v>308.25043361111699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2</v>
      </c>
      <c r="G2687" t="s">
        <v>70</v>
      </c>
      <c r="H2687" t="s">
        <v>71</v>
      </c>
      <c r="I2687">
        <v>1</v>
      </c>
      <c r="J2687">
        <v>0</v>
      </c>
      <c r="K2687">
        <v>42</v>
      </c>
      <c r="L2687">
        <v>42</v>
      </c>
      <c r="M2687">
        <v>4</v>
      </c>
      <c r="P2687" t="s">
        <v>72</v>
      </c>
      <c r="Q2687" t="s">
        <v>73</v>
      </c>
      <c r="T2687">
        <v>22.8716718765499</v>
      </c>
      <c r="U2687" t="s">
        <v>2090</v>
      </c>
      <c r="V2687">
        <v>0</v>
      </c>
      <c r="BE2687" s="1">
        <v>44109</v>
      </c>
      <c r="BF2687" t="s">
        <v>63</v>
      </c>
      <c r="BG2687" t="s">
        <v>64</v>
      </c>
      <c r="BH2687" t="s">
        <v>65</v>
      </c>
      <c r="BI2687" t="s">
        <v>66</v>
      </c>
      <c r="BJ2687">
        <v>308.25043361111699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2</v>
      </c>
      <c r="G2688" t="s">
        <v>70</v>
      </c>
      <c r="H2688" t="s">
        <v>71</v>
      </c>
      <c r="I2688">
        <v>1</v>
      </c>
      <c r="J2688">
        <v>0</v>
      </c>
      <c r="K2688">
        <v>42</v>
      </c>
      <c r="L2688">
        <v>42</v>
      </c>
      <c r="M2688">
        <v>4</v>
      </c>
      <c r="P2688" t="s">
        <v>72</v>
      </c>
      <c r="Q2688" t="s">
        <v>73</v>
      </c>
      <c r="T2688">
        <v>23.036409311433001</v>
      </c>
      <c r="U2688" t="s">
        <v>2091</v>
      </c>
      <c r="V2688">
        <v>0</v>
      </c>
      <c r="BE2688" s="1">
        <v>44109</v>
      </c>
      <c r="BF2688" t="s">
        <v>63</v>
      </c>
      <c r="BG2688" t="s">
        <v>64</v>
      </c>
      <c r="BH2688" t="s">
        <v>65</v>
      </c>
      <c r="BI2688" t="s">
        <v>66</v>
      </c>
      <c r="BJ2688">
        <v>308.25043361111699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2</v>
      </c>
      <c r="G2689" t="s">
        <v>70</v>
      </c>
      <c r="H2689" t="s">
        <v>71</v>
      </c>
      <c r="I2689">
        <v>1</v>
      </c>
      <c r="J2689">
        <v>0</v>
      </c>
      <c r="K2689">
        <v>42</v>
      </c>
      <c r="L2689">
        <v>42</v>
      </c>
      <c r="M2689">
        <v>4</v>
      </c>
      <c r="P2689" t="s">
        <v>72</v>
      </c>
      <c r="Q2689" t="s">
        <v>73</v>
      </c>
      <c r="T2689">
        <v>23.256296709267101</v>
      </c>
      <c r="U2689" t="s">
        <v>773</v>
      </c>
      <c r="V2689">
        <v>0</v>
      </c>
      <c r="BE2689" s="1">
        <v>44109</v>
      </c>
      <c r="BF2689" t="s">
        <v>63</v>
      </c>
      <c r="BG2689" t="s">
        <v>64</v>
      </c>
      <c r="BH2689" t="s">
        <v>65</v>
      </c>
      <c r="BI2689" t="s">
        <v>66</v>
      </c>
      <c r="BJ2689">
        <v>308.25043361111699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2</v>
      </c>
      <c r="G2690" t="s">
        <v>70</v>
      </c>
      <c r="H2690" t="s">
        <v>71</v>
      </c>
      <c r="I2690">
        <v>1</v>
      </c>
      <c r="J2690">
        <v>0</v>
      </c>
      <c r="K2690">
        <v>42</v>
      </c>
      <c r="L2690">
        <v>42</v>
      </c>
      <c r="M2690">
        <v>4</v>
      </c>
      <c r="P2690" t="s">
        <v>80</v>
      </c>
      <c r="Q2690" t="s">
        <v>73</v>
      </c>
      <c r="S2690">
        <v>23.453056500380601</v>
      </c>
      <c r="T2690">
        <v>23.453056500380601</v>
      </c>
      <c r="U2690" t="s">
        <v>288</v>
      </c>
      <c r="V2690">
        <v>0</v>
      </c>
      <c r="BE2690" s="1">
        <v>44109</v>
      </c>
      <c r="BF2690" t="s">
        <v>63</v>
      </c>
      <c r="BG2690" t="s">
        <v>64</v>
      </c>
      <c r="BH2690" t="s">
        <v>65</v>
      </c>
      <c r="BI2690" t="s">
        <v>66</v>
      </c>
      <c r="BJ2690">
        <v>308.25043361111699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2</v>
      </c>
      <c r="G2691" t="s">
        <v>70</v>
      </c>
      <c r="H2691" t="s">
        <v>71</v>
      </c>
      <c r="I2691">
        <v>1</v>
      </c>
      <c r="J2691">
        <v>0</v>
      </c>
      <c r="K2691">
        <v>42</v>
      </c>
      <c r="L2691">
        <v>42</v>
      </c>
      <c r="M2691">
        <v>4</v>
      </c>
      <c r="P2691" t="s">
        <v>72</v>
      </c>
      <c r="Q2691" t="s">
        <v>73</v>
      </c>
      <c r="T2691">
        <v>23.632027785701201</v>
      </c>
      <c r="U2691" t="s">
        <v>867</v>
      </c>
      <c r="V2691">
        <v>0</v>
      </c>
      <c r="W2691" t="s">
        <v>67</v>
      </c>
      <c r="BE2691" s="1">
        <v>44109</v>
      </c>
      <c r="BF2691" t="s">
        <v>63</v>
      </c>
      <c r="BG2691" t="s">
        <v>64</v>
      </c>
      <c r="BH2691" t="s">
        <v>65</v>
      </c>
      <c r="BI2691" t="s">
        <v>66</v>
      </c>
      <c r="BJ2691">
        <v>308.25043361111699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2</v>
      </c>
      <c r="G2692" t="s">
        <v>70</v>
      </c>
      <c r="H2692" t="s">
        <v>71</v>
      </c>
      <c r="I2692">
        <v>1</v>
      </c>
      <c r="J2692">
        <v>0</v>
      </c>
      <c r="K2692">
        <v>42</v>
      </c>
      <c r="L2692">
        <v>42</v>
      </c>
      <c r="M2692">
        <v>4</v>
      </c>
      <c r="P2692" t="s">
        <v>80</v>
      </c>
      <c r="Q2692" t="s">
        <v>73</v>
      </c>
      <c r="S2692">
        <v>23.896427665735199</v>
      </c>
      <c r="T2692">
        <v>23.896427665735199</v>
      </c>
      <c r="U2692" t="s">
        <v>1638</v>
      </c>
      <c r="V2692">
        <v>0</v>
      </c>
      <c r="BE2692" s="1">
        <v>44109</v>
      </c>
      <c r="BF2692" t="s">
        <v>63</v>
      </c>
      <c r="BG2692" t="s">
        <v>64</v>
      </c>
      <c r="BH2692" t="s">
        <v>65</v>
      </c>
      <c r="BI2692" t="s">
        <v>66</v>
      </c>
      <c r="BJ2692">
        <v>308.25043361111699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2</v>
      </c>
      <c r="G2693" t="s">
        <v>70</v>
      </c>
      <c r="H2693" t="s">
        <v>71</v>
      </c>
      <c r="I2693">
        <v>1</v>
      </c>
      <c r="J2693">
        <v>0</v>
      </c>
      <c r="K2693">
        <v>42</v>
      </c>
      <c r="L2693">
        <v>42</v>
      </c>
      <c r="M2693">
        <v>4</v>
      </c>
      <c r="S2693">
        <v>0.360308368093683</v>
      </c>
      <c r="T2693">
        <v>0.360308368093683</v>
      </c>
      <c r="U2693" t="s">
        <v>699</v>
      </c>
      <c r="V2693">
        <v>0</v>
      </c>
      <c r="W2693" t="s">
        <v>67</v>
      </c>
      <c r="X2693" t="s">
        <v>2092</v>
      </c>
      <c r="Y2693" t="s">
        <v>2093</v>
      </c>
      <c r="Z2693" t="s">
        <v>1940</v>
      </c>
      <c r="AA2693" t="s">
        <v>1941</v>
      </c>
      <c r="AB2693" t="s">
        <v>1941</v>
      </c>
      <c r="AC2693" t="s">
        <v>2094</v>
      </c>
      <c r="AD2693">
        <v>5</v>
      </c>
      <c r="AE2693">
        <v>1</v>
      </c>
      <c r="AF2693">
        <v>10</v>
      </c>
      <c r="AG2693">
        <v>55</v>
      </c>
      <c r="AH2693" t="s">
        <v>80</v>
      </c>
      <c r="BE2693" s="1">
        <v>44109</v>
      </c>
      <c r="BF2693" t="s">
        <v>63</v>
      </c>
      <c r="BG2693" t="s">
        <v>64</v>
      </c>
      <c r="BH2693" t="s">
        <v>65</v>
      </c>
      <c r="BI2693" t="s">
        <v>66</v>
      </c>
      <c r="BJ2693">
        <v>308.25043361111699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2</v>
      </c>
      <c r="G2694" t="s">
        <v>70</v>
      </c>
      <c r="H2694" t="s">
        <v>71</v>
      </c>
      <c r="I2694">
        <v>1</v>
      </c>
      <c r="J2694">
        <v>0</v>
      </c>
      <c r="K2694">
        <v>42</v>
      </c>
      <c r="L2694">
        <v>42</v>
      </c>
      <c r="M2694">
        <v>4</v>
      </c>
      <c r="S2694">
        <v>0.48331328177300698</v>
      </c>
      <c r="T2694">
        <v>0.48331328177300698</v>
      </c>
      <c r="U2694" t="s">
        <v>2095</v>
      </c>
      <c r="V2694">
        <v>0</v>
      </c>
      <c r="AH2694" t="s">
        <v>80</v>
      </c>
      <c r="BE2694" s="1">
        <v>44109</v>
      </c>
      <c r="BF2694" t="s">
        <v>63</v>
      </c>
      <c r="BG2694" t="s">
        <v>64</v>
      </c>
      <c r="BH2694" t="s">
        <v>65</v>
      </c>
      <c r="BI2694" t="s">
        <v>66</v>
      </c>
      <c r="BJ2694">
        <v>308.25043361111699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2</v>
      </c>
      <c r="G2695" t="s">
        <v>70</v>
      </c>
      <c r="H2695" t="s">
        <v>71</v>
      </c>
      <c r="I2695">
        <v>1</v>
      </c>
      <c r="J2695">
        <v>0</v>
      </c>
      <c r="K2695">
        <v>42</v>
      </c>
      <c r="L2695">
        <v>42</v>
      </c>
      <c r="M2695">
        <v>4</v>
      </c>
      <c r="T2695">
        <v>0.51997685186506704</v>
      </c>
      <c r="U2695" t="s">
        <v>732</v>
      </c>
      <c r="V2695">
        <v>0</v>
      </c>
      <c r="AH2695" t="s">
        <v>72</v>
      </c>
      <c r="BE2695" s="1">
        <v>44109</v>
      </c>
      <c r="BF2695" t="s">
        <v>63</v>
      </c>
      <c r="BG2695" t="s">
        <v>64</v>
      </c>
      <c r="BH2695" t="s">
        <v>65</v>
      </c>
      <c r="BI2695" t="s">
        <v>66</v>
      </c>
      <c r="BJ2695">
        <v>308.25043361111699</v>
      </c>
    </row>
    <row r="2696" spans="1:62" x14ac:dyDescent="0.25">
      <c r="A2696" t="s">
        <v>67</v>
      </c>
      <c r="B2696" t="s">
        <v>68</v>
      </c>
      <c r="C2696" t="s">
        <v>67</v>
      </c>
      <c r="D2696" t="s">
        <v>69</v>
      </c>
      <c r="E2696" t="s">
        <v>67</v>
      </c>
      <c r="F2696">
        <v>2</v>
      </c>
      <c r="G2696" t="s">
        <v>70</v>
      </c>
      <c r="H2696" t="s">
        <v>71</v>
      </c>
      <c r="I2696">
        <v>1</v>
      </c>
      <c r="J2696">
        <v>0</v>
      </c>
      <c r="K2696">
        <v>42</v>
      </c>
      <c r="L2696">
        <v>42</v>
      </c>
      <c r="M2696">
        <v>4</v>
      </c>
      <c r="T2696">
        <v>1.0034751995262901</v>
      </c>
      <c r="U2696" t="s">
        <v>204</v>
      </c>
      <c r="V2696">
        <v>0</v>
      </c>
      <c r="AH2696" t="s">
        <v>72</v>
      </c>
      <c r="BE2696" s="1">
        <v>44109</v>
      </c>
      <c r="BF2696" t="s">
        <v>63</v>
      </c>
      <c r="BG2696" t="s">
        <v>64</v>
      </c>
      <c r="BH2696" t="s">
        <v>65</v>
      </c>
      <c r="BI2696" t="s">
        <v>66</v>
      </c>
      <c r="BJ2696">
        <v>308.25043361111699</v>
      </c>
    </row>
    <row r="2697" spans="1:62" x14ac:dyDescent="0.25">
      <c r="A2697" t="s">
        <v>67</v>
      </c>
      <c r="B2697" t="s">
        <v>68</v>
      </c>
      <c r="C2697" t="s">
        <v>67</v>
      </c>
      <c r="D2697" t="s">
        <v>69</v>
      </c>
      <c r="E2697" t="s">
        <v>67</v>
      </c>
      <c r="F2697">
        <v>2</v>
      </c>
      <c r="G2697" t="s">
        <v>70</v>
      </c>
      <c r="H2697" t="s">
        <v>71</v>
      </c>
      <c r="I2697">
        <v>1</v>
      </c>
      <c r="J2697">
        <v>0</v>
      </c>
      <c r="K2697">
        <v>42</v>
      </c>
      <c r="L2697">
        <v>42</v>
      </c>
      <c r="M2697">
        <v>4</v>
      </c>
      <c r="T2697">
        <v>1.1840524858853301</v>
      </c>
      <c r="U2697" t="s">
        <v>2096</v>
      </c>
      <c r="V2697">
        <v>0</v>
      </c>
      <c r="AH2697" t="s">
        <v>72</v>
      </c>
      <c r="BE2697" s="1">
        <v>44109</v>
      </c>
      <c r="BF2697" t="s">
        <v>63</v>
      </c>
      <c r="BG2697" t="s">
        <v>64</v>
      </c>
      <c r="BH2697" t="s">
        <v>65</v>
      </c>
      <c r="BI2697" t="s">
        <v>66</v>
      </c>
      <c r="BJ2697">
        <v>308.25043361111699</v>
      </c>
    </row>
    <row r="2698" spans="1:62" x14ac:dyDescent="0.25">
      <c r="A2698" t="s">
        <v>67</v>
      </c>
      <c r="B2698" t="s">
        <v>68</v>
      </c>
      <c r="C2698" t="s">
        <v>67</v>
      </c>
      <c r="D2698" t="s">
        <v>69</v>
      </c>
      <c r="E2698" t="s">
        <v>67</v>
      </c>
      <c r="F2698">
        <v>2</v>
      </c>
      <c r="G2698" t="s">
        <v>70</v>
      </c>
      <c r="H2698" t="s">
        <v>71</v>
      </c>
      <c r="I2698">
        <v>1</v>
      </c>
      <c r="J2698">
        <v>0</v>
      </c>
      <c r="K2698">
        <v>42</v>
      </c>
      <c r="L2698">
        <v>42</v>
      </c>
      <c r="M2698">
        <v>4</v>
      </c>
      <c r="T2698">
        <v>1.6200335965841</v>
      </c>
      <c r="U2698" t="s">
        <v>2097</v>
      </c>
      <c r="V2698">
        <v>0</v>
      </c>
      <c r="AH2698" t="s">
        <v>72</v>
      </c>
      <c r="BE2698" s="1">
        <v>44109</v>
      </c>
      <c r="BF2698" t="s">
        <v>63</v>
      </c>
      <c r="BG2698" t="s">
        <v>64</v>
      </c>
      <c r="BH2698" t="s">
        <v>65</v>
      </c>
      <c r="BI2698" t="s">
        <v>66</v>
      </c>
      <c r="BJ2698">
        <v>308.25043361111699</v>
      </c>
    </row>
    <row r="2699" spans="1:62" x14ac:dyDescent="0.25">
      <c r="A2699" t="s">
        <v>67</v>
      </c>
      <c r="B2699" t="s">
        <v>68</v>
      </c>
      <c r="C2699" t="s">
        <v>67</v>
      </c>
      <c r="D2699" t="s">
        <v>69</v>
      </c>
      <c r="E2699" t="s">
        <v>67</v>
      </c>
      <c r="F2699">
        <v>2</v>
      </c>
      <c r="G2699" t="s">
        <v>70</v>
      </c>
      <c r="H2699" t="s">
        <v>71</v>
      </c>
      <c r="I2699">
        <v>1</v>
      </c>
      <c r="J2699">
        <v>0</v>
      </c>
      <c r="K2699">
        <v>42</v>
      </c>
      <c r="L2699">
        <v>42</v>
      </c>
      <c r="M2699">
        <v>4</v>
      </c>
      <c r="T2699">
        <v>1.98059986505541</v>
      </c>
      <c r="U2699" t="s">
        <v>897</v>
      </c>
      <c r="V2699">
        <v>0</v>
      </c>
      <c r="AH2699" t="s">
        <v>72</v>
      </c>
      <c r="BE2699" s="1">
        <v>44109</v>
      </c>
      <c r="BF2699" t="s">
        <v>63</v>
      </c>
      <c r="BG2699" t="s">
        <v>64</v>
      </c>
      <c r="BH2699" t="s">
        <v>65</v>
      </c>
      <c r="BI2699" t="s">
        <v>66</v>
      </c>
      <c r="BJ2699">
        <v>308.25043361111699</v>
      </c>
    </row>
    <row r="2700" spans="1:62" x14ac:dyDescent="0.25">
      <c r="A2700" t="s">
        <v>67</v>
      </c>
      <c r="B2700" t="s">
        <v>68</v>
      </c>
      <c r="C2700" t="s">
        <v>67</v>
      </c>
      <c r="D2700" t="s">
        <v>69</v>
      </c>
      <c r="E2700" t="s">
        <v>67</v>
      </c>
      <c r="F2700">
        <v>2</v>
      </c>
      <c r="G2700" t="s">
        <v>70</v>
      </c>
      <c r="H2700" t="s">
        <v>71</v>
      </c>
      <c r="I2700">
        <v>1</v>
      </c>
      <c r="J2700">
        <v>0</v>
      </c>
      <c r="K2700">
        <v>42</v>
      </c>
      <c r="L2700">
        <v>42</v>
      </c>
      <c r="M2700">
        <v>4</v>
      </c>
      <c r="P2700" t="s">
        <v>72</v>
      </c>
      <c r="Q2700" t="s">
        <v>73</v>
      </c>
      <c r="T2700">
        <v>3.0035960386157901E-2</v>
      </c>
      <c r="U2700" t="s">
        <v>2098</v>
      </c>
      <c r="V2700">
        <v>0</v>
      </c>
      <c r="AH2700" t="s">
        <v>72</v>
      </c>
      <c r="AI2700" t="s">
        <v>2099</v>
      </c>
      <c r="AJ2700" t="s">
        <v>2100</v>
      </c>
      <c r="AK2700" t="s">
        <v>375</v>
      </c>
      <c r="AL2700" t="s">
        <v>376</v>
      </c>
      <c r="AM2700" t="s">
        <v>376</v>
      </c>
      <c r="AN2700" t="s">
        <v>2101</v>
      </c>
      <c r="AO2700">
        <v>0</v>
      </c>
      <c r="AP2700">
        <v>0</v>
      </c>
      <c r="AQ2700">
        <v>2</v>
      </c>
      <c r="AR2700">
        <v>5</v>
      </c>
      <c r="BE2700" s="1">
        <v>44109</v>
      </c>
      <c r="BF2700" t="s">
        <v>63</v>
      </c>
      <c r="BG2700" t="s">
        <v>64</v>
      </c>
      <c r="BH2700" t="s">
        <v>65</v>
      </c>
      <c r="BI2700" t="s">
        <v>66</v>
      </c>
      <c r="BJ2700">
        <v>308.25043361111699</v>
      </c>
    </row>
    <row r="2701" spans="1:62" x14ac:dyDescent="0.25">
      <c r="A2701" t="s">
        <v>67</v>
      </c>
      <c r="B2701" t="s">
        <v>68</v>
      </c>
      <c r="C2701" t="s">
        <v>67</v>
      </c>
      <c r="D2701" t="s">
        <v>69</v>
      </c>
      <c r="E2701" t="s">
        <v>67</v>
      </c>
      <c r="F2701">
        <v>2</v>
      </c>
      <c r="G2701" t="s">
        <v>70</v>
      </c>
      <c r="H2701" t="s">
        <v>71</v>
      </c>
      <c r="I2701">
        <v>1</v>
      </c>
      <c r="J2701">
        <v>0</v>
      </c>
      <c r="K2701">
        <v>42</v>
      </c>
      <c r="L2701">
        <v>42</v>
      </c>
      <c r="M2701">
        <v>4</v>
      </c>
      <c r="P2701" t="s">
        <v>72</v>
      </c>
      <c r="Q2701" t="s">
        <v>73</v>
      </c>
      <c r="S2701">
        <v>1.4572640178230301</v>
      </c>
      <c r="T2701">
        <v>1.4572640178230301</v>
      </c>
      <c r="U2701" t="s">
        <v>2102</v>
      </c>
      <c r="V2701">
        <v>0</v>
      </c>
      <c r="AS2701" t="s">
        <v>71</v>
      </c>
      <c r="BE2701" s="1">
        <v>44109</v>
      </c>
      <c r="BF2701" t="s">
        <v>63</v>
      </c>
      <c r="BG2701" t="s">
        <v>64</v>
      </c>
      <c r="BH2701" t="s">
        <v>65</v>
      </c>
      <c r="BI2701" t="s">
        <v>66</v>
      </c>
      <c r="BJ2701">
        <v>308.25043361111699</v>
      </c>
    </row>
    <row r="2702" spans="1:62" x14ac:dyDescent="0.25">
      <c r="A2702" t="s">
        <v>67</v>
      </c>
      <c r="B2702" t="s">
        <v>68</v>
      </c>
      <c r="C2702" t="s">
        <v>67</v>
      </c>
      <c r="D2702" t="s">
        <v>69</v>
      </c>
      <c r="E2702" t="s">
        <v>67</v>
      </c>
      <c r="F2702">
        <v>2</v>
      </c>
      <c r="G2702" t="s">
        <v>70</v>
      </c>
      <c r="H2702" t="s">
        <v>71</v>
      </c>
      <c r="I2702">
        <v>1</v>
      </c>
      <c r="J2702">
        <v>0</v>
      </c>
      <c r="K2702">
        <v>42</v>
      </c>
      <c r="L2702">
        <v>42</v>
      </c>
      <c r="M2702">
        <v>4</v>
      </c>
      <c r="Q2702" t="b">
        <v>1</v>
      </c>
      <c r="W2702" t="s">
        <v>67</v>
      </c>
      <c r="AT2702" t="s">
        <v>2103</v>
      </c>
      <c r="AU2702" t="s">
        <v>2104</v>
      </c>
      <c r="AV2702" t="s">
        <v>196</v>
      </c>
      <c r="AW2702" t="s">
        <v>197</v>
      </c>
      <c r="AX2702" t="s">
        <v>197</v>
      </c>
      <c r="AY2702" t="s">
        <v>2105</v>
      </c>
      <c r="AZ2702">
        <v>1</v>
      </c>
      <c r="BA2702">
        <v>0</v>
      </c>
      <c r="BB2702">
        <v>0</v>
      </c>
      <c r="BC2702">
        <v>1</v>
      </c>
      <c r="BD2702">
        <v>0</v>
      </c>
      <c r="BE2702" s="1">
        <v>44109</v>
      </c>
      <c r="BF2702" t="s">
        <v>63</v>
      </c>
      <c r="BG2702" t="s">
        <v>64</v>
      </c>
      <c r="BH2702" t="s">
        <v>65</v>
      </c>
      <c r="BI2702" t="s">
        <v>66</v>
      </c>
      <c r="BJ2702">
        <v>308.25043361111699</v>
      </c>
    </row>
    <row r="2703" spans="1:62" x14ac:dyDescent="0.25">
      <c r="A2703" t="s">
        <v>69</v>
      </c>
      <c r="B2703" t="s">
        <v>128</v>
      </c>
      <c r="C2703" t="s">
        <v>69</v>
      </c>
      <c r="D2703" t="s">
        <v>67</v>
      </c>
      <c r="E2703" t="s">
        <v>69</v>
      </c>
      <c r="F2703">
        <v>4</v>
      </c>
      <c r="G2703" t="s">
        <v>129</v>
      </c>
      <c r="H2703" t="s">
        <v>71</v>
      </c>
      <c r="I2703">
        <v>1</v>
      </c>
      <c r="J2703">
        <v>0</v>
      </c>
      <c r="K2703">
        <v>43</v>
      </c>
      <c r="L2703">
        <v>43</v>
      </c>
      <c r="M2703">
        <v>27</v>
      </c>
      <c r="P2703" t="s">
        <v>72</v>
      </c>
      <c r="Q2703" t="s">
        <v>73</v>
      </c>
      <c r="T2703">
        <v>3.4052757349272702</v>
      </c>
      <c r="U2703" t="s">
        <v>426</v>
      </c>
      <c r="V2703">
        <v>0</v>
      </c>
      <c r="BE2703" s="1">
        <v>44109</v>
      </c>
      <c r="BF2703" t="s">
        <v>63</v>
      </c>
      <c r="BG2703" t="s">
        <v>64</v>
      </c>
      <c r="BH2703" t="s">
        <v>65</v>
      </c>
      <c r="BI2703" t="s">
        <v>66</v>
      </c>
      <c r="BJ2703">
        <v>308.25043361111699</v>
      </c>
    </row>
    <row r="2704" spans="1:62" x14ac:dyDescent="0.25">
      <c r="A2704" t="s">
        <v>69</v>
      </c>
      <c r="B2704" t="s">
        <v>128</v>
      </c>
      <c r="C2704" t="s">
        <v>69</v>
      </c>
      <c r="D2704" t="s">
        <v>67</v>
      </c>
      <c r="E2704" t="s">
        <v>69</v>
      </c>
      <c r="F2704">
        <v>4</v>
      </c>
      <c r="G2704" t="s">
        <v>129</v>
      </c>
      <c r="H2704" t="s">
        <v>71</v>
      </c>
      <c r="I2704">
        <v>1</v>
      </c>
      <c r="J2704">
        <v>0</v>
      </c>
      <c r="K2704">
        <v>43</v>
      </c>
      <c r="L2704">
        <v>43</v>
      </c>
      <c r="M2704">
        <v>27</v>
      </c>
      <c r="P2704" t="s">
        <v>72</v>
      </c>
      <c r="Q2704" t="s">
        <v>73</v>
      </c>
      <c r="T2704">
        <v>3.4653893700015002</v>
      </c>
      <c r="U2704" t="s">
        <v>1735</v>
      </c>
      <c r="V2704">
        <v>0</v>
      </c>
      <c r="BE2704" s="1">
        <v>44109</v>
      </c>
      <c r="BF2704" t="s">
        <v>63</v>
      </c>
      <c r="BG2704" t="s">
        <v>64</v>
      </c>
      <c r="BH2704" t="s">
        <v>65</v>
      </c>
      <c r="BI2704" t="s">
        <v>66</v>
      </c>
      <c r="BJ2704">
        <v>308.25043361111699</v>
      </c>
    </row>
    <row r="2705" spans="1:62" x14ac:dyDescent="0.25">
      <c r="A2705" t="s">
        <v>69</v>
      </c>
      <c r="B2705" t="s">
        <v>128</v>
      </c>
      <c r="C2705" t="s">
        <v>69</v>
      </c>
      <c r="D2705" t="s">
        <v>67</v>
      </c>
      <c r="E2705" t="s">
        <v>69</v>
      </c>
      <c r="F2705">
        <v>4</v>
      </c>
      <c r="G2705" t="s">
        <v>129</v>
      </c>
      <c r="H2705" t="s">
        <v>71</v>
      </c>
      <c r="I2705">
        <v>1</v>
      </c>
      <c r="J2705">
        <v>0</v>
      </c>
      <c r="K2705">
        <v>43</v>
      </c>
      <c r="L2705">
        <v>43</v>
      </c>
      <c r="M2705">
        <v>27</v>
      </c>
      <c r="P2705" t="s">
        <v>72</v>
      </c>
      <c r="Q2705" t="s">
        <v>73</v>
      </c>
      <c r="T2705">
        <v>3.8865847432898502</v>
      </c>
      <c r="U2705" t="s">
        <v>2064</v>
      </c>
      <c r="V2705">
        <v>0</v>
      </c>
      <c r="BE2705" s="1">
        <v>44109</v>
      </c>
      <c r="BF2705" t="s">
        <v>63</v>
      </c>
      <c r="BG2705" t="s">
        <v>64</v>
      </c>
      <c r="BH2705" t="s">
        <v>65</v>
      </c>
      <c r="BI2705" t="s">
        <v>66</v>
      </c>
      <c r="BJ2705">
        <v>308.25043361111699</v>
      </c>
    </row>
    <row r="2706" spans="1:62" x14ac:dyDescent="0.25">
      <c r="A2706" t="s">
        <v>69</v>
      </c>
      <c r="B2706" t="s">
        <v>128</v>
      </c>
      <c r="C2706" t="s">
        <v>69</v>
      </c>
      <c r="D2706" t="s">
        <v>67</v>
      </c>
      <c r="E2706" t="s">
        <v>69</v>
      </c>
      <c r="F2706">
        <v>4</v>
      </c>
      <c r="G2706" t="s">
        <v>129</v>
      </c>
      <c r="H2706" t="s">
        <v>71</v>
      </c>
      <c r="I2706">
        <v>1</v>
      </c>
      <c r="J2706">
        <v>0</v>
      </c>
      <c r="K2706">
        <v>43</v>
      </c>
      <c r="L2706">
        <v>43</v>
      </c>
      <c r="M2706">
        <v>27</v>
      </c>
      <c r="P2706" t="s">
        <v>72</v>
      </c>
      <c r="Q2706" t="s">
        <v>73</v>
      </c>
      <c r="T2706">
        <v>3.92427759749989</v>
      </c>
      <c r="U2706" t="s">
        <v>2106</v>
      </c>
      <c r="V2706">
        <v>0</v>
      </c>
      <c r="BE2706" s="1">
        <v>44109</v>
      </c>
      <c r="BF2706" t="s">
        <v>63</v>
      </c>
      <c r="BG2706" t="s">
        <v>64</v>
      </c>
      <c r="BH2706" t="s">
        <v>65</v>
      </c>
      <c r="BI2706" t="s">
        <v>66</v>
      </c>
      <c r="BJ2706">
        <v>308.25043361111699</v>
      </c>
    </row>
    <row r="2707" spans="1:62" x14ac:dyDescent="0.25">
      <c r="A2707" t="s">
        <v>69</v>
      </c>
      <c r="B2707" t="s">
        <v>128</v>
      </c>
      <c r="C2707" t="s">
        <v>69</v>
      </c>
      <c r="D2707" t="s">
        <v>67</v>
      </c>
      <c r="E2707" t="s">
        <v>69</v>
      </c>
      <c r="F2707">
        <v>4</v>
      </c>
      <c r="G2707" t="s">
        <v>129</v>
      </c>
      <c r="H2707" t="s">
        <v>71</v>
      </c>
      <c r="I2707">
        <v>1</v>
      </c>
      <c r="J2707">
        <v>0</v>
      </c>
      <c r="K2707">
        <v>43</v>
      </c>
      <c r="L2707">
        <v>43</v>
      </c>
      <c r="M2707">
        <v>27</v>
      </c>
      <c r="P2707" t="s">
        <v>80</v>
      </c>
      <c r="Q2707" t="s">
        <v>73</v>
      </c>
      <c r="S2707">
        <v>4.1883940850529999</v>
      </c>
      <c r="T2707">
        <v>4.1883940850529999</v>
      </c>
      <c r="U2707" t="s">
        <v>630</v>
      </c>
      <c r="V2707">
        <v>0</v>
      </c>
      <c r="BE2707" s="1">
        <v>44109</v>
      </c>
      <c r="BF2707" t="s">
        <v>63</v>
      </c>
      <c r="BG2707" t="s">
        <v>64</v>
      </c>
      <c r="BH2707" t="s">
        <v>65</v>
      </c>
      <c r="BI2707" t="s">
        <v>66</v>
      </c>
      <c r="BJ2707">
        <v>308.25043361111699</v>
      </c>
    </row>
    <row r="2708" spans="1:62" x14ac:dyDescent="0.25">
      <c r="A2708" t="s">
        <v>69</v>
      </c>
      <c r="B2708" t="s">
        <v>128</v>
      </c>
      <c r="C2708" t="s">
        <v>69</v>
      </c>
      <c r="D2708" t="s">
        <v>67</v>
      </c>
      <c r="E2708" t="s">
        <v>69</v>
      </c>
      <c r="F2708">
        <v>4</v>
      </c>
      <c r="G2708" t="s">
        <v>129</v>
      </c>
      <c r="H2708" t="s">
        <v>71</v>
      </c>
      <c r="I2708">
        <v>1</v>
      </c>
      <c r="J2708">
        <v>0</v>
      </c>
      <c r="K2708">
        <v>43</v>
      </c>
      <c r="L2708">
        <v>43</v>
      </c>
      <c r="M2708">
        <v>27</v>
      </c>
      <c r="T2708">
        <v>4.2068986865342497</v>
      </c>
      <c r="U2708" t="s">
        <v>2107</v>
      </c>
      <c r="V2708">
        <v>0</v>
      </c>
      <c r="W2708" t="s">
        <v>69</v>
      </c>
      <c r="BE2708" s="1">
        <v>44109</v>
      </c>
      <c r="BF2708" t="s">
        <v>63</v>
      </c>
      <c r="BG2708" t="s">
        <v>64</v>
      </c>
      <c r="BH2708" t="s">
        <v>65</v>
      </c>
      <c r="BI2708" t="s">
        <v>66</v>
      </c>
      <c r="BJ2708">
        <v>308.25043361111699</v>
      </c>
    </row>
    <row r="2709" spans="1:62" x14ac:dyDescent="0.25">
      <c r="A2709" t="s">
        <v>69</v>
      </c>
      <c r="B2709" t="s">
        <v>128</v>
      </c>
      <c r="C2709" t="s">
        <v>69</v>
      </c>
      <c r="D2709" t="s">
        <v>67</v>
      </c>
      <c r="E2709" t="s">
        <v>69</v>
      </c>
      <c r="F2709">
        <v>4</v>
      </c>
      <c r="G2709" t="s">
        <v>129</v>
      </c>
      <c r="H2709" t="s">
        <v>71</v>
      </c>
      <c r="I2709">
        <v>1</v>
      </c>
      <c r="J2709">
        <v>0</v>
      </c>
      <c r="K2709">
        <v>43</v>
      </c>
      <c r="L2709">
        <v>43</v>
      </c>
      <c r="M2709">
        <v>27</v>
      </c>
      <c r="P2709" t="s">
        <v>72</v>
      </c>
      <c r="Q2709" t="s">
        <v>73</v>
      </c>
      <c r="T2709">
        <v>4.2637821109237803</v>
      </c>
      <c r="U2709" t="s">
        <v>2108</v>
      </c>
      <c r="V2709">
        <v>0</v>
      </c>
      <c r="BE2709" s="1">
        <v>44109</v>
      </c>
      <c r="BF2709" t="s">
        <v>63</v>
      </c>
      <c r="BG2709" t="s">
        <v>64</v>
      </c>
      <c r="BH2709" t="s">
        <v>65</v>
      </c>
      <c r="BI2709" t="s">
        <v>66</v>
      </c>
      <c r="BJ2709">
        <v>308.25043361111699</v>
      </c>
    </row>
    <row r="2710" spans="1:62" x14ac:dyDescent="0.25">
      <c r="A2710" t="s">
        <v>69</v>
      </c>
      <c r="B2710" t="s">
        <v>128</v>
      </c>
      <c r="C2710" t="s">
        <v>69</v>
      </c>
      <c r="D2710" t="s">
        <v>67</v>
      </c>
      <c r="E2710" t="s">
        <v>69</v>
      </c>
      <c r="F2710">
        <v>4</v>
      </c>
      <c r="G2710" t="s">
        <v>129</v>
      </c>
      <c r="H2710" t="s">
        <v>71</v>
      </c>
      <c r="I2710">
        <v>1</v>
      </c>
      <c r="J2710">
        <v>0</v>
      </c>
      <c r="K2710">
        <v>43</v>
      </c>
      <c r="L2710">
        <v>43</v>
      </c>
      <c r="M2710">
        <v>27</v>
      </c>
      <c r="P2710" t="s">
        <v>72</v>
      </c>
      <c r="Q2710" t="s">
        <v>73</v>
      </c>
      <c r="T2710">
        <v>4.6075603549834296</v>
      </c>
      <c r="U2710" t="s">
        <v>2109</v>
      </c>
      <c r="V2710">
        <v>0</v>
      </c>
      <c r="BE2710" s="1">
        <v>44109</v>
      </c>
      <c r="BF2710" t="s">
        <v>63</v>
      </c>
      <c r="BG2710" t="s">
        <v>64</v>
      </c>
      <c r="BH2710" t="s">
        <v>65</v>
      </c>
      <c r="BI2710" t="s">
        <v>66</v>
      </c>
      <c r="BJ2710">
        <v>308.25043361111699</v>
      </c>
    </row>
    <row r="2711" spans="1:62" x14ac:dyDescent="0.25">
      <c r="A2711" t="s">
        <v>69</v>
      </c>
      <c r="B2711" t="s">
        <v>128</v>
      </c>
      <c r="C2711" t="s">
        <v>69</v>
      </c>
      <c r="D2711" t="s">
        <v>67</v>
      </c>
      <c r="E2711" t="s">
        <v>69</v>
      </c>
      <c r="F2711">
        <v>4</v>
      </c>
      <c r="G2711" t="s">
        <v>129</v>
      </c>
      <c r="H2711" t="s">
        <v>71</v>
      </c>
      <c r="I2711">
        <v>1</v>
      </c>
      <c r="J2711">
        <v>0</v>
      </c>
      <c r="K2711">
        <v>43</v>
      </c>
      <c r="L2711">
        <v>43</v>
      </c>
      <c r="M2711">
        <v>27</v>
      </c>
      <c r="P2711" t="s">
        <v>72</v>
      </c>
      <c r="Q2711" t="s">
        <v>73</v>
      </c>
      <c r="T2711">
        <v>4.7087559666397203</v>
      </c>
      <c r="U2711" t="s">
        <v>1764</v>
      </c>
      <c r="V2711">
        <v>0</v>
      </c>
      <c r="BE2711" s="1">
        <v>44109</v>
      </c>
      <c r="BF2711" t="s">
        <v>63</v>
      </c>
      <c r="BG2711" t="s">
        <v>64</v>
      </c>
      <c r="BH2711" t="s">
        <v>65</v>
      </c>
      <c r="BI2711" t="s">
        <v>66</v>
      </c>
      <c r="BJ2711">
        <v>308.25043361111699</v>
      </c>
    </row>
    <row r="2712" spans="1:62" x14ac:dyDescent="0.25">
      <c r="A2712" t="s">
        <v>69</v>
      </c>
      <c r="B2712" t="s">
        <v>128</v>
      </c>
      <c r="C2712" t="s">
        <v>69</v>
      </c>
      <c r="D2712" t="s">
        <v>67</v>
      </c>
      <c r="E2712" t="s">
        <v>69</v>
      </c>
      <c r="F2712">
        <v>4</v>
      </c>
      <c r="G2712" t="s">
        <v>129</v>
      </c>
      <c r="H2712" t="s">
        <v>71</v>
      </c>
      <c r="I2712">
        <v>1</v>
      </c>
      <c r="J2712">
        <v>0</v>
      </c>
      <c r="K2712">
        <v>43</v>
      </c>
      <c r="L2712">
        <v>43</v>
      </c>
      <c r="M2712">
        <v>27</v>
      </c>
      <c r="P2712" t="s">
        <v>71</v>
      </c>
      <c r="Q2712" t="b">
        <v>0</v>
      </c>
      <c r="S2712">
        <v>4.7469440955464899</v>
      </c>
      <c r="T2712">
        <v>4.7469440955464899</v>
      </c>
      <c r="U2712" t="s">
        <v>1900</v>
      </c>
      <c r="V2712">
        <v>0</v>
      </c>
      <c r="BE2712" s="1">
        <v>44109</v>
      </c>
      <c r="BF2712" t="s">
        <v>63</v>
      </c>
      <c r="BG2712" t="s">
        <v>64</v>
      </c>
      <c r="BH2712" t="s">
        <v>65</v>
      </c>
      <c r="BI2712" t="s">
        <v>66</v>
      </c>
      <c r="BJ2712">
        <v>308.25043361111699</v>
      </c>
    </row>
    <row r="2713" spans="1:62" x14ac:dyDescent="0.25">
      <c r="A2713" t="s">
        <v>69</v>
      </c>
      <c r="B2713" t="s">
        <v>128</v>
      </c>
      <c r="C2713" t="s">
        <v>69</v>
      </c>
      <c r="D2713" t="s">
        <v>67</v>
      </c>
      <c r="E2713" t="s">
        <v>69</v>
      </c>
      <c r="F2713">
        <v>4</v>
      </c>
      <c r="G2713" t="s">
        <v>129</v>
      </c>
      <c r="H2713" t="s">
        <v>71</v>
      </c>
      <c r="I2713">
        <v>1</v>
      </c>
      <c r="J2713">
        <v>0</v>
      </c>
      <c r="K2713">
        <v>43</v>
      </c>
      <c r="L2713">
        <v>43</v>
      </c>
      <c r="M2713">
        <v>27</v>
      </c>
      <c r="P2713" t="s">
        <v>71</v>
      </c>
      <c r="Q2713" t="s">
        <v>73</v>
      </c>
      <c r="S2713">
        <v>4.9052843426325099</v>
      </c>
      <c r="T2713">
        <v>4.9052843426325099</v>
      </c>
      <c r="U2713" t="s">
        <v>160</v>
      </c>
      <c r="V2713">
        <v>0</v>
      </c>
      <c r="W2713" t="s">
        <v>69</v>
      </c>
      <c r="BE2713" s="1">
        <v>44109</v>
      </c>
      <c r="BF2713" t="s">
        <v>63</v>
      </c>
      <c r="BG2713" t="s">
        <v>64</v>
      </c>
      <c r="BH2713" t="s">
        <v>65</v>
      </c>
      <c r="BI2713" t="s">
        <v>66</v>
      </c>
      <c r="BJ2713">
        <v>308.25043361111699</v>
      </c>
    </row>
    <row r="2714" spans="1:62" x14ac:dyDescent="0.25">
      <c r="A2714" t="s">
        <v>69</v>
      </c>
      <c r="B2714" t="s">
        <v>128</v>
      </c>
      <c r="C2714" t="s">
        <v>69</v>
      </c>
      <c r="D2714" t="s">
        <v>67</v>
      </c>
      <c r="E2714" t="s">
        <v>69</v>
      </c>
      <c r="F2714">
        <v>4</v>
      </c>
      <c r="G2714" t="s">
        <v>129</v>
      </c>
      <c r="H2714" t="s">
        <v>71</v>
      </c>
      <c r="I2714">
        <v>1</v>
      </c>
      <c r="J2714">
        <v>0</v>
      </c>
      <c r="K2714">
        <v>43</v>
      </c>
      <c r="L2714">
        <v>43</v>
      </c>
      <c r="M2714">
        <v>27</v>
      </c>
      <c r="T2714">
        <v>4.9663060916936903</v>
      </c>
      <c r="U2714" t="s">
        <v>1303</v>
      </c>
      <c r="V2714">
        <v>0</v>
      </c>
      <c r="W2714" t="s">
        <v>69</v>
      </c>
      <c r="BE2714" s="1">
        <v>44109</v>
      </c>
      <c r="BF2714" t="s">
        <v>63</v>
      </c>
      <c r="BG2714" t="s">
        <v>64</v>
      </c>
      <c r="BH2714" t="s">
        <v>65</v>
      </c>
      <c r="BI2714" t="s">
        <v>66</v>
      </c>
      <c r="BJ2714">
        <v>308.25043361111699</v>
      </c>
    </row>
    <row r="2715" spans="1:62" x14ac:dyDescent="0.25">
      <c r="A2715" t="s">
        <v>69</v>
      </c>
      <c r="B2715" t="s">
        <v>128</v>
      </c>
      <c r="C2715" t="s">
        <v>69</v>
      </c>
      <c r="D2715" t="s">
        <v>67</v>
      </c>
      <c r="E2715" t="s">
        <v>69</v>
      </c>
      <c r="F2715">
        <v>4</v>
      </c>
      <c r="G2715" t="s">
        <v>129</v>
      </c>
      <c r="H2715" t="s">
        <v>71</v>
      </c>
      <c r="I2715">
        <v>1</v>
      </c>
      <c r="J2715">
        <v>0</v>
      </c>
      <c r="K2715">
        <v>43</v>
      </c>
      <c r="L2715">
        <v>43</v>
      </c>
      <c r="M2715">
        <v>27</v>
      </c>
      <c r="P2715" t="s">
        <v>72</v>
      </c>
      <c r="Q2715" t="s">
        <v>73</v>
      </c>
      <c r="T2715">
        <v>5.0461280841409399</v>
      </c>
      <c r="U2715" t="s">
        <v>2110</v>
      </c>
      <c r="V2715">
        <v>0</v>
      </c>
      <c r="BE2715" s="1">
        <v>44109</v>
      </c>
      <c r="BF2715" t="s">
        <v>63</v>
      </c>
      <c r="BG2715" t="s">
        <v>64</v>
      </c>
      <c r="BH2715" t="s">
        <v>65</v>
      </c>
      <c r="BI2715" t="s">
        <v>66</v>
      </c>
      <c r="BJ2715">
        <v>308.25043361111699</v>
      </c>
    </row>
    <row r="2716" spans="1:62" x14ac:dyDescent="0.25">
      <c r="A2716" t="s">
        <v>69</v>
      </c>
      <c r="B2716" t="s">
        <v>128</v>
      </c>
      <c r="C2716" t="s">
        <v>69</v>
      </c>
      <c r="D2716" t="s">
        <v>67</v>
      </c>
      <c r="E2716" t="s">
        <v>69</v>
      </c>
      <c r="F2716">
        <v>4</v>
      </c>
      <c r="G2716" t="s">
        <v>129</v>
      </c>
      <c r="H2716" t="s">
        <v>71</v>
      </c>
      <c r="I2716">
        <v>1</v>
      </c>
      <c r="J2716">
        <v>0</v>
      </c>
      <c r="K2716">
        <v>43</v>
      </c>
      <c r="L2716">
        <v>43</v>
      </c>
      <c r="M2716">
        <v>27</v>
      </c>
      <c r="P2716" t="s">
        <v>72</v>
      </c>
      <c r="Q2716" t="s">
        <v>73</v>
      </c>
      <c r="T2716">
        <v>6.4269506241689598</v>
      </c>
      <c r="U2716" t="s">
        <v>833</v>
      </c>
      <c r="V2716">
        <v>0</v>
      </c>
      <c r="BE2716" s="1">
        <v>44109</v>
      </c>
      <c r="BF2716" t="s">
        <v>63</v>
      </c>
      <c r="BG2716" t="s">
        <v>64</v>
      </c>
      <c r="BH2716" t="s">
        <v>65</v>
      </c>
      <c r="BI2716" t="s">
        <v>66</v>
      </c>
      <c r="BJ2716">
        <v>308.25043361111699</v>
      </c>
    </row>
    <row r="2717" spans="1:62" x14ac:dyDescent="0.25">
      <c r="A2717" t="s">
        <v>69</v>
      </c>
      <c r="B2717" t="s">
        <v>128</v>
      </c>
      <c r="C2717" t="s">
        <v>69</v>
      </c>
      <c r="D2717" t="s">
        <v>67</v>
      </c>
      <c r="E2717" t="s">
        <v>69</v>
      </c>
      <c r="F2717">
        <v>4</v>
      </c>
      <c r="G2717" t="s">
        <v>129</v>
      </c>
      <c r="H2717" t="s">
        <v>71</v>
      </c>
      <c r="I2717">
        <v>1</v>
      </c>
      <c r="J2717">
        <v>0</v>
      </c>
      <c r="K2717">
        <v>43</v>
      </c>
      <c r="L2717">
        <v>43</v>
      </c>
      <c r="M2717">
        <v>27</v>
      </c>
      <c r="P2717" t="s">
        <v>80</v>
      </c>
      <c r="Q2717" t="s">
        <v>73</v>
      </c>
      <c r="S2717">
        <v>6.8490733132348396</v>
      </c>
      <c r="T2717">
        <v>6.8490733132348396</v>
      </c>
      <c r="U2717" t="s">
        <v>2111</v>
      </c>
      <c r="V2717">
        <v>0</v>
      </c>
      <c r="BE2717" s="1">
        <v>44109</v>
      </c>
      <c r="BF2717" t="s">
        <v>63</v>
      </c>
      <c r="BG2717" t="s">
        <v>64</v>
      </c>
      <c r="BH2717" t="s">
        <v>65</v>
      </c>
      <c r="BI2717" t="s">
        <v>66</v>
      </c>
      <c r="BJ2717">
        <v>308.25043361111699</v>
      </c>
    </row>
    <row r="2718" spans="1:62" x14ac:dyDescent="0.25">
      <c r="A2718" t="s">
        <v>69</v>
      </c>
      <c r="B2718" t="s">
        <v>128</v>
      </c>
      <c r="C2718" t="s">
        <v>69</v>
      </c>
      <c r="D2718" t="s">
        <v>67</v>
      </c>
      <c r="E2718" t="s">
        <v>69</v>
      </c>
      <c r="F2718">
        <v>4</v>
      </c>
      <c r="G2718" t="s">
        <v>129</v>
      </c>
      <c r="H2718" t="s">
        <v>71</v>
      </c>
      <c r="I2718">
        <v>1</v>
      </c>
      <c r="J2718">
        <v>0</v>
      </c>
      <c r="K2718">
        <v>43</v>
      </c>
      <c r="L2718">
        <v>43</v>
      </c>
      <c r="M2718">
        <v>27</v>
      </c>
      <c r="P2718" t="s">
        <v>80</v>
      </c>
      <c r="Q2718" t="s">
        <v>73</v>
      </c>
      <c r="S2718">
        <v>7.5061588202952398</v>
      </c>
      <c r="T2718">
        <v>7.5061588202952398</v>
      </c>
      <c r="U2718" t="s">
        <v>2112</v>
      </c>
      <c r="V2718">
        <v>0</v>
      </c>
      <c r="W2718" t="s">
        <v>69</v>
      </c>
      <c r="BE2718" s="1">
        <v>44109</v>
      </c>
      <c r="BF2718" t="s">
        <v>63</v>
      </c>
      <c r="BG2718" t="s">
        <v>64</v>
      </c>
      <c r="BH2718" t="s">
        <v>65</v>
      </c>
      <c r="BI2718" t="s">
        <v>66</v>
      </c>
      <c r="BJ2718">
        <v>308.25043361111699</v>
      </c>
    </row>
    <row r="2719" spans="1:62" x14ac:dyDescent="0.25">
      <c r="A2719" t="s">
        <v>69</v>
      </c>
      <c r="B2719" t="s">
        <v>128</v>
      </c>
      <c r="C2719" t="s">
        <v>69</v>
      </c>
      <c r="D2719" t="s">
        <v>67</v>
      </c>
      <c r="E2719" t="s">
        <v>69</v>
      </c>
      <c r="F2719">
        <v>4</v>
      </c>
      <c r="G2719" t="s">
        <v>129</v>
      </c>
      <c r="H2719" t="s">
        <v>71</v>
      </c>
      <c r="I2719">
        <v>1</v>
      </c>
      <c r="J2719">
        <v>0</v>
      </c>
      <c r="K2719">
        <v>43</v>
      </c>
      <c r="L2719">
        <v>43</v>
      </c>
      <c r="M2719">
        <v>27</v>
      </c>
      <c r="P2719" t="s">
        <v>72</v>
      </c>
      <c r="Q2719" t="s">
        <v>73</v>
      </c>
      <c r="T2719">
        <v>7.9471122108516203</v>
      </c>
      <c r="U2719" t="s">
        <v>1452</v>
      </c>
      <c r="V2719">
        <v>0</v>
      </c>
      <c r="W2719" t="s">
        <v>69</v>
      </c>
      <c r="BE2719" s="1">
        <v>44109</v>
      </c>
      <c r="BF2719" t="s">
        <v>63</v>
      </c>
      <c r="BG2719" t="s">
        <v>64</v>
      </c>
      <c r="BH2719" t="s">
        <v>65</v>
      </c>
      <c r="BI2719" t="s">
        <v>66</v>
      </c>
      <c r="BJ2719">
        <v>308.25043361111699</v>
      </c>
    </row>
    <row r="2720" spans="1:62" x14ac:dyDescent="0.25">
      <c r="A2720" t="s">
        <v>69</v>
      </c>
      <c r="B2720" t="s">
        <v>128</v>
      </c>
      <c r="C2720" t="s">
        <v>69</v>
      </c>
      <c r="D2720" t="s">
        <v>67</v>
      </c>
      <c r="E2720" t="s">
        <v>69</v>
      </c>
      <c r="F2720">
        <v>4</v>
      </c>
      <c r="G2720" t="s">
        <v>129</v>
      </c>
      <c r="H2720" t="s">
        <v>71</v>
      </c>
      <c r="I2720">
        <v>1</v>
      </c>
      <c r="J2720">
        <v>0</v>
      </c>
      <c r="K2720">
        <v>43</v>
      </c>
      <c r="L2720">
        <v>43</v>
      </c>
      <c r="M2720">
        <v>27</v>
      </c>
      <c r="P2720" t="s">
        <v>72</v>
      </c>
      <c r="Q2720" t="s">
        <v>73</v>
      </c>
      <c r="T2720">
        <v>7.9860899320919998</v>
      </c>
      <c r="U2720" t="s">
        <v>2113</v>
      </c>
      <c r="V2720">
        <v>0</v>
      </c>
      <c r="BE2720" s="1">
        <v>44109</v>
      </c>
      <c r="BF2720" t="s">
        <v>63</v>
      </c>
      <c r="BG2720" t="s">
        <v>64</v>
      </c>
      <c r="BH2720" t="s">
        <v>65</v>
      </c>
      <c r="BI2720" t="s">
        <v>66</v>
      </c>
      <c r="BJ2720">
        <v>308.25043361111699</v>
      </c>
    </row>
    <row r="2721" spans="1:62" x14ac:dyDescent="0.25">
      <c r="A2721" t="s">
        <v>69</v>
      </c>
      <c r="B2721" t="s">
        <v>128</v>
      </c>
      <c r="C2721" t="s">
        <v>69</v>
      </c>
      <c r="D2721" t="s">
        <v>67</v>
      </c>
      <c r="E2721" t="s">
        <v>69</v>
      </c>
      <c r="F2721">
        <v>4</v>
      </c>
      <c r="G2721" t="s">
        <v>129</v>
      </c>
      <c r="H2721" t="s">
        <v>71</v>
      </c>
      <c r="I2721">
        <v>1</v>
      </c>
      <c r="J2721">
        <v>0</v>
      </c>
      <c r="K2721">
        <v>43</v>
      </c>
      <c r="L2721">
        <v>43</v>
      </c>
      <c r="M2721">
        <v>27</v>
      </c>
      <c r="P2721" t="s">
        <v>72</v>
      </c>
      <c r="Q2721" t="s">
        <v>73</v>
      </c>
      <c r="T2721">
        <v>8.7058154386759199</v>
      </c>
      <c r="U2721" t="s">
        <v>357</v>
      </c>
      <c r="V2721">
        <v>0</v>
      </c>
      <c r="BE2721" s="1">
        <v>44109</v>
      </c>
      <c r="BF2721" t="s">
        <v>63</v>
      </c>
      <c r="BG2721" t="s">
        <v>64</v>
      </c>
      <c r="BH2721" t="s">
        <v>65</v>
      </c>
      <c r="BI2721" t="s">
        <v>66</v>
      </c>
      <c r="BJ2721">
        <v>308.25043361111699</v>
      </c>
    </row>
    <row r="2722" spans="1:62" x14ac:dyDescent="0.25">
      <c r="A2722" t="s">
        <v>69</v>
      </c>
      <c r="B2722" t="s">
        <v>128</v>
      </c>
      <c r="C2722" t="s">
        <v>69</v>
      </c>
      <c r="D2722" t="s">
        <v>67</v>
      </c>
      <c r="E2722" t="s">
        <v>69</v>
      </c>
      <c r="F2722">
        <v>4</v>
      </c>
      <c r="G2722" t="s">
        <v>129</v>
      </c>
      <c r="H2722" t="s">
        <v>71</v>
      </c>
      <c r="I2722">
        <v>1</v>
      </c>
      <c r="J2722">
        <v>0</v>
      </c>
      <c r="K2722">
        <v>43</v>
      </c>
      <c r="L2722">
        <v>43</v>
      </c>
      <c r="M2722">
        <v>27</v>
      </c>
      <c r="P2722" t="s">
        <v>80</v>
      </c>
      <c r="Q2722" t="s">
        <v>73</v>
      </c>
      <c r="S2722">
        <v>9.1882510645518707</v>
      </c>
      <c r="T2722">
        <v>9.1882510645518707</v>
      </c>
      <c r="U2722" t="s">
        <v>222</v>
      </c>
      <c r="V2722">
        <v>0</v>
      </c>
      <c r="BE2722" s="1">
        <v>44109</v>
      </c>
      <c r="BF2722" t="s">
        <v>63</v>
      </c>
      <c r="BG2722" t="s">
        <v>64</v>
      </c>
      <c r="BH2722" t="s">
        <v>65</v>
      </c>
      <c r="BI2722" t="s">
        <v>66</v>
      </c>
      <c r="BJ2722">
        <v>308.25043361111699</v>
      </c>
    </row>
    <row r="2723" spans="1:62" x14ac:dyDescent="0.25">
      <c r="A2723" t="s">
        <v>69</v>
      </c>
      <c r="B2723" t="s">
        <v>128</v>
      </c>
      <c r="C2723" t="s">
        <v>69</v>
      </c>
      <c r="D2723" t="s">
        <v>67</v>
      </c>
      <c r="E2723" t="s">
        <v>69</v>
      </c>
      <c r="F2723">
        <v>4</v>
      </c>
      <c r="G2723" t="s">
        <v>129</v>
      </c>
      <c r="H2723" t="s">
        <v>71</v>
      </c>
      <c r="I2723">
        <v>1</v>
      </c>
      <c r="J2723">
        <v>0</v>
      </c>
      <c r="K2723">
        <v>43</v>
      </c>
      <c r="L2723">
        <v>43</v>
      </c>
      <c r="M2723">
        <v>27</v>
      </c>
      <c r="T2723">
        <v>9.2075197663070796</v>
      </c>
      <c r="U2723" t="s">
        <v>357</v>
      </c>
      <c r="V2723">
        <v>0</v>
      </c>
      <c r="W2723" t="s">
        <v>69</v>
      </c>
      <c r="BE2723" s="1">
        <v>44109</v>
      </c>
      <c r="BF2723" t="s">
        <v>63</v>
      </c>
      <c r="BG2723" t="s">
        <v>64</v>
      </c>
      <c r="BH2723" t="s">
        <v>65</v>
      </c>
      <c r="BI2723" t="s">
        <v>66</v>
      </c>
      <c r="BJ2723">
        <v>308.25043361111699</v>
      </c>
    </row>
    <row r="2724" spans="1:62" x14ac:dyDescent="0.25">
      <c r="A2724" t="s">
        <v>69</v>
      </c>
      <c r="B2724" t="s">
        <v>128</v>
      </c>
      <c r="C2724" t="s">
        <v>69</v>
      </c>
      <c r="D2724" t="s">
        <v>67</v>
      </c>
      <c r="E2724" t="s">
        <v>69</v>
      </c>
      <c r="F2724">
        <v>4</v>
      </c>
      <c r="G2724" t="s">
        <v>129</v>
      </c>
      <c r="H2724" t="s">
        <v>71</v>
      </c>
      <c r="I2724">
        <v>1</v>
      </c>
      <c r="J2724">
        <v>0</v>
      </c>
      <c r="K2724">
        <v>43</v>
      </c>
      <c r="L2724">
        <v>43</v>
      </c>
      <c r="M2724">
        <v>27</v>
      </c>
      <c r="P2724" t="s">
        <v>80</v>
      </c>
      <c r="Q2724" t="s">
        <v>73</v>
      </c>
      <c r="S2724">
        <v>9.5101971630356203</v>
      </c>
      <c r="T2724">
        <v>9.5101971630356203</v>
      </c>
      <c r="U2724" t="s">
        <v>902</v>
      </c>
      <c r="V2724">
        <v>0</v>
      </c>
      <c r="BE2724" s="1">
        <v>44109</v>
      </c>
      <c r="BF2724" t="s">
        <v>63</v>
      </c>
      <c r="BG2724" t="s">
        <v>64</v>
      </c>
      <c r="BH2724" t="s">
        <v>65</v>
      </c>
      <c r="BI2724" t="s">
        <v>66</v>
      </c>
      <c r="BJ2724">
        <v>308.25043361111699</v>
      </c>
    </row>
    <row r="2725" spans="1:62" x14ac:dyDescent="0.25">
      <c r="A2725" t="s">
        <v>69</v>
      </c>
      <c r="B2725" t="s">
        <v>128</v>
      </c>
      <c r="C2725" t="s">
        <v>69</v>
      </c>
      <c r="D2725" t="s">
        <v>67</v>
      </c>
      <c r="E2725" t="s">
        <v>69</v>
      </c>
      <c r="F2725">
        <v>4</v>
      </c>
      <c r="G2725" t="s">
        <v>129</v>
      </c>
      <c r="H2725" t="s">
        <v>71</v>
      </c>
      <c r="I2725">
        <v>1</v>
      </c>
      <c r="J2725">
        <v>0</v>
      </c>
      <c r="K2725">
        <v>43</v>
      </c>
      <c r="L2725">
        <v>43</v>
      </c>
      <c r="M2725">
        <v>27</v>
      </c>
      <c r="T2725">
        <v>9.5285110705153695</v>
      </c>
      <c r="U2725" t="s">
        <v>993</v>
      </c>
      <c r="V2725">
        <v>0</v>
      </c>
      <c r="W2725" t="s">
        <v>69</v>
      </c>
      <c r="BE2725" s="1">
        <v>44109</v>
      </c>
      <c r="BF2725" t="s">
        <v>63</v>
      </c>
      <c r="BG2725" t="s">
        <v>64</v>
      </c>
      <c r="BH2725" t="s">
        <v>65</v>
      </c>
      <c r="BI2725" t="s">
        <v>66</v>
      </c>
      <c r="BJ2725">
        <v>308.25043361111699</v>
      </c>
    </row>
    <row r="2726" spans="1:62" x14ac:dyDescent="0.25">
      <c r="A2726" t="s">
        <v>69</v>
      </c>
      <c r="B2726" t="s">
        <v>128</v>
      </c>
      <c r="C2726" t="s">
        <v>69</v>
      </c>
      <c r="D2726" t="s">
        <v>67</v>
      </c>
      <c r="E2726" t="s">
        <v>69</v>
      </c>
      <c r="F2726">
        <v>4</v>
      </c>
      <c r="G2726" t="s">
        <v>129</v>
      </c>
      <c r="H2726" t="s">
        <v>71</v>
      </c>
      <c r="I2726">
        <v>1</v>
      </c>
      <c r="J2726">
        <v>0</v>
      </c>
      <c r="K2726">
        <v>43</v>
      </c>
      <c r="L2726">
        <v>43</v>
      </c>
      <c r="M2726">
        <v>27</v>
      </c>
      <c r="P2726" t="s">
        <v>72</v>
      </c>
      <c r="Q2726" t="s">
        <v>73</v>
      </c>
      <c r="T2726">
        <v>9.5660211763169993</v>
      </c>
      <c r="U2726" t="s">
        <v>2114</v>
      </c>
      <c r="V2726">
        <v>0</v>
      </c>
      <c r="BE2726" s="1">
        <v>44109</v>
      </c>
      <c r="BF2726" t="s">
        <v>63</v>
      </c>
      <c r="BG2726" t="s">
        <v>64</v>
      </c>
      <c r="BH2726" t="s">
        <v>65</v>
      </c>
      <c r="BI2726" t="s">
        <v>66</v>
      </c>
      <c r="BJ2726">
        <v>308.25043361111699</v>
      </c>
    </row>
    <row r="2727" spans="1:62" x14ac:dyDescent="0.25">
      <c r="A2727" t="s">
        <v>69</v>
      </c>
      <c r="B2727" t="s">
        <v>128</v>
      </c>
      <c r="C2727" t="s">
        <v>69</v>
      </c>
      <c r="D2727" t="s">
        <v>67</v>
      </c>
      <c r="E2727" t="s">
        <v>69</v>
      </c>
      <c r="F2727">
        <v>4</v>
      </c>
      <c r="G2727" t="s">
        <v>129</v>
      </c>
      <c r="H2727" t="s">
        <v>71</v>
      </c>
      <c r="I2727">
        <v>1</v>
      </c>
      <c r="J2727">
        <v>0</v>
      </c>
      <c r="K2727">
        <v>43</v>
      </c>
      <c r="L2727">
        <v>43</v>
      </c>
      <c r="M2727">
        <v>27</v>
      </c>
      <c r="P2727" t="s">
        <v>71</v>
      </c>
      <c r="Q2727" t="s">
        <v>73</v>
      </c>
      <c r="S2727">
        <v>9.6311842296126997</v>
      </c>
      <c r="T2727">
        <v>9.6311842296126997</v>
      </c>
      <c r="U2727" t="s">
        <v>2115</v>
      </c>
      <c r="V2727">
        <v>0</v>
      </c>
      <c r="BE2727" s="1">
        <v>44109</v>
      </c>
      <c r="BF2727" t="s">
        <v>63</v>
      </c>
      <c r="BG2727" t="s">
        <v>64</v>
      </c>
      <c r="BH2727" t="s">
        <v>65</v>
      </c>
      <c r="BI2727" t="s">
        <v>66</v>
      </c>
      <c r="BJ2727">
        <v>308.25043361111699</v>
      </c>
    </row>
    <row r="2728" spans="1:62" x14ac:dyDescent="0.25">
      <c r="A2728" t="s">
        <v>69</v>
      </c>
      <c r="B2728" t="s">
        <v>128</v>
      </c>
      <c r="C2728" t="s">
        <v>69</v>
      </c>
      <c r="D2728" t="s">
        <v>67</v>
      </c>
      <c r="E2728" t="s">
        <v>69</v>
      </c>
      <c r="F2728">
        <v>4</v>
      </c>
      <c r="G2728" t="s">
        <v>129</v>
      </c>
      <c r="H2728" t="s">
        <v>71</v>
      </c>
      <c r="I2728">
        <v>1</v>
      </c>
      <c r="J2728">
        <v>0</v>
      </c>
      <c r="K2728">
        <v>43</v>
      </c>
      <c r="L2728">
        <v>43</v>
      </c>
      <c r="M2728">
        <v>27</v>
      </c>
      <c r="P2728" t="s">
        <v>72</v>
      </c>
      <c r="Q2728" t="s">
        <v>73</v>
      </c>
      <c r="T2728">
        <v>9.8471249899885098</v>
      </c>
      <c r="U2728" t="s">
        <v>2116</v>
      </c>
      <c r="V2728">
        <v>0</v>
      </c>
      <c r="W2728" t="s">
        <v>69</v>
      </c>
      <c r="BE2728" s="1">
        <v>44109</v>
      </c>
      <c r="BF2728" t="s">
        <v>63</v>
      </c>
      <c r="BG2728" t="s">
        <v>64</v>
      </c>
      <c r="BH2728" t="s">
        <v>65</v>
      </c>
      <c r="BI2728" t="s">
        <v>66</v>
      </c>
      <c r="BJ2728">
        <v>308.25043361111699</v>
      </c>
    </row>
    <row r="2729" spans="1:62" x14ac:dyDescent="0.25">
      <c r="A2729" t="s">
        <v>69</v>
      </c>
      <c r="B2729" t="s">
        <v>128</v>
      </c>
      <c r="C2729" t="s">
        <v>69</v>
      </c>
      <c r="D2729" t="s">
        <v>67</v>
      </c>
      <c r="E2729" t="s">
        <v>69</v>
      </c>
      <c r="F2729">
        <v>4</v>
      </c>
      <c r="G2729" t="s">
        <v>129</v>
      </c>
      <c r="H2729" t="s">
        <v>71</v>
      </c>
      <c r="I2729">
        <v>1</v>
      </c>
      <c r="J2729">
        <v>0</v>
      </c>
      <c r="K2729">
        <v>43</v>
      </c>
      <c r="L2729">
        <v>43</v>
      </c>
      <c r="M2729">
        <v>27</v>
      </c>
      <c r="P2729" t="s">
        <v>72</v>
      </c>
      <c r="Q2729" t="s">
        <v>73</v>
      </c>
      <c r="T2729">
        <v>10.106718123148299</v>
      </c>
      <c r="U2729" t="s">
        <v>2117</v>
      </c>
      <c r="V2729">
        <v>0</v>
      </c>
      <c r="BE2729" s="1">
        <v>44109</v>
      </c>
      <c r="BF2729" t="s">
        <v>63</v>
      </c>
      <c r="BG2729" t="s">
        <v>64</v>
      </c>
      <c r="BH2729" t="s">
        <v>65</v>
      </c>
      <c r="BI2729" t="s">
        <v>66</v>
      </c>
      <c r="BJ2729">
        <v>308.25043361111699</v>
      </c>
    </row>
    <row r="2730" spans="1:62" x14ac:dyDescent="0.25">
      <c r="A2730" t="s">
        <v>69</v>
      </c>
      <c r="B2730" t="s">
        <v>128</v>
      </c>
      <c r="C2730" t="s">
        <v>69</v>
      </c>
      <c r="D2730" t="s">
        <v>67</v>
      </c>
      <c r="E2730" t="s">
        <v>69</v>
      </c>
      <c r="F2730">
        <v>4</v>
      </c>
      <c r="G2730" t="s">
        <v>129</v>
      </c>
      <c r="H2730" t="s">
        <v>71</v>
      </c>
      <c r="I2730">
        <v>1</v>
      </c>
      <c r="J2730">
        <v>0</v>
      </c>
      <c r="K2730">
        <v>43</v>
      </c>
      <c r="L2730">
        <v>43</v>
      </c>
      <c r="M2730">
        <v>27</v>
      </c>
      <c r="P2730" t="s">
        <v>72</v>
      </c>
      <c r="Q2730" t="s">
        <v>73</v>
      </c>
      <c r="T2730">
        <v>10.3059675303811</v>
      </c>
      <c r="U2730" t="s">
        <v>2118</v>
      </c>
      <c r="V2730">
        <v>0</v>
      </c>
      <c r="BE2730" s="1">
        <v>44109</v>
      </c>
      <c r="BF2730" t="s">
        <v>63</v>
      </c>
      <c r="BG2730" t="s">
        <v>64</v>
      </c>
      <c r="BH2730" t="s">
        <v>65</v>
      </c>
      <c r="BI2730" t="s">
        <v>66</v>
      </c>
      <c r="BJ2730">
        <v>308.25043361111699</v>
      </c>
    </row>
    <row r="2731" spans="1:62" x14ac:dyDescent="0.25">
      <c r="A2731" t="s">
        <v>69</v>
      </c>
      <c r="B2731" t="s">
        <v>128</v>
      </c>
      <c r="C2731" t="s">
        <v>69</v>
      </c>
      <c r="D2731" t="s">
        <v>67</v>
      </c>
      <c r="E2731" t="s">
        <v>69</v>
      </c>
      <c r="F2731">
        <v>4</v>
      </c>
      <c r="G2731" t="s">
        <v>129</v>
      </c>
      <c r="H2731" t="s">
        <v>71</v>
      </c>
      <c r="I2731">
        <v>1</v>
      </c>
      <c r="J2731">
        <v>0</v>
      </c>
      <c r="K2731">
        <v>43</v>
      </c>
      <c r="L2731">
        <v>43</v>
      </c>
      <c r="M2731">
        <v>27</v>
      </c>
      <c r="P2731" t="s">
        <v>72</v>
      </c>
      <c r="Q2731" t="s">
        <v>73</v>
      </c>
      <c r="T2731">
        <v>11.129918895458101</v>
      </c>
      <c r="U2731" t="s">
        <v>2119</v>
      </c>
      <c r="V2731">
        <v>0</v>
      </c>
      <c r="BE2731" s="1">
        <v>44109</v>
      </c>
      <c r="BF2731" t="s">
        <v>63</v>
      </c>
      <c r="BG2731" t="s">
        <v>64</v>
      </c>
      <c r="BH2731" t="s">
        <v>65</v>
      </c>
      <c r="BI2731" t="s">
        <v>66</v>
      </c>
      <c r="BJ2731">
        <v>308.25043361111699</v>
      </c>
    </row>
    <row r="2732" spans="1:62" x14ac:dyDescent="0.25">
      <c r="A2732" t="s">
        <v>69</v>
      </c>
      <c r="B2732" t="s">
        <v>128</v>
      </c>
      <c r="C2732" t="s">
        <v>69</v>
      </c>
      <c r="D2732" t="s">
        <v>67</v>
      </c>
      <c r="E2732" t="s">
        <v>69</v>
      </c>
      <c r="F2732">
        <v>4</v>
      </c>
      <c r="G2732" t="s">
        <v>129</v>
      </c>
      <c r="H2732" t="s">
        <v>71</v>
      </c>
      <c r="I2732">
        <v>1</v>
      </c>
      <c r="J2732">
        <v>0</v>
      </c>
      <c r="K2732">
        <v>43</v>
      </c>
      <c r="L2732">
        <v>43</v>
      </c>
      <c r="M2732">
        <v>27</v>
      </c>
      <c r="P2732" t="s">
        <v>72</v>
      </c>
      <c r="Q2732" t="s">
        <v>73</v>
      </c>
      <c r="T2732">
        <v>11.369274296768699</v>
      </c>
      <c r="U2732" t="s">
        <v>2120</v>
      </c>
      <c r="V2732">
        <v>0</v>
      </c>
      <c r="BE2732" s="1">
        <v>44109</v>
      </c>
      <c r="BF2732" t="s">
        <v>63</v>
      </c>
      <c r="BG2732" t="s">
        <v>64</v>
      </c>
      <c r="BH2732" t="s">
        <v>65</v>
      </c>
      <c r="BI2732" t="s">
        <v>66</v>
      </c>
      <c r="BJ2732">
        <v>308.25043361111699</v>
      </c>
    </row>
    <row r="2733" spans="1:62" x14ac:dyDescent="0.25">
      <c r="A2733" t="s">
        <v>69</v>
      </c>
      <c r="B2733" t="s">
        <v>128</v>
      </c>
      <c r="C2733" t="s">
        <v>69</v>
      </c>
      <c r="D2733" t="s">
        <v>67</v>
      </c>
      <c r="E2733" t="s">
        <v>69</v>
      </c>
      <c r="F2733">
        <v>4</v>
      </c>
      <c r="G2733" t="s">
        <v>129</v>
      </c>
      <c r="H2733" t="s">
        <v>71</v>
      </c>
      <c r="I2733">
        <v>1</v>
      </c>
      <c r="J2733">
        <v>0</v>
      </c>
      <c r="K2733">
        <v>43</v>
      </c>
      <c r="L2733">
        <v>43</v>
      </c>
      <c r="M2733">
        <v>27</v>
      </c>
      <c r="P2733" t="s">
        <v>72</v>
      </c>
      <c r="Q2733" t="s">
        <v>73</v>
      </c>
      <c r="T2733">
        <v>11.430933347815801</v>
      </c>
      <c r="U2733" t="s">
        <v>969</v>
      </c>
      <c r="V2733">
        <v>0</v>
      </c>
      <c r="BE2733" s="1">
        <v>44109</v>
      </c>
      <c r="BF2733" t="s">
        <v>63</v>
      </c>
      <c r="BG2733" t="s">
        <v>64</v>
      </c>
      <c r="BH2733" t="s">
        <v>65</v>
      </c>
      <c r="BI2733" t="s">
        <v>66</v>
      </c>
      <c r="BJ2733">
        <v>308.25043361111699</v>
      </c>
    </row>
    <row r="2734" spans="1:62" x14ac:dyDescent="0.25">
      <c r="A2734" t="s">
        <v>69</v>
      </c>
      <c r="B2734" t="s">
        <v>128</v>
      </c>
      <c r="C2734" t="s">
        <v>69</v>
      </c>
      <c r="D2734" t="s">
        <v>67</v>
      </c>
      <c r="E2734" t="s">
        <v>69</v>
      </c>
      <c r="F2734">
        <v>4</v>
      </c>
      <c r="G2734" t="s">
        <v>129</v>
      </c>
      <c r="H2734" t="s">
        <v>71</v>
      </c>
      <c r="I2734">
        <v>1</v>
      </c>
      <c r="J2734">
        <v>0</v>
      </c>
      <c r="K2734">
        <v>43</v>
      </c>
      <c r="L2734">
        <v>43</v>
      </c>
      <c r="M2734">
        <v>27</v>
      </c>
      <c r="P2734" t="s">
        <v>72</v>
      </c>
      <c r="Q2734" t="s">
        <v>73</v>
      </c>
      <c r="T2734">
        <v>12.1670058989402</v>
      </c>
      <c r="U2734" t="s">
        <v>901</v>
      </c>
      <c r="V2734">
        <v>0</v>
      </c>
      <c r="BE2734" s="1">
        <v>44109</v>
      </c>
      <c r="BF2734" t="s">
        <v>63</v>
      </c>
      <c r="BG2734" t="s">
        <v>64</v>
      </c>
      <c r="BH2734" t="s">
        <v>65</v>
      </c>
      <c r="BI2734" t="s">
        <v>66</v>
      </c>
      <c r="BJ2734">
        <v>308.25043361111699</v>
      </c>
    </row>
    <row r="2735" spans="1:62" x14ac:dyDescent="0.25">
      <c r="A2735" t="s">
        <v>69</v>
      </c>
      <c r="B2735" t="s">
        <v>128</v>
      </c>
      <c r="C2735" t="s">
        <v>69</v>
      </c>
      <c r="D2735" t="s">
        <v>67</v>
      </c>
      <c r="E2735" t="s">
        <v>69</v>
      </c>
      <c r="F2735">
        <v>4</v>
      </c>
      <c r="G2735" t="s">
        <v>129</v>
      </c>
      <c r="H2735" t="s">
        <v>71</v>
      </c>
      <c r="I2735">
        <v>1</v>
      </c>
      <c r="J2735">
        <v>0</v>
      </c>
      <c r="K2735">
        <v>43</v>
      </c>
      <c r="L2735">
        <v>43</v>
      </c>
      <c r="M2735">
        <v>27</v>
      </c>
      <c r="P2735" t="s">
        <v>72</v>
      </c>
      <c r="Q2735" t="s">
        <v>73</v>
      </c>
      <c r="T2735">
        <v>12.226938440930001</v>
      </c>
      <c r="U2735" t="s">
        <v>732</v>
      </c>
      <c r="V2735">
        <v>0</v>
      </c>
      <c r="BE2735" s="1">
        <v>44109</v>
      </c>
      <c r="BF2735" t="s">
        <v>63</v>
      </c>
      <c r="BG2735" t="s">
        <v>64</v>
      </c>
      <c r="BH2735" t="s">
        <v>65</v>
      </c>
      <c r="BI2735" t="s">
        <v>66</v>
      </c>
      <c r="BJ2735">
        <v>308.25043361111699</v>
      </c>
    </row>
    <row r="2736" spans="1:62" x14ac:dyDescent="0.25">
      <c r="A2736" t="s">
        <v>69</v>
      </c>
      <c r="B2736" t="s">
        <v>128</v>
      </c>
      <c r="C2736" t="s">
        <v>69</v>
      </c>
      <c r="D2736" t="s">
        <v>67</v>
      </c>
      <c r="E2736" t="s">
        <v>69</v>
      </c>
      <c r="F2736">
        <v>4</v>
      </c>
      <c r="G2736" t="s">
        <v>129</v>
      </c>
      <c r="H2736" t="s">
        <v>71</v>
      </c>
      <c r="I2736">
        <v>1</v>
      </c>
      <c r="J2736">
        <v>0</v>
      </c>
      <c r="K2736">
        <v>43</v>
      </c>
      <c r="L2736">
        <v>43</v>
      </c>
      <c r="M2736">
        <v>27</v>
      </c>
      <c r="P2736" t="s">
        <v>80</v>
      </c>
      <c r="Q2736" t="s">
        <v>73</v>
      </c>
      <c r="S2736">
        <v>12.689580294434499</v>
      </c>
      <c r="T2736">
        <v>12.689580294434499</v>
      </c>
      <c r="U2736" t="s">
        <v>2121</v>
      </c>
      <c r="V2736">
        <v>0</v>
      </c>
      <c r="BE2736" s="1">
        <v>44109</v>
      </c>
      <c r="BF2736" t="s">
        <v>63</v>
      </c>
      <c r="BG2736" t="s">
        <v>64</v>
      </c>
      <c r="BH2736" t="s">
        <v>65</v>
      </c>
      <c r="BI2736" t="s">
        <v>66</v>
      </c>
      <c r="BJ2736">
        <v>308.25043361111699</v>
      </c>
    </row>
    <row r="2737" spans="1:62" x14ac:dyDescent="0.25">
      <c r="A2737" t="s">
        <v>69</v>
      </c>
      <c r="B2737" t="s">
        <v>128</v>
      </c>
      <c r="C2737" t="s">
        <v>69</v>
      </c>
      <c r="D2737" t="s">
        <v>67</v>
      </c>
      <c r="E2737" t="s">
        <v>69</v>
      </c>
      <c r="F2737">
        <v>4</v>
      </c>
      <c r="G2737" t="s">
        <v>129</v>
      </c>
      <c r="H2737" t="s">
        <v>71</v>
      </c>
      <c r="I2737">
        <v>1</v>
      </c>
      <c r="J2737">
        <v>0</v>
      </c>
      <c r="K2737">
        <v>43</v>
      </c>
      <c r="L2737">
        <v>43</v>
      </c>
      <c r="M2737">
        <v>27</v>
      </c>
      <c r="P2737" t="s">
        <v>80</v>
      </c>
      <c r="Q2737" t="s">
        <v>73</v>
      </c>
      <c r="S2737">
        <v>13.071519851058801</v>
      </c>
      <c r="T2737">
        <v>13.071519851058801</v>
      </c>
      <c r="U2737" t="s">
        <v>1136</v>
      </c>
      <c r="V2737">
        <v>0</v>
      </c>
      <c r="W2737" t="s">
        <v>69</v>
      </c>
      <c r="BE2737" s="1">
        <v>44109</v>
      </c>
      <c r="BF2737" t="s">
        <v>63</v>
      </c>
      <c r="BG2737" t="s">
        <v>64</v>
      </c>
      <c r="BH2737" t="s">
        <v>65</v>
      </c>
      <c r="BI2737" t="s">
        <v>66</v>
      </c>
      <c r="BJ2737">
        <v>308.25043361111699</v>
      </c>
    </row>
    <row r="2738" spans="1:62" x14ac:dyDescent="0.25">
      <c r="A2738" t="s">
        <v>69</v>
      </c>
      <c r="B2738" t="s">
        <v>128</v>
      </c>
      <c r="C2738" t="s">
        <v>69</v>
      </c>
      <c r="D2738" t="s">
        <v>67</v>
      </c>
      <c r="E2738" t="s">
        <v>69</v>
      </c>
      <c r="F2738">
        <v>4</v>
      </c>
      <c r="G2738" t="s">
        <v>129</v>
      </c>
      <c r="H2738" t="s">
        <v>71</v>
      </c>
      <c r="I2738">
        <v>1</v>
      </c>
      <c r="J2738">
        <v>0</v>
      </c>
      <c r="K2738">
        <v>43</v>
      </c>
      <c r="L2738">
        <v>43</v>
      </c>
      <c r="M2738">
        <v>27</v>
      </c>
      <c r="P2738" t="s">
        <v>80</v>
      </c>
      <c r="Q2738" t="s">
        <v>73</v>
      </c>
      <c r="S2738">
        <v>13.1267592018266</v>
      </c>
      <c r="T2738">
        <v>13.1267592018266</v>
      </c>
      <c r="U2738" t="s">
        <v>405</v>
      </c>
      <c r="V2738">
        <v>0</v>
      </c>
      <c r="W2738" t="s">
        <v>69</v>
      </c>
      <c r="BE2738" s="1">
        <v>44109</v>
      </c>
      <c r="BF2738" t="s">
        <v>63</v>
      </c>
      <c r="BG2738" t="s">
        <v>64</v>
      </c>
      <c r="BH2738" t="s">
        <v>65</v>
      </c>
      <c r="BI2738" t="s">
        <v>66</v>
      </c>
      <c r="BJ2738">
        <v>308.25043361111699</v>
      </c>
    </row>
    <row r="2739" spans="1:62" x14ac:dyDescent="0.25">
      <c r="A2739" t="s">
        <v>69</v>
      </c>
      <c r="B2739" t="s">
        <v>128</v>
      </c>
      <c r="C2739" t="s">
        <v>69</v>
      </c>
      <c r="D2739" t="s">
        <v>67</v>
      </c>
      <c r="E2739" t="s">
        <v>69</v>
      </c>
      <c r="F2739">
        <v>4</v>
      </c>
      <c r="G2739" t="s">
        <v>129</v>
      </c>
      <c r="H2739" t="s">
        <v>71</v>
      </c>
      <c r="I2739">
        <v>1</v>
      </c>
      <c r="J2739">
        <v>0</v>
      </c>
      <c r="K2739">
        <v>43</v>
      </c>
      <c r="L2739">
        <v>43</v>
      </c>
      <c r="M2739">
        <v>27</v>
      </c>
      <c r="P2739" t="s">
        <v>72</v>
      </c>
      <c r="Q2739" t="s">
        <v>73</v>
      </c>
      <c r="T2739">
        <v>13.4899879028525</v>
      </c>
      <c r="U2739" t="s">
        <v>1437</v>
      </c>
      <c r="V2739">
        <v>0</v>
      </c>
      <c r="W2739" t="s">
        <v>69</v>
      </c>
      <c r="BE2739" s="1">
        <v>44109</v>
      </c>
      <c r="BF2739" t="s">
        <v>63</v>
      </c>
      <c r="BG2739" t="s">
        <v>64</v>
      </c>
      <c r="BH2739" t="s">
        <v>65</v>
      </c>
      <c r="BI2739" t="s">
        <v>66</v>
      </c>
      <c r="BJ2739">
        <v>308.25043361111699</v>
      </c>
    </row>
    <row r="2740" spans="1:62" x14ac:dyDescent="0.25">
      <c r="A2740" t="s">
        <v>69</v>
      </c>
      <c r="B2740" t="s">
        <v>128</v>
      </c>
      <c r="C2740" t="s">
        <v>69</v>
      </c>
      <c r="D2740" t="s">
        <v>67</v>
      </c>
      <c r="E2740" t="s">
        <v>69</v>
      </c>
      <c r="F2740">
        <v>4</v>
      </c>
      <c r="G2740" t="s">
        <v>129</v>
      </c>
      <c r="H2740" t="s">
        <v>71</v>
      </c>
      <c r="I2740">
        <v>1</v>
      </c>
      <c r="J2740">
        <v>0</v>
      </c>
      <c r="K2740">
        <v>43</v>
      </c>
      <c r="L2740">
        <v>43</v>
      </c>
      <c r="M2740">
        <v>27</v>
      </c>
      <c r="P2740" t="s">
        <v>72</v>
      </c>
      <c r="Q2740" t="s">
        <v>73</v>
      </c>
      <c r="T2740">
        <v>13.566694564506101</v>
      </c>
      <c r="U2740" t="s">
        <v>2122</v>
      </c>
      <c r="V2740">
        <v>0</v>
      </c>
      <c r="BE2740" s="1">
        <v>44109</v>
      </c>
      <c r="BF2740" t="s">
        <v>63</v>
      </c>
      <c r="BG2740" t="s">
        <v>64</v>
      </c>
      <c r="BH2740" t="s">
        <v>65</v>
      </c>
      <c r="BI2740" t="s">
        <v>66</v>
      </c>
      <c r="BJ2740">
        <v>308.25043361111699</v>
      </c>
    </row>
    <row r="2741" spans="1:62" x14ac:dyDescent="0.25">
      <c r="A2741" t="s">
        <v>69</v>
      </c>
      <c r="B2741" t="s">
        <v>128</v>
      </c>
      <c r="C2741" t="s">
        <v>69</v>
      </c>
      <c r="D2741" t="s">
        <v>67</v>
      </c>
      <c r="E2741" t="s">
        <v>69</v>
      </c>
      <c r="F2741">
        <v>4</v>
      </c>
      <c r="G2741" t="s">
        <v>129</v>
      </c>
      <c r="H2741" t="s">
        <v>71</v>
      </c>
      <c r="I2741">
        <v>1</v>
      </c>
      <c r="J2741">
        <v>0</v>
      </c>
      <c r="K2741">
        <v>43</v>
      </c>
      <c r="L2741">
        <v>43</v>
      </c>
      <c r="M2741">
        <v>27</v>
      </c>
      <c r="P2741" t="s">
        <v>72</v>
      </c>
      <c r="Q2741" t="s">
        <v>73</v>
      </c>
      <c r="T2741">
        <v>13.929712376513599</v>
      </c>
      <c r="U2741" t="s">
        <v>246</v>
      </c>
      <c r="V2741">
        <v>0</v>
      </c>
      <c r="BE2741" s="1">
        <v>44109</v>
      </c>
      <c r="BF2741" t="s">
        <v>63</v>
      </c>
      <c r="BG2741" t="s">
        <v>64</v>
      </c>
      <c r="BH2741" t="s">
        <v>65</v>
      </c>
      <c r="BI2741" t="s">
        <v>66</v>
      </c>
      <c r="BJ2741">
        <v>308.25043361111699</v>
      </c>
    </row>
    <row r="2742" spans="1:62" x14ac:dyDescent="0.25">
      <c r="A2742" t="s">
        <v>69</v>
      </c>
      <c r="B2742" t="s">
        <v>128</v>
      </c>
      <c r="C2742" t="s">
        <v>69</v>
      </c>
      <c r="D2742" t="s">
        <v>67</v>
      </c>
      <c r="E2742" t="s">
        <v>69</v>
      </c>
      <c r="F2742">
        <v>4</v>
      </c>
      <c r="G2742" t="s">
        <v>129</v>
      </c>
      <c r="H2742" t="s">
        <v>71</v>
      </c>
      <c r="I2742">
        <v>1</v>
      </c>
      <c r="J2742">
        <v>0</v>
      </c>
      <c r="K2742">
        <v>43</v>
      </c>
      <c r="L2742">
        <v>43</v>
      </c>
      <c r="M2742">
        <v>27</v>
      </c>
      <c r="P2742" t="s">
        <v>80</v>
      </c>
      <c r="Q2742" t="s">
        <v>73</v>
      </c>
      <c r="S2742">
        <v>14.2506513723055</v>
      </c>
      <c r="T2742">
        <v>14.2506513723055</v>
      </c>
      <c r="U2742" t="s">
        <v>136</v>
      </c>
      <c r="V2742">
        <v>0</v>
      </c>
      <c r="BE2742" s="1">
        <v>44109</v>
      </c>
      <c r="BF2742" t="s">
        <v>63</v>
      </c>
      <c r="BG2742" t="s">
        <v>64</v>
      </c>
      <c r="BH2742" t="s">
        <v>65</v>
      </c>
      <c r="BI2742" t="s">
        <v>66</v>
      </c>
      <c r="BJ2742">
        <v>308.25043361111699</v>
      </c>
    </row>
    <row r="2743" spans="1:62" x14ac:dyDescent="0.25">
      <c r="A2743" t="s">
        <v>69</v>
      </c>
      <c r="B2743" t="s">
        <v>128</v>
      </c>
      <c r="C2743" t="s">
        <v>69</v>
      </c>
      <c r="D2743" t="s">
        <v>67</v>
      </c>
      <c r="E2743" t="s">
        <v>69</v>
      </c>
      <c r="F2743">
        <v>4</v>
      </c>
      <c r="G2743" t="s">
        <v>129</v>
      </c>
      <c r="H2743" t="s">
        <v>71</v>
      </c>
      <c r="I2743">
        <v>1</v>
      </c>
      <c r="J2743">
        <v>0</v>
      </c>
      <c r="K2743">
        <v>43</v>
      </c>
      <c r="L2743">
        <v>43</v>
      </c>
      <c r="M2743">
        <v>27</v>
      </c>
      <c r="P2743" t="s">
        <v>72</v>
      </c>
      <c r="Q2743" t="s">
        <v>73</v>
      </c>
      <c r="T2743">
        <v>14.2892794878862</v>
      </c>
      <c r="U2743" t="s">
        <v>1268</v>
      </c>
      <c r="V2743">
        <v>0</v>
      </c>
      <c r="W2743" t="s">
        <v>69</v>
      </c>
      <c r="BE2743" s="1">
        <v>44109</v>
      </c>
      <c r="BF2743" t="s">
        <v>63</v>
      </c>
      <c r="BG2743" t="s">
        <v>64</v>
      </c>
      <c r="BH2743" t="s">
        <v>65</v>
      </c>
      <c r="BI2743" t="s">
        <v>66</v>
      </c>
      <c r="BJ2743">
        <v>308.25043361111699</v>
      </c>
    </row>
    <row r="2744" spans="1:62" x14ac:dyDescent="0.25">
      <c r="A2744" t="s">
        <v>69</v>
      </c>
      <c r="B2744" t="s">
        <v>128</v>
      </c>
      <c r="C2744" t="s">
        <v>69</v>
      </c>
      <c r="D2744" t="s">
        <v>67</v>
      </c>
      <c r="E2744" t="s">
        <v>69</v>
      </c>
      <c r="F2744">
        <v>4</v>
      </c>
      <c r="G2744" t="s">
        <v>129</v>
      </c>
      <c r="H2744" t="s">
        <v>71</v>
      </c>
      <c r="I2744">
        <v>1</v>
      </c>
      <c r="J2744">
        <v>0</v>
      </c>
      <c r="K2744">
        <v>43</v>
      </c>
      <c r="L2744">
        <v>43</v>
      </c>
      <c r="M2744">
        <v>27</v>
      </c>
      <c r="P2744" t="s">
        <v>72</v>
      </c>
      <c r="Q2744" t="s">
        <v>73</v>
      </c>
      <c r="T2744">
        <v>14.6081056206458</v>
      </c>
      <c r="U2744" t="s">
        <v>2123</v>
      </c>
      <c r="V2744">
        <v>0</v>
      </c>
      <c r="BE2744" s="1">
        <v>44109</v>
      </c>
      <c r="BF2744" t="s">
        <v>63</v>
      </c>
      <c r="BG2744" t="s">
        <v>64</v>
      </c>
      <c r="BH2744" t="s">
        <v>65</v>
      </c>
      <c r="BI2744" t="s">
        <v>66</v>
      </c>
      <c r="BJ2744">
        <v>308.25043361111699</v>
      </c>
    </row>
    <row r="2745" spans="1:62" x14ac:dyDescent="0.25">
      <c r="A2745" t="s">
        <v>69</v>
      </c>
      <c r="B2745" t="s">
        <v>128</v>
      </c>
      <c r="C2745" t="s">
        <v>69</v>
      </c>
      <c r="D2745" t="s">
        <v>67</v>
      </c>
      <c r="E2745" t="s">
        <v>69</v>
      </c>
      <c r="F2745">
        <v>4</v>
      </c>
      <c r="G2745" t="s">
        <v>129</v>
      </c>
      <c r="H2745" t="s">
        <v>71</v>
      </c>
      <c r="I2745">
        <v>1</v>
      </c>
      <c r="J2745">
        <v>0</v>
      </c>
      <c r="K2745">
        <v>43</v>
      </c>
      <c r="L2745">
        <v>43</v>
      </c>
      <c r="M2745">
        <v>27</v>
      </c>
      <c r="P2745" t="s">
        <v>72</v>
      </c>
      <c r="Q2745" t="s">
        <v>73</v>
      </c>
      <c r="T2745">
        <v>14.8906373218633</v>
      </c>
      <c r="U2745" t="s">
        <v>1715</v>
      </c>
      <c r="V2745">
        <v>0</v>
      </c>
      <c r="BE2745" s="1">
        <v>44109</v>
      </c>
      <c r="BF2745" t="s">
        <v>63</v>
      </c>
      <c r="BG2745" t="s">
        <v>64</v>
      </c>
      <c r="BH2745" t="s">
        <v>65</v>
      </c>
      <c r="BI2745" t="s">
        <v>66</v>
      </c>
      <c r="BJ2745">
        <v>308.25043361111699</v>
      </c>
    </row>
    <row r="2746" spans="1:62" x14ac:dyDescent="0.25">
      <c r="A2746" t="s">
        <v>69</v>
      </c>
      <c r="B2746" t="s">
        <v>128</v>
      </c>
      <c r="C2746" t="s">
        <v>69</v>
      </c>
      <c r="D2746" t="s">
        <v>67</v>
      </c>
      <c r="E2746" t="s">
        <v>69</v>
      </c>
      <c r="F2746">
        <v>4</v>
      </c>
      <c r="G2746" t="s">
        <v>129</v>
      </c>
      <c r="H2746" t="s">
        <v>71</v>
      </c>
      <c r="I2746">
        <v>1</v>
      </c>
      <c r="J2746">
        <v>0</v>
      </c>
      <c r="K2746">
        <v>43</v>
      </c>
      <c r="L2746">
        <v>43</v>
      </c>
      <c r="M2746">
        <v>27</v>
      </c>
      <c r="P2746" t="s">
        <v>72</v>
      </c>
      <c r="Q2746" t="s">
        <v>73</v>
      </c>
      <c r="T2746">
        <v>15.8492418258247</v>
      </c>
      <c r="U2746" t="s">
        <v>2124</v>
      </c>
      <c r="V2746">
        <v>0</v>
      </c>
      <c r="BE2746" s="1">
        <v>44109</v>
      </c>
      <c r="BF2746" t="s">
        <v>63</v>
      </c>
      <c r="BG2746" t="s">
        <v>64</v>
      </c>
      <c r="BH2746" t="s">
        <v>65</v>
      </c>
      <c r="BI2746" t="s">
        <v>66</v>
      </c>
      <c r="BJ2746">
        <v>308.25043361111699</v>
      </c>
    </row>
    <row r="2747" spans="1:62" x14ac:dyDescent="0.25">
      <c r="A2747" t="s">
        <v>69</v>
      </c>
      <c r="B2747" t="s">
        <v>128</v>
      </c>
      <c r="C2747" t="s">
        <v>69</v>
      </c>
      <c r="D2747" t="s">
        <v>67</v>
      </c>
      <c r="E2747" t="s">
        <v>69</v>
      </c>
      <c r="F2747">
        <v>4</v>
      </c>
      <c r="G2747" t="s">
        <v>129</v>
      </c>
      <c r="H2747" t="s">
        <v>71</v>
      </c>
      <c r="I2747">
        <v>1</v>
      </c>
      <c r="J2747">
        <v>0</v>
      </c>
      <c r="K2747">
        <v>43</v>
      </c>
      <c r="L2747">
        <v>43</v>
      </c>
      <c r="M2747">
        <v>27</v>
      </c>
      <c r="P2747" t="s">
        <v>72</v>
      </c>
      <c r="Q2747" t="s">
        <v>73</v>
      </c>
      <c r="T2747">
        <v>16.051585044566298</v>
      </c>
      <c r="U2747" t="s">
        <v>2125</v>
      </c>
      <c r="V2747">
        <v>0</v>
      </c>
      <c r="BE2747" s="1">
        <v>44109</v>
      </c>
      <c r="BF2747" t="s">
        <v>63</v>
      </c>
      <c r="BG2747" t="s">
        <v>64</v>
      </c>
      <c r="BH2747" t="s">
        <v>65</v>
      </c>
      <c r="BI2747" t="s">
        <v>66</v>
      </c>
      <c r="BJ2747">
        <v>308.25043361111699</v>
      </c>
    </row>
    <row r="2748" spans="1:62" x14ac:dyDescent="0.25">
      <c r="A2748" t="s">
        <v>69</v>
      </c>
      <c r="B2748" t="s">
        <v>128</v>
      </c>
      <c r="C2748" t="s">
        <v>69</v>
      </c>
      <c r="D2748" t="s">
        <v>67</v>
      </c>
      <c r="E2748" t="s">
        <v>69</v>
      </c>
      <c r="F2748">
        <v>4</v>
      </c>
      <c r="G2748" t="s">
        <v>129</v>
      </c>
      <c r="H2748" t="s">
        <v>71</v>
      </c>
      <c r="I2748">
        <v>1</v>
      </c>
      <c r="J2748">
        <v>0</v>
      </c>
      <c r="K2748">
        <v>43</v>
      </c>
      <c r="L2748">
        <v>43</v>
      </c>
      <c r="M2748">
        <v>27</v>
      </c>
      <c r="P2748" t="s">
        <v>72</v>
      </c>
      <c r="Q2748" t="s">
        <v>73</v>
      </c>
      <c r="T2748">
        <v>16.311684377593298</v>
      </c>
      <c r="U2748" t="s">
        <v>1204</v>
      </c>
      <c r="V2748">
        <v>0</v>
      </c>
      <c r="BE2748" s="1">
        <v>44109</v>
      </c>
      <c r="BF2748" t="s">
        <v>63</v>
      </c>
      <c r="BG2748" t="s">
        <v>64</v>
      </c>
      <c r="BH2748" t="s">
        <v>65</v>
      </c>
      <c r="BI2748" t="s">
        <v>66</v>
      </c>
      <c r="BJ2748">
        <v>308.25043361111699</v>
      </c>
    </row>
    <row r="2749" spans="1:62" x14ac:dyDescent="0.25">
      <c r="A2749" t="s">
        <v>69</v>
      </c>
      <c r="B2749" t="s">
        <v>128</v>
      </c>
      <c r="C2749" t="s">
        <v>69</v>
      </c>
      <c r="D2749" t="s">
        <v>67</v>
      </c>
      <c r="E2749" t="s">
        <v>69</v>
      </c>
      <c r="F2749">
        <v>4</v>
      </c>
      <c r="G2749" t="s">
        <v>129</v>
      </c>
      <c r="H2749" t="s">
        <v>71</v>
      </c>
      <c r="I2749">
        <v>1</v>
      </c>
      <c r="J2749">
        <v>0</v>
      </c>
      <c r="K2749">
        <v>43</v>
      </c>
      <c r="L2749">
        <v>43</v>
      </c>
      <c r="M2749">
        <v>27</v>
      </c>
      <c r="P2749" t="s">
        <v>72</v>
      </c>
      <c r="Q2749" t="s">
        <v>73</v>
      </c>
      <c r="T2749">
        <v>16.4717511337366</v>
      </c>
      <c r="U2749" t="s">
        <v>2126</v>
      </c>
      <c r="V2749">
        <v>0</v>
      </c>
      <c r="BE2749" s="1">
        <v>44109</v>
      </c>
      <c r="BF2749" t="s">
        <v>63</v>
      </c>
      <c r="BG2749" t="s">
        <v>64</v>
      </c>
      <c r="BH2749" t="s">
        <v>65</v>
      </c>
      <c r="BI2749" t="s">
        <v>66</v>
      </c>
      <c r="BJ2749">
        <v>308.25043361111699</v>
      </c>
    </row>
    <row r="2750" spans="1:62" x14ac:dyDescent="0.25">
      <c r="A2750" t="s">
        <v>69</v>
      </c>
      <c r="B2750" t="s">
        <v>128</v>
      </c>
      <c r="C2750" t="s">
        <v>69</v>
      </c>
      <c r="D2750" t="s">
        <v>67</v>
      </c>
      <c r="E2750" t="s">
        <v>69</v>
      </c>
      <c r="F2750">
        <v>4</v>
      </c>
      <c r="G2750" t="s">
        <v>129</v>
      </c>
      <c r="H2750" t="s">
        <v>71</v>
      </c>
      <c r="I2750">
        <v>1</v>
      </c>
      <c r="J2750">
        <v>0</v>
      </c>
      <c r="K2750">
        <v>43</v>
      </c>
      <c r="L2750">
        <v>43</v>
      </c>
      <c r="M2750">
        <v>27</v>
      </c>
      <c r="P2750" t="s">
        <v>72</v>
      </c>
      <c r="Q2750" t="s">
        <v>73</v>
      </c>
      <c r="T2750">
        <v>17.491228407059602</v>
      </c>
      <c r="U2750" t="s">
        <v>246</v>
      </c>
      <c r="V2750">
        <v>0</v>
      </c>
      <c r="BE2750" s="1">
        <v>44109</v>
      </c>
      <c r="BF2750" t="s">
        <v>63</v>
      </c>
      <c r="BG2750" t="s">
        <v>64</v>
      </c>
      <c r="BH2750" t="s">
        <v>65</v>
      </c>
      <c r="BI2750" t="s">
        <v>66</v>
      </c>
      <c r="BJ2750">
        <v>308.25043361111699</v>
      </c>
    </row>
    <row r="2751" spans="1:62" x14ac:dyDescent="0.25">
      <c r="A2751" t="s">
        <v>69</v>
      </c>
      <c r="B2751" t="s">
        <v>128</v>
      </c>
      <c r="C2751" t="s">
        <v>69</v>
      </c>
      <c r="D2751" t="s">
        <v>67</v>
      </c>
      <c r="E2751" t="s">
        <v>69</v>
      </c>
      <c r="F2751">
        <v>4</v>
      </c>
      <c r="G2751" t="s">
        <v>129</v>
      </c>
      <c r="H2751" t="s">
        <v>71</v>
      </c>
      <c r="I2751">
        <v>1</v>
      </c>
      <c r="J2751">
        <v>0</v>
      </c>
      <c r="K2751">
        <v>43</v>
      </c>
      <c r="L2751">
        <v>43</v>
      </c>
      <c r="M2751">
        <v>27</v>
      </c>
      <c r="P2751" t="s">
        <v>80</v>
      </c>
      <c r="Q2751" t="s">
        <v>73</v>
      </c>
      <c r="S2751">
        <v>17.811657230195099</v>
      </c>
      <c r="T2751">
        <v>17.811657230195099</v>
      </c>
      <c r="U2751" t="s">
        <v>138</v>
      </c>
      <c r="V2751">
        <v>0</v>
      </c>
      <c r="BE2751" s="1">
        <v>44109</v>
      </c>
      <c r="BF2751" t="s">
        <v>63</v>
      </c>
      <c r="BG2751" t="s">
        <v>64</v>
      </c>
      <c r="BH2751" t="s">
        <v>65</v>
      </c>
      <c r="BI2751" t="s">
        <v>66</v>
      </c>
      <c r="BJ2751">
        <v>308.25043361111699</v>
      </c>
    </row>
    <row r="2752" spans="1:62" x14ac:dyDescent="0.25">
      <c r="A2752" t="s">
        <v>69</v>
      </c>
      <c r="B2752" t="s">
        <v>128</v>
      </c>
      <c r="C2752" t="s">
        <v>69</v>
      </c>
      <c r="D2752" t="s">
        <v>67</v>
      </c>
      <c r="E2752" t="s">
        <v>69</v>
      </c>
      <c r="F2752">
        <v>4</v>
      </c>
      <c r="G2752" t="s">
        <v>129</v>
      </c>
      <c r="H2752" t="s">
        <v>71</v>
      </c>
      <c r="I2752">
        <v>1</v>
      </c>
      <c r="J2752">
        <v>0</v>
      </c>
      <c r="K2752">
        <v>43</v>
      </c>
      <c r="L2752">
        <v>43</v>
      </c>
      <c r="M2752">
        <v>27</v>
      </c>
      <c r="S2752">
        <v>0.26164441792934601</v>
      </c>
      <c r="T2752">
        <v>0.26164441792934601</v>
      </c>
      <c r="U2752" t="s">
        <v>220</v>
      </c>
      <c r="V2752">
        <v>0</v>
      </c>
      <c r="W2752" t="s">
        <v>69</v>
      </c>
      <c r="X2752" t="s">
        <v>2127</v>
      </c>
      <c r="Y2752" t="s">
        <v>2128</v>
      </c>
      <c r="Z2752" t="s">
        <v>1049</v>
      </c>
      <c r="AA2752" t="s">
        <v>1050</v>
      </c>
      <c r="AB2752" t="s">
        <v>1050</v>
      </c>
      <c r="AC2752" t="s">
        <v>2129</v>
      </c>
      <c r="AD2752">
        <v>3</v>
      </c>
      <c r="AE2752">
        <v>0</v>
      </c>
      <c r="AF2752">
        <v>10</v>
      </c>
      <c r="AG2752">
        <v>36</v>
      </c>
      <c r="AH2752" t="s">
        <v>80</v>
      </c>
      <c r="BE2752" s="1">
        <v>44109</v>
      </c>
      <c r="BF2752" t="s">
        <v>63</v>
      </c>
      <c r="BG2752" t="s">
        <v>64</v>
      </c>
      <c r="BH2752" t="s">
        <v>65</v>
      </c>
      <c r="BI2752" t="s">
        <v>66</v>
      </c>
      <c r="BJ2752">
        <v>308.25043361111699</v>
      </c>
    </row>
    <row r="2753" spans="1:62" x14ac:dyDescent="0.25">
      <c r="A2753" t="s">
        <v>69</v>
      </c>
      <c r="B2753" t="s">
        <v>128</v>
      </c>
      <c r="C2753" t="s">
        <v>69</v>
      </c>
      <c r="D2753" t="s">
        <v>67</v>
      </c>
      <c r="E2753" t="s">
        <v>69</v>
      </c>
      <c r="F2753">
        <v>4</v>
      </c>
      <c r="G2753" t="s">
        <v>129</v>
      </c>
      <c r="H2753" t="s">
        <v>71</v>
      </c>
      <c r="I2753">
        <v>1</v>
      </c>
      <c r="J2753">
        <v>0</v>
      </c>
      <c r="K2753">
        <v>43</v>
      </c>
      <c r="L2753">
        <v>43</v>
      </c>
      <c r="M2753">
        <v>27</v>
      </c>
      <c r="T2753">
        <v>0.74279153504175999</v>
      </c>
      <c r="U2753" t="s">
        <v>2130</v>
      </c>
      <c r="V2753">
        <v>0</v>
      </c>
      <c r="AH2753" t="s">
        <v>72</v>
      </c>
      <c r="BE2753" s="1">
        <v>44109</v>
      </c>
      <c r="BF2753" t="s">
        <v>63</v>
      </c>
      <c r="BG2753" t="s">
        <v>64</v>
      </c>
      <c r="BH2753" t="s">
        <v>65</v>
      </c>
      <c r="BI2753" t="s">
        <v>66</v>
      </c>
      <c r="BJ2753">
        <v>308.25043361111699</v>
      </c>
    </row>
    <row r="2754" spans="1:62" x14ac:dyDescent="0.25">
      <c r="A2754" t="s">
        <v>69</v>
      </c>
      <c r="B2754" t="s">
        <v>128</v>
      </c>
      <c r="C2754" t="s">
        <v>69</v>
      </c>
      <c r="D2754" t="s">
        <v>67</v>
      </c>
      <c r="E2754" t="s">
        <v>69</v>
      </c>
      <c r="F2754">
        <v>4</v>
      </c>
      <c r="G2754" t="s">
        <v>129</v>
      </c>
      <c r="H2754" t="s">
        <v>71</v>
      </c>
      <c r="I2754">
        <v>1</v>
      </c>
      <c r="J2754">
        <v>0</v>
      </c>
      <c r="K2754">
        <v>43</v>
      </c>
      <c r="L2754">
        <v>43</v>
      </c>
      <c r="M2754">
        <v>27</v>
      </c>
      <c r="T2754">
        <v>0.84484990462078702</v>
      </c>
      <c r="U2754" t="s">
        <v>631</v>
      </c>
      <c r="V2754">
        <v>0</v>
      </c>
      <c r="AH2754" t="s">
        <v>72</v>
      </c>
      <c r="BE2754" s="1">
        <v>44109</v>
      </c>
      <c r="BF2754" t="s">
        <v>63</v>
      </c>
      <c r="BG2754" t="s">
        <v>64</v>
      </c>
      <c r="BH2754" t="s">
        <v>65</v>
      </c>
      <c r="BI2754" t="s">
        <v>66</v>
      </c>
      <c r="BJ2754">
        <v>308.25043361111699</v>
      </c>
    </row>
    <row r="2755" spans="1:62" x14ac:dyDescent="0.25">
      <c r="A2755" t="s">
        <v>69</v>
      </c>
      <c r="B2755" t="s">
        <v>128</v>
      </c>
      <c r="C2755" t="s">
        <v>69</v>
      </c>
      <c r="D2755" t="s">
        <v>67</v>
      </c>
      <c r="E2755" t="s">
        <v>69</v>
      </c>
      <c r="F2755">
        <v>4</v>
      </c>
      <c r="G2755" t="s">
        <v>129</v>
      </c>
      <c r="H2755" t="s">
        <v>71</v>
      </c>
      <c r="I2755">
        <v>1</v>
      </c>
      <c r="J2755">
        <v>0</v>
      </c>
      <c r="K2755">
        <v>43</v>
      </c>
      <c r="L2755">
        <v>43</v>
      </c>
      <c r="M2755">
        <v>27</v>
      </c>
      <c r="T2755">
        <v>1.4024639916169599</v>
      </c>
      <c r="U2755" t="s">
        <v>1136</v>
      </c>
      <c r="V2755">
        <v>0</v>
      </c>
      <c r="AH2755" t="s">
        <v>72</v>
      </c>
      <c r="BE2755" s="1">
        <v>44109</v>
      </c>
      <c r="BF2755" t="s">
        <v>63</v>
      </c>
      <c r="BG2755" t="s">
        <v>64</v>
      </c>
      <c r="BH2755" t="s">
        <v>65</v>
      </c>
      <c r="BI2755" t="s">
        <v>66</v>
      </c>
      <c r="BJ2755">
        <v>308.25043361111699</v>
      </c>
    </row>
    <row r="2756" spans="1:62" x14ac:dyDescent="0.25">
      <c r="A2756" t="s">
        <v>69</v>
      </c>
      <c r="B2756" t="s">
        <v>128</v>
      </c>
      <c r="C2756" t="s">
        <v>69</v>
      </c>
      <c r="D2756" t="s">
        <v>67</v>
      </c>
      <c r="E2756" t="s">
        <v>69</v>
      </c>
      <c r="F2756">
        <v>4</v>
      </c>
      <c r="G2756" t="s">
        <v>129</v>
      </c>
      <c r="H2756" t="s">
        <v>71</v>
      </c>
      <c r="I2756">
        <v>1</v>
      </c>
      <c r="J2756">
        <v>0</v>
      </c>
      <c r="K2756">
        <v>43</v>
      </c>
      <c r="L2756">
        <v>43</v>
      </c>
      <c r="M2756">
        <v>27</v>
      </c>
      <c r="T2756">
        <v>2.2437834087031598</v>
      </c>
      <c r="U2756" t="s">
        <v>246</v>
      </c>
      <c r="V2756">
        <v>0</v>
      </c>
      <c r="AH2756" t="s">
        <v>72</v>
      </c>
      <c r="BE2756" s="1">
        <v>44109</v>
      </c>
      <c r="BF2756" t="s">
        <v>63</v>
      </c>
      <c r="BG2756" t="s">
        <v>64</v>
      </c>
      <c r="BH2756" t="s">
        <v>65</v>
      </c>
      <c r="BI2756" t="s">
        <v>66</v>
      </c>
      <c r="BJ2756">
        <v>308.25043361111699</v>
      </c>
    </row>
    <row r="2757" spans="1:62" x14ac:dyDescent="0.25">
      <c r="A2757" t="s">
        <v>69</v>
      </c>
      <c r="B2757" t="s">
        <v>128</v>
      </c>
      <c r="C2757" t="s">
        <v>69</v>
      </c>
      <c r="D2757" t="s">
        <v>67</v>
      </c>
      <c r="E2757" t="s">
        <v>69</v>
      </c>
      <c r="F2757">
        <v>4</v>
      </c>
      <c r="G2757" t="s">
        <v>129</v>
      </c>
      <c r="H2757" t="s">
        <v>71</v>
      </c>
      <c r="I2757">
        <v>1</v>
      </c>
      <c r="J2757">
        <v>0</v>
      </c>
      <c r="K2757">
        <v>43</v>
      </c>
      <c r="L2757">
        <v>43</v>
      </c>
      <c r="M2757">
        <v>27</v>
      </c>
      <c r="T2757">
        <v>2.30026293260743</v>
      </c>
      <c r="U2757" t="s">
        <v>2131</v>
      </c>
      <c r="V2757">
        <v>0</v>
      </c>
      <c r="AH2757" t="s">
        <v>72</v>
      </c>
      <c r="BE2757" s="1">
        <v>44109</v>
      </c>
      <c r="BF2757" t="s">
        <v>63</v>
      </c>
      <c r="BG2757" t="s">
        <v>64</v>
      </c>
      <c r="BH2757" t="s">
        <v>65</v>
      </c>
      <c r="BI2757" t="s">
        <v>66</v>
      </c>
      <c r="BJ2757">
        <v>308.25043361111699</v>
      </c>
    </row>
    <row r="2758" spans="1:62" x14ac:dyDescent="0.25">
      <c r="A2758" t="s">
        <v>69</v>
      </c>
      <c r="B2758" t="s">
        <v>128</v>
      </c>
      <c r="C2758" t="s">
        <v>69</v>
      </c>
      <c r="D2758" t="s">
        <v>67</v>
      </c>
      <c r="E2758" t="s">
        <v>69</v>
      </c>
      <c r="F2758">
        <v>4</v>
      </c>
      <c r="G2758" t="s">
        <v>129</v>
      </c>
      <c r="H2758" t="s">
        <v>71</v>
      </c>
      <c r="I2758">
        <v>1</v>
      </c>
      <c r="J2758">
        <v>0</v>
      </c>
      <c r="K2758">
        <v>43</v>
      </c>
      <c r="L2758">
        <v>43</v>
      </c>
      <c r="M2758">
        <v>27</v>
      </c>
      <c r="T2758">
        <v>2.541888122214</v>
      </c>
      <c r="U2758" t="s">
        <v>131</v>
      </c>
      <c r="V2758">
        <v>0</v>
      </c>
      <c r="AH2758" t="s">
        <v>72</v>
      </c>
      <c r="BE2758" s="1">
        <v>44109</v>
      </c>
      <c r="BF2758" t="s">
        <v>63</v>
      </c>
      <c r="BG2758" t="s">
        <v>64</v>
      </c>
      <c r="BH2758" t="s">
        <v>65</v>
      </c>
      <c r="BI2758" t="s">
        <v>66</v>
      </c>
      <c r="BJ2758">
        <v>308.25043361111699</v>
      </c>
    </row>
    <row r="2759" spans="1:62" x14ac:dyDescent="0.25">
      <c r="A2759" t="s">
        <v>69</v>
      </c>
      <c r="B2759" t="s">
        <v>128</v>
      </c>
      <c r="C2759" t="s">
        <v>69</v>
      </c>
      <c r="D2759" t="s">
        <v>67</v>
      </c>
      <c r="E2759" t="s">
        <v>69</v>
      </c>
      <c r="F2759">
        <v>4</v>
      </c>
      <c r="G2759" t="s">
        <v>129</v>
      </c>
      <c r="H2759" t="s">
        <v>71</v>
      </c>
      <c r="I2759">
        <v>1</v>
      </c>
      <c r="J2759">
        <v>0</v>
      </c>
      <c r="K2759">
        <v>43</v>
      </c>
      <c r="L2759">
        <v>43</v>
      </c>
      <c r="M2759">
        <v>27</v>
      </c>
      <c r="T2759">
        <v>2.70415050789597</v>
      </c>
      <c r="U2759" t="s">
        <v>989</v>
      </c>
      <c r="V2759">
        <v>0</v>
      </c>
      <c r="AH2759" t="s">
        <v>72</v>
      </c>
      <c r="BE2759" s="1">
        <v>44109</v>
      </c>
      <c r="BF2759" t="s">
        <v>63</v>
      </c>
      <c r="BG2759" t="s">
        <v>64</v>
      </c>
      <c r="BH2759" t="s">
        <v>65</v>
      </c>
      <c r="BI2759" t="s">
        <v>66</v>
      </c>
      <c r="BJ2759">
        <v>308.25043361111699</v>
      </c>
    </row>
    <row r="2760" spans="1:62" x14ac:dyDescent="0.25">
      <c r="A2760" t="s">
        <v>69</v>
      </c>
      <c r="B2760" t="s">
        <v>128</v>
      </c>
      <c r="C2760" t="s">
        <v>69</v>
      </c>
      <c r="D2760" t="s">
        <v>67</v>
      </c>
      <c r="E2760" t="s">
        <v>69</v>
      </c>
      <c r="F2760">
        <v>4</v>
      </c>
      <c r="G2760" t="s">
        <v>129</v>
      </c>
      <c r="H2760" t="s">
        <v>71</v>
      </c>
      <c r="I2760">
        <v>1</v>
      </c>
      <c r="J2760">
        <v>0</v>
      </c>
      <c r="K2760">
        <v>43</v>
      </c>
      <c r="L2760">
        <v>43</v>
      </c>
      <c r="M2760">
        <v>27</v>
      </c>
      <c r="S2760">
        <v>3.0407916317199102</v>
      </c>
      <c r="T2760">
        <v>3.0407916317199102</v>
      </c>
      <c r="U2760" t="s">
        <v>2132</v>
      </c>
      <c r="V2760">
        <v>0</v>
      </c>
      <c r="AH2760" t="s">
        <v>80</v>
      </c>
      <c r="BE2760" s="1">
        <v>44109</v>
      </c>
      <c r="BF2760" t="s">
        <v>63</v>
      </c>
      <c r="BG2760" t="s">
        <v>64</v>
      </c>
      <c r="BH2760" t="s">
        <v>65</v>
      </c>
      <c r="BI2760" t="s">
        <v>66</v>
      </c>
      <c r="BJ2760">
        <v>308.25043361111699</v>
      </c>
    </row>
    <row r="2761" spans="1:62" x14ac:dyDescent="0.25">
      <c r="A2761" t="s">
        <v>69</v>
      </c>
      <c r="B2761" t="s">
        <v>128</v>
      </c>
      <c r="C2761" t="s">
        <v>69</v>
      </c>
      <c r="D2761" t="s">
        <v>67</v>
      </c>
      <c r="E2761" t="s">
        <v>69</v>
      </c>
      <c r="F2761">
        <v>4</v>
      </c>
      <c r="G2761" t="s">
        <v>129</v>
      </c>
      <c r="H2761" t="s">
        <v>71</v>
      </c>
      <c r="I2761">
        <v>1</v>
      </c>
      <c r="J2761">
        <v>0</v>
      </c>
      <c r="K2761">
        <v>43</v>
      </c>
      <c r="L2761">
        <v>43</v>
      </c>
      <c r="M2761">
        <v>27</v>
      </c>
      <c r="T2761">
        <v>3.1832109161769</v>
      </c>
      <c r="U2761" t="s">
        <v>1226</v>
      </c>
      <c r="V2761">
        <v>0</v>
      </c>
      <c r="AH2761" t="s">
        <v>72</v>
      </c>
      <c r="BE2761" s="1">
        <v>44109</v>
      </c>
      <c r="BF2761" t="s">
        <v>63</v>
      </c>
      <c r="BG2761" t="s">
        <v>64</v>
      </c>
      <c r="BH2761" t="s">
        <v>65</v>
      </c>
      <c r="BI2761" t="s">
        <v>66</v>
      </c>
      <c r="BJ2761">
        <v>308.25043361111699</v>
      </c>
    </row>
    <row r="2762" spans="1:62" x14ac:dyDescent="0.25">
      <c r="A2762" t="s">
        <v>69</v>
      </c>
      <c r="B2762" t="s">
        <v>128</v>
      </c>
      <c r="C2762" t="s">
        <v>69</v>
      </c>
      <c r="D2762" t="s">
        <v>67</v>
      </c>
      <c r="E2762" t="s">
        <v>69</v>
      </c>
      <c r="F2762">
        <v>4</v>
      </c>
      <c r="G2762" t="s">
        <v>129</v>
      </c>
      <c r="H2762" t="s">
        <v>71</v>
      </c>
      <c r="I2762">
        <v>1</v>
      </c>
      <c r="J2762">
        <v>0</v>
      </c>
      <c r="K2762">
        <v>43</v>
      </c>
      <c r="L2762">
        <v>43</v>
      </c>
      <c r="M2762">
        <v>27</v>
      </c>
      <c r="T2762">
        <v>3.7430845284397898</v>
      </c>
      <c r="U2762" t="s">
        <v>2133</v>
      </c>
      <c r="V2762">
        <v>0</v>
      </c>
      <c r="AH2762" t="s">
        <v>72</v>
      </c>
      <c r="BE2762" s="1">
        <v>44109</v>
      </c>
      <c r="BF2762" t="s">
        <v>63</v>
      </c>
      <c r="BG2762" t="s">
        <v>64</v>
      </c>
      <c r="BH2762" t="s">
        <v>65</v>
      </c>
      <c r="BI2762" t="s">
        <v>66</v>
      </c>
      <c r="BJ2762">
        <v>308.25043361111699</v>
      </c>
    </row>
    <row r="2763" spans="1:62" x14ac:dyDescent="0.25">
      <c r="A2763" t="s">
        <v>69</v>
      </c>
      <c r="B2763" t="s">
        <v>128</v>
      </c>
      <c r="C2763" t="s">
        <v>69</v>
      </c>
      <c r="D2763" t="s">
        <v>67</v>
      </c>
      <c r="E2763" t="s">
        <v>69</v>
      </c>
      <c r="F2763">
        <v>4</v>
      </c>
      <c r="G2763" t="s">
        <v>129</v>
      </c>
      <c r="H2763" t="s">
        <v>71</v>
      </c>
      <c r="I2763">
        <v>1</v>
      </c>
      <c r="J2763">
        <v>0</v>
      </c>
      <c r="K2763">
        <v>43</v>
      </c>
      <c r="L2763">
        <v>43</v>
      </c>
      <c r="M2763">
        <v>27</v>
      </c>
      <c r="T2763">
        <v>3.8241155738069201</v>
      </c>
      <c r="U2763" t="s">
        <v>2134</v>
      </c>
      <c r="V2763">
        <v>0</v>
      </c>
      <c r="AH2763" t="s">
        <v>72</v>
      </c>
      <c r="BE2763" s="1">
        <v>44109</v>
      </c>
      <c r="BF2763" t="s">
        <v>63</v>
      </c>
      <c r="BG2763" t="s">
        <v>64</v>
      </c>
      <c r="BH2763" t="s">
        <v>65</v>
      </c>
      <c r="BI2763" t="s">
        <v>66</v>
      </c>
      <c r="BJ2763">
        <v>308.25043361111699</v>
      </c>
    </row>
    <row r="2764" spans="1:62" x14ac:dyDescent="0.25">
      <c r="A2764" t="s">
        <v>69</v>
      </c>
      <c r="B2764" t="s">
        <v>128</v>
      </c>
      <c r="C2764" t="s">
        <v>69</v>
      </c>
      <c r="D2764" t="s">
        <v>67</v>
      </c>
      <c r="E2764" t="s">
        <v>69</v>
      </c>
      <c r="F2764">
        <v>4</v>
      </c>
      <c r="G2764" t="s">
        <v>129</v>
      </c>
      <c r="H2764" t="s">
        <v>71</v>
      </c>
      <c r="I2764">
        <v>1</v>
      </c>
      <c r="J2764">
        <v>0</v>
      </c>
      <c r="K2764">
        <v>43</v>
      </c>
      <c r="L2764">
        <v>43</v>
      </c>
      <c r="M2764">
        <v>27</v>
      </c>
      <c r="P2764" t="s">
        <v>72</v>
      </c>
      <c r="Q2764" t="s">
        <v>73</v>
      </c>
      <c r="T2764">
        <v>0.40320491726743002</v>
      </c>
      <c r="U2764" t="s">
        <v>1647</v>
      </c>
      <c r="V2764">
        <v>0</v>
      </c>
      <c r="AH2764" t="s">
        <v>72</v>
      </c>
      <c r="AI2764" t="s">
        <v>2135</v>
      </c>
      <c r="AJ2764" t="s">
        <v>2136</v>
      </c>
      <c r="AK2764" t="s">
        <v>1650</v>
      </c>
      <c r="AL2764" t="s">
        <v>1651</v>
      </c>
      <c r="AM2764" t="s">
        <v>1651</v>
      </c>
      <c r="AN2764" t="s">
        <v>2137</v>
      </c>
      <c r="AO2764">
        <v>0</v>
      </c>
      <c r="AP2764">
        <v>0</v>
      </c>
      <c r="AQ2764">
        <v>2</v>
      </c>
      <c r="AR2764">
        <v>10</v>
      </c>
      <c r="BE2764" s="1">
        <v>44109</v>
      </c>
      <c r="BF2764" t="s">
        <v>63</v>
      </c>
      <c r="BG2764" t="s">
        <v>64</v>
      </c>
      <c r="BH2764" t="s">
        <v>65</v>
      </c>
      <c r="BI2764" t="s">
        <v>66</v>
      </c>
      <c r="BJ2764">
        <v>308.25043361111699</v>
      </c>
    </row>
    <row r="2765" spans="1:62" x14ac:dyDescent="0.25">
      <c r="A2765" t="s">
        <v>69</v>
      </c>
      <c r="B2765" t="s">
        <v>128</v>
      </c>
      <c r="C2765" t="s">
        <v>69</v>
      </c>
      <c r="D2765" t="s">
        <v>67</v>
      </c>
      <c r="E2765" t="s">
        <v>69</v>
      </c>
      <c r="F2765">
        <v>4</v>
      </c>
      <c r="G2765" t="s">
        <v>129</v>
      </c>
      <c r="H2765" t="s">
        <v>71</v>
      </c>
      <c r="I2765">
        <v>1</v>
      </c>
      <c r="J2765">
        <v>0</v>
      </c>
      <c r="K2765">
        <v>43</v>
      </c>
      <c r="L2765">
        <v>43</v>
      </c>
      <c r="M2765">
        <v>27</v>
      </c>
      <c r="P2765" t="s">
        <v>72</v>
      </c>
      <c r="Q2765" t="s">
        <v>73</v>
      </c>
      <c r="S2765">
        <v>0.48099217824346802</v>
      </c>
      <c r="T2765">
        <v>0.48099217824346802</v>
      </c>
      <c r="U2765" t="s">
        <v>601</v>
      </c>
      <c r="V2765">
        <v>0</v>
      </c>
      <c r="AS2765" t="s">
        <v>71</v>
      </c>
      <c r="BE2765" s="1">
        <v>44109</v>
      </c>
      <c r="BF2765" t="s">
        <v>63</v>
      </c>
      <c r="BG2765" t="s">
        <v>64</v>
      </c>
      <c r="BH2765" t="s">
        <v>65</v>
      </c>
      <c r="BI2765" t="s">
        <v>66</v>
      </c>
      <c r="BJ2765">
        <v>308.25043361111699</v>
      </c>
    </row>
    <row r="2766" spans="1:62" x14ac:dyDescent="0.25">
      <c r="A2766" t="s">
        <v>69</v>
      </c>
      <c r="B2766" t="s">
        <v>128</v>
      </c>
      <c r="C2766" t="s">
        <v>69</v>
      </c>
      <c r="D2766" t="s">
        <v>67</v>
      </c>
      <c r="E2766" t="s">
        <v>69</v>
      </c>
      <c r="F2766">
        <v>4</v>
      </c>
      <c r="G2766" t="s">
        <v>129</v>
      </c>
      <c r="H2766" t="s">
        <v>71</v>
      </c>
      <c r="I2766">
        <v>1</v>
      </c>
      <c r="J2766">
        <v>0</v>
      </c>
      <c r="K2766">
        <v>43</v>
      </c>
      <c r="L2766">
        <v>43</v>
      </c>
      <c r="M2766">
        <v>27</v>
      </c>
      <c r="Q2766" t="b">
        <v>1</v>
      </c>
      <c r="W2766" t="s">
        <v>69</v>
      </c>
      <c r="AT2766" t="s">
        <v>2138</v>
      </c>
      <c r="AU2766" t="s">
        <v>2139</v>
      </c>
      <c r="AV2766" t="s">
        <v>196</v>
      </c>
      <c r="AW2766" t="s">
        <v>197</v>
      </c>
      <c r="AX2766" t="s">
        <v>197</v>
      </c>
      <c r="AY2766" t="s">
        <v>2140</v>
      </c>
      <c r="AZ2766">
        <v>1</v>
      </c>
      <c r="BA2766">
        <v>0</v>
      </c>
      <c r="BB2766">
        <v>0</v>
      </c>
      <c r="BC2766">
        <v>1</v>
      </c>
      <c r="BD2766">
        <v>0</v>
      </c>
      <c r="BE2766" s="1">
        <v>44109</v>
      </c>
      <c r="BF2766" t="s">
        <v>63</v>
      </c>
      <c r="BG2766" t="s">
        <v>64</v>
      </c>
      <c r="BH2766" t="s">
        <v>65</v>
      </c>
      <c r="BI2766" t="s">
        <v>66</v>
      </c>
      <c r="BJ2766">
        <v>308.25043361111699</v>
      </c>
    </row>
    <row r="2767" spans="1:62" x14ac:dyDescent="0.25">
      <c r="A2767" t="s">
        <v>69</v>
      </c>
      <c r="B2767" t="s">
        <v>128</v>
      </c>
      <c r="C2767" t="s">
        <v>67</v>
      </c>
      <c r="D2767" t="s">
        <v>69</v>
      </c>
      <c r="E2767" t="s">
        <v>69</v>
      </c>
      <c r="F2767">
        <v>0</v>
      </c>
      <c r="G2767" t="s">
        <v>129</v>
      </c>
      <c r="H2767" t="s">
        <v>74</v>
      </c>
      <c r="I2767">
        <v>1</v>
      </c>
      <c r="J2767">
        <v>0</v>
      </c>
      <c r="K2767">
        <v>44</v>
      </c>
      <c r="L2767">
        <v>44</v>
      </c>
      <c r="M2767">
        <v>33</v>
      </c>
      <c r="P2767" t="s">
        <v>72</v>
      </c>
      <c r="Q2767" t="s">
        <v>73</v>
      </c>
      <c r="T2767">
        <v>10.487348644906801</v>
      </c>
      <c r="U2767" t="s">
        <v>919</v>
      </c>
      <c r="V2767">
        <v>0</v>
      </c>
      <c r="BE2767" s="1">
        <v>44109</v>
      </c>
      <c r="BF2767" t="s">
        <v>63</v>
      </c>
      <c r="BG2767" t="s">
        <v>64</v>
      </c>
      <c r="BH2767" t="s">
        <v>65</v>
      </c>
      <c r="BI2767" t="s">
        <v>66</v>
      </c>
      <c r="BJ2767">
        <v>308.25043361111699</v>
      </c>
    </row>
    <row r="2768" spans="1:62" x14ac:dyDescent="0.25">
      <c r="A2768" t="s">
        <v>69</v>
      </c>
      <c r="B2768" t="s">
        <v>128</v>
      </c>
      <c r="C2768" t="s">
        <v>67</v>
      </c>
      <c r="D2768" t="s">
        <v>69</v>
      </c>
      <c r="E2768" t="s">
        <v>69</v>
      </c>
      <c r="F2768">
        <v>0</v>
      </c>
      <c r="G2768" t="s">
        <v>129</v>
      </c>
      <c r="H2768" t="s">
        <v>74</v>
      </c>
      <c r="I2768">
        <v>1</v>
      </c>
      <c r="J2768">
        <v>0</v>
      </c>
      <c r="K2768">
        <v>44</v>
      </c>
      <c r="L2768">
        <v>44</v>
      </c>
      <c r="M2768">
        <v>33</v>
      </c>
      <c r="P2768" t="s">
        <v>72</v>
      </c>
      <c r="Q2768" t="s">
        <v>73</v>
      </c>
      <c r="T2768">
        <v>11.508264399875699</v>
      </c>
      <c r="U2768" t="s">
        <v>1349</v>
      </c>
      <c r="V2768">
        <v>0</v>
      </c>
      <c r="BE2768" s="1">
        <v>44109</v>
      </c>
      <c r="BF2768" t="s">
        <v>63</v>
      </c>
      <c r="BG2768" t="s">
        <v>64</v>
      </c>
      <c r="BH2768" t="s">
        <v>65</v>
      </c>
      <c r="BI2768" t="s">
        <v>66</v>
      </c>
      <c r="BJ2768">
        <v>308.25043361111699</v>
      </c>
    </row>
    <row r="2769" spans="1:62" x14ac:dyDescent="0.25">
      <c r="A2769" t="s">
        <v>69</v>
      </c>
      <c r="B2769" t="s">
        <v>128</v>
      </c>
      <c r="C2769" t="s">
        <v>67</v>
      </c>
      <c r="D2769" t="s">
        <v>69</v>
      </c>
      <c r="E2769" t="s">
        <v>69</v>
      </c>
      <c r="F2769">
        <v>0</v>
      </c>
      <c r="G2769" t="s">
        <v>129</v>
      </c>
      <c r="H2769" t="s">
        <v>74</v>
      </c>
      <c r="I2769">
        <v>1</v>
      </c>
      <c r="J2769">
        <v>0</v>
      </c>
      <c r="K2769">
        <v>44</v>
      </c>
      <c r="L2769">
        <v>44</v>
      </c>
      <c r="M2769">
        <v>33</v>
      </c>
      <c r="P2769" t="s">
        <v>72</v>
      </c>
      <c r="Q2769" t="s">
        <v>73</v>
      </c>
      <c r="T2769">
        <v>11.5657291761162</v>
      </c>
      <c r="U2769" t="s">
        <v>2141</v>
      </c>
      <c r="V2769">
        <v>0</v>
      </c>
      <c r="BE2769" s="1">
        <v>44109</v>
      </c>
      <c r="BF2769" t="s">
        <v>63</v>
      </c>
      <c r="BG2769" t="s">
        <v>64</v>
      </c>
      <c r="BH2769" t="s">
        <v>65</v>
      </c>
      <c r="BI2769" t="s">
        <v>66</v>
      </c>
      <c r="BJ2769">
        <v>308.25043361111699</v>
      </c>
    </row>
    <row r="2770" spans="1:62" x14ac:dyDescent="0.25">
      <c r="A2770" t="s">
        <v>69</v>
      </c>
      <c r="B2770" t="s">
        <v>128</v>
      </c>
      <c r="C2770" t="s">
        <v>67</v>
      </c>
      <c r="D2770" t="s">
        <v>69</v>
      </c>
      <c r="E2770" t="s">
        <v>69</v>
      </c>
      <c r="F2770">
        <v>0</v>
      </c>
      <c r="G2770" t="s">
        <v>129</v>
      </c>
      <c r="H2770" t="s">
        <v>74</v>
      </c>
      <c r="I2770">
        <v>1</v>
      </c>
      <c r="J2770">
        <v>0</v>
      </c>
      <c r="K2770">
        <v>44</v>
      </c>
      <c r="L2770">
        <v>44</v>
      </c>
      <c r="M2770">
        <v>33</v>
      </c>
      <c r="P2770" t="s">
        <v>72</v>
      </c>
      <c r="Q2770" t="s">
        <v>73</v>
      </c>
      <c r="T2770">
        <v>11.9668881056568</v>
      </c>
      <c r="U2770" t="s">
        <v>2142</v>
      </c>
      <c r="V2770">
        <v>0</v>
      </c>
      <c r="BE2770" s="1">
        <v>44109</v>
      </c>
      <c r="BF2770" t="s">
        <v>63</v>
      </c>
      <c r="BG2770" t="s">
        <v>64</v>
      </c>
      <c r="BH2770" t="s">
        <v>65</v>
      </c>
      <c r="BI2770" t="s">
        <v>66</v>
      </c>
      <c r="BJ2770">
        <v>308.25043361111699</v>
      </c>
    </row>
    <row r="2771" spans="1:62" x14ac:dyDescent="0.25">
      <c r="A2771" t="s">
        <v>69</v>
      </c>
      <c r="B2771" t="s">
        <v>128</v>
      </c>
      <c r="C2771" t="s">
        <v>67</v>
      </c>
      <c r="D2771" t="s">
        <v>69</v>
      </c>
      <c r="E2771" t="s">
        <v>69</v>
      </c>
      <c r="F2771">
        <v>0</v>
      </c>
      <c r="G2771" t="s">
        <v>129</v>
      </c>
      <c r="H2771" t="s">
        <v>74</v>
      </c>
      <c r="I2771">
        <v>1</v>
      </c>
      <c r="J2771">
        <v>0</v>
      </c>
      <c r="K2771">
        <v>44</v>
      </c>
      <c r="L2771">
        <v>44</v>
      </c>
      <c r="M2771">
        <v>33</v>
      </c>
      <c r="P2771" t="s">
        <v>72</v>
      </c>
      <c r="Q2771" t="s">
        <v>73</v>
      </c>
      <c r="T2771">
        <v>12.4688231862674</v>
      </c>
      <c r="U2771" t="s">
        <v>1319</v>
      </c>
      <c r="V2771">
        <v>0</v>
      </c>
      <c r="BE2771" s="1">
        <v>44109</v>
      </c>
      <c r="BF2771" t="s">
        <v>63</v>
      </c>
      <c r="BG2771" t="s">
        <v>64</v>
      </c>
      <c r="BH2771" t="s">
        <v>65</v>
      </c>
      <c r="BI2771" t="s">
        <v>66</v>
      </c>
      <c r="BJ2771">
        <v>308.25043361111699</v>
      </c>
    </row>
    <row r="2772" spans="1:62" x14ac:dyDescent="0.25">
      <c r="A2772" t="s">
        <v>69</v>
      </c>
      <c r="B2772" t="s">
        <v>128</v>
      </c>
      <c r="C2772" t="s">
        <v>67</v>
      </c>
      <c r="D2772" t="s">
        <v>69</v>
      </c>
      <c r="E2772" t="s">
        <v>69</v>
      </c>
      <c r="F2772">
        <v>0</v>
      </c>
      <c r="G2772" t="s">
        <v>129</v>
      </c>
      <c r="H2772" t="s">
        <v>74</v>
      </c>
      <c r="I2772">
        <v>1</v>
      </c>
      <c r="J2772">
        <v>0</v>
      </c>
      <c r="K2772">
        <v>44</v>
      </c>
      <c r="L2772">
        <v>44</v>
      </c>
      <c r="M2772">
        <v>33</v>
      </c>
      <c r="P2772" t="s">
        <v>72</v>
      </c>
      <c r="Q2772" t="s">
        <v>73</v>
      </c>
      <c r="T2772">
        <v>12.7484792484465</v>
      </c>
      <c r="U2772" t="s">
        <v>2143</v>
      </c>
      <c r="V2772">
        <v>0</v>
      </c>
      <c r="BE2772" s="1">
        <v>44109</v>
      </c>
      <c r="BF2772" t="s">
        <v>63</v>
      </c>
      <c r="BG2772" t="s">
        <v>64</v>
      </c>
      <c r="BH2772" t="s">
        <v>65</v>
      </c>
      <c r="BI2772" t="s">
        <v>66</v>
      </c>
      <c r="BJ2772">
        <v>308.25043361111699</v>
      </c>
    </row>
    <row r="2773" spans="1:62" x14ac:dyDescent="0.25">
      <c r="A2773" t="s">
        <v>69</v>
      </c>
      <c r="B2773" t="s">
        <v>128</v>
      </c>
      <c r="C2773" t="s">
        <v>67</v>
      </c>
      <c r="D2773" t="s">
        <v>69</v>
      </c>
      <c r="E2773" t="s">
        <v>69</v>
      </c>
      <c r="F2773">
        <v>0</v>
      </c>
      <c r="G2773" t="s">
        <v>129</v>
      </c>
      <c r="H2773" t="s">
        <v>74</v>
      </c>
      <c r="I2773">
        <v>1</v>
      </c>
      <c r="J2773">
        <v>0</v>
      </c>
      <c r="K2773">
        <v>44</v>
      </c>
      <c r="L2773">
        <v>44</v>
      </c>
      <c r="M2773">
        <v>33</v>
      </c>
      <c r="P2773" t="s">
        <v>72</v>
      </c>
      <c r="Q2773" t="s">
        <v>73</v>
      </c>
      <c r="T2773">
        <v>12.824351292772899</v>
      </c>
      <c r="U2773" t="s">
        <v>2144</v>
      </c>
      <c r="V2773">
        <v>0</v>
      </c>
      <c r="BE2773" s="1">
        <v>44109</v>
      </c>
      <c r="BF2773" t="s">
        <v>63</v>
      </c>
      <c r="BG2773" t="s">
        <v>64</v>
      </c>
      <c r="BH2773" t="s">
        <v>65</v>
      </c>
      <c r="BI2773" t="s">
        <v>66</v>
      </c>
      <c r="BJ2773">
        <v>308.25043361111699</v>
      </c>
    </row>
    <row r="2774" spans="1:62" x14ac:dyDescent="0.25">
      <c r="A2774" t="s">
        <v>69</v>
      </c>
      <c r="B2774" t="s">
        <v>128</v>
      </c>
      <c r="C2774" t="s">
        <v>67</v>
      </c>
      <c r="D2774" t="s">
        <v>69</v>
      </c>
      <c r="E2774" t="s">
        <v>69</v>
      </c>
      <c r="F2774">
        <v>0</v>
      </c>
      <c r="G2774" t="s">
        <v>129</v>
      </c>
      <c r="H2774" t="s">
        <v>74</v>
      </c>
      <c r="I2774">
        <v>1</v>
      </c>
      <c r="J2774">
        <v>0</v>
      </c>
      <c r="K2774">
        <v>44</v>
      </c>
      <c r="L2774">
        <v>44</v>
      </c>
      <c r="M2774">
        <v>33</v>
      </c>
      <c r="P2774" t="s">
        <v>72</v>
      </c>
      <c r="Q2774" t="s">
        <v>73</v>
      </c>
      <c r="T2774">
        <v>13.088309861850499</v>
      </c>
      <c r="U2774" t="s">
        <v>2145</v>
      </c>
      <c r="V2774">
        <v>0</v>
      </c>
      <c r="BE2774" s="1">
        <v>44109</v>
      </c>
      <c r="BF2774" t="s">
        <v>63</v>
      </c>
      <c r="BG2774" t="s">
        <v>64</v>
      </c>
      <c r="BH2774" t="s">
        <v>65</v>
      </c>
      <c r="BI2774" t="s">
        <v>66</v>
      </c>
      <c r="BJ2774">
        <v>308.25043361111699</v>
      </c>
    </row>
    <row r="2775" spans="1:62" x14ac:dyDescent="0.25">
      <c r="A2775" t="s">
        <v>69</v>
      </c>
      <c r="B2775" t="s">
        <v>128</v>
      </c>
      <c r="C2775" t="s">
        <v>67</v>
      </c>
      <c r="D2775" t="s">
        <v>69</v>
      </c>
      <c r="E2775" t="s">
        <v>69</v>
      </c>
      <c r="F2775">
        <v>0</v>
      </c>
      <c r="G2775" t="s">
        <v>129</v>
      </c>
      <c r="H2775" t="s">
        <v>74</v>
      </c>
      <c r="I2775">
        <v>1</v>
      </c>
      <c r="J2775">
        <v>0</v>
      </c>
      <c r="K2775">
        <v>44</v>
      </c>
      <c r="L2775">
        <v>44</v>
      </c>
      <c r="M2775">
        <v>33</v>
      </c>
      <c r="P2775" t="s">
        <v>71</v>
      </c>
      <c r="Q2775" t="b">
        <v>0</v>
      </c>
      <c r="S2775">
        <v>13.1070561414962</v>
      </c>
      <c r="T2775">
        <v>13.1070561414962</v>
      </c>
      <c r="U2775" t="s">
        <v>1995</v>
      </c>
      <c r="V2775">
        <v>0</v>
      </c>
      <c r="BE2775" s="1">
        <v>44109</v>
      </c>
      <c r="BF2775" t="s">
        <v>63</v>
      </c>
      <c r="BG2775" t="s">
        <v>64</v>
      </c>
      <c r="BH2775" t="s">
        <v>65</v>
      </c>
      <c r="BI2775" t="s">
        <v>66</v>
      </c>
      <c r="BJ2775">
        <v>308.25043361111699</v>
      </c>
    </row>
    <row r="2776" spans="1:62" x14ac:dyDescent="0.25">
      <c r="A2776" t="s">
        <v>69</v>
      </c>
      <c r="B2776" t="s">
        <v>128</v>
      </c>
      <c r="C2776" t="s">
        <v>67</v>
      </c>
      <c r="D2776" t="s">
        <v>69</v>
      </c>
      <c r="E2776" t="s">
        <v>69</v>
      </c>
      <c r="F2776">
        <v>0</v>
      </c>
      <c r="G2776" t="s">
        <v>129</v>
      </c>
      <c r="H2776" t="s">
        <v>74</v>
      </c>
      <c r="I2776">
        <v>1</v>
      </c>
      <c r="J2776">
        <v>0</v>
      </c>
      <c r="K2776">
        <v>44</v>
      </c>
      <c r="L2776">
        <v>44</v>
      </c>
      <c r="M2776">
        <v>33</v>
      </c>
      <c r="T2776">
        <v>13.186459997625199</v>
      </c>
      <c r="U2776" t="s">
        <v>1297</v>
      </c>
      <c r="V2776">
        <v>0</v>
      </c>
      <c r="W2776" t="s">
        <v>67</v>
      </c>
      <c r="BE2776" s="1">
        <v>44109</v>
      </c>
      <c r="BF2776" t="s">
        <v>63</v>
      </c>
      <c r="BG2776" t="s">
        <v>64</v>
      </c>
      <c r="BH2776" t="s">
        <v>65</v>
      </c>
      <c r="BI2776" t="s">
        <v>66</v>
      </c>
      <c r="BJ2776">
        <v>308.25043361111699</v>
      </c>
    </row>
    <row r="2777" spans="1:62" x14ac:dyDescent="0.25">
      <c r="A2777" t="s">
        <v>69</v>
      </c>
      <c r="B2777" t="s">
        <v>128</v>
      </c>
      <c r="C2777" t="s">
        <v>67</v>
      </c>
      <c r="D2777" t="s">
        <v>69</v>
      </c>
      <c r="E2777" t="s">
        <v>69</v>
      </c>
      <c r="F2777">
        <v>0</v>
      </c>
      <c r="G2777" t="s">
        <v>129</v>
      </c>
      <c r="H2777" t="s">
        <v>74</v>
      </c>
      <c r="I2777">
        <v>1</v>
      </c>
      <c r="J2777">
        <v>0</v>
      </c>
      <c r="K2777">
        <v>44</v>
      </c>
      <c r="L2777">
        <v>44</v>
      </c>
      <c r="M2777">
        <v>33</v>
      </c>
      <c r="P2777" t="s">
        <v>72</v>
      </c>
      <c r="Q2777" t="s">
        <v>73</v>
      </c>
      <c r="T2777">
        <v>13.4856883490574</v>
      </c>
      <c r="U2777" t="s">
        <v>522</v>
      </c>
      <c r="V2777">
        <v>0</v>
      </c>
      <c r="BE2777" s="1">
        <v>44109</v>
      </c>
      <c r="BF2777" t="s">
        <v>63</v>
      </c>
      <c r="BG2777" t="s">
        <v>64</v>
      </c>
      <c r="BH2777" t="s">
        <v>65</v>
      </c>
      <c r="BI2777" t="s">
        <v>66</v>
      </c>
      <c r="BJ2777">
        <v>308.25043361111699</v>
      </c>
    </row>
    <row r="2778" spans="1:62" x14ac:dyDescent="0.25">
      <c r="A2778" t="s">
        <v>69</v>
      </c>
      <c r="B2778" t="s">
        <v>128</v>
      </c>
      <c r="C2778" t="s">
        <v>67</v>
      </c>
      <c r="D2778" t="s">
        <v>69</v>
      </c>
      <c r="E2778" t="s">
        <v>69</v>
      </c>
      <c r="F2778">
        <v>0</v>
      </c>
      <c r="G2778" t="s">
        <v>129</v>
      </c>
      <c r="H2778" t="s">
        <v>74</v>
      </c>
      <c r="I2778">
        <v>1</v>
      </c>
      <c r="J2778">
        <v>0</v>
      </c>
      <c r="K2778">
        <v>44</v>
      </c>
      <c r="L2778">
        <v>44</v>
      </c>
      <c r="M2778">
        <v>33</v>
      </c>
      <c r="P2778" t="s">
        <v>72</v>
      </c>
      <c r="Q2778" t="s">
        <v>73</v>
      </c>
      <c r="T2778">
        <v>13.6063860639696</v>
      </c>
      <c r="U2778" t="s">
        <v>2146</v>
      </c>
      <c r="V2778">
        <v>0</v>
      </c>
      <c r="BE2778" s="1">
        <v>44109</v>
      </c>
      <c r="BF2778" t="s">
        <v>63</v>
      </c>
      <c r="BG2778" t="s">
        <v>64</v>
      </c>
      <c r="BH2778" t="s">
        <v>65</v>
      </c>
      <c r="BI2778" t="s">
        <v>66</v>
      </c>
      <c r="BJ2778">
        <v>308.25043361111699</v>
      </c>
    </row>
    <row r="2779" spans="1:62" x14ac:dyDescent="0.25">
      <c r="A2779" t="s">
        <v>69</v>
      </c>
      <c r="B2779" t="s">
        <v>128</v>
      </c>
      <c r="C2779" t="s">
        <v>67</v>
      </c>
      <c r="D2779" t="s">
        <v>69</v>
      </c>
      <c r="E2779" t="s">
        <v>69</v>
      </c>
      <c r="F2779">
        <v>0</v>
      </c>
      <c r="G2779" t="s">
        <v>129</v>
      </c>
      <c r="H2779" t="s">
        <v>74</v>
      </c>
      <c r="I2779">
        <v>1</v>
      </c>
      <c r="J2779">
        <v>0</v>
      </c>
      <c r="K2779">
        <v>44</v>
      </c>
      <c r="L2779">
        <v>44</v>
      </c>
      <c r="M2779">
        <v>33</v>
      </c>
      <c r="P2779" t="s">
        <v>72</v>
      </c>
      <c r="Q2779" t="s">
        <v>73</v>
      </c>
      <c r="T2779">
        <v>13.8494821797066</v>
      </c>
      <c r="U2779" t="s">
        <v>2147</v>
      </c>
      <c r="V2779">
        <v>0</v>
      </c>
      <c r="BE2779" s="1">
        <v>44109</v>
      </c>
      <c r="BF2779" t="s">
        <v>63</v>
      </c>
      <c r="BG2779" t="s">
        <v>64</v>
      </c>
      <c r="BH2779" t="s">
        <v>65</v>
      </c>
      <c r="BI2779" t="s">
        <v>66</v>
      </c>
      <c r="BJ2779">
        <v>308.25043361111699</v>
      </c>
    </row>
    <row r="2780" spans="1:62" x14ac:dyDescent="0.25">
      <c r="A2780" t="s">
        <v>69</v>
      </c>
      <c r="B2780" t="s">
        <v>128</v>
      </c>
      <c r="C2780" t="s">
        <v>67</v>
      </c>
      <c r="D2780" t="s">
        <v>69</v>
      </c>
      <c r="E2780" t="s">
        <v>69</v>
      </c>
      <c r="F2780">
        <v>0</v>
      </c>
      <c r="G2780" t="s">
        <v>129</v>
      </c>
      <c r="H2780" t="s">
        <v>74</v>
      </c>
      <c r="I2780">
        <v>1</v>
      </c>
      <c r="J2780">
        <v>0</v>
      </c>
      <c r="K2780">
        <v>44</v>
      </c>
      <c r="L2780">
        <v>44</v>
      </c>
      <c r="M2780">
        <v>33</v>
      </c>
      <c r="P2780" t="s">
        <v>72</v>
      </c>
      <c r="Q2780" t="s">
        <v>73</v>
      </c>
      <c r="T2780">
        <v>14.2874566386308</v>
      </c>
      <c r="U2780" t="s">
        <v>2148</v>
      </c>
      <c r="V2780">
        <v>0</v>
      </c>
      <c r="BE2780" s="1">
        <v>44109</v>
      </c>
      <c r="BF2780" t="s">
        <v>63</v>
      </c>
      <c r="BG2780" t="s">
        <v>64</v>
      </c>
      <c r="BH2780" t="s">
        <v>65</v>
      </c>
      <c r="BI2780" t="s">
        <v>66</v>
      </c>
      <c r="BJ2780">
        <v>308.25043361111699</v>
      </c>
    </row>
    <row r="2781" spans="1:62" x14ac:dyDescent="0.25">
      <c r="A2781" t="s">
        <v>69</v>
      </c>
      <c r="B2781" t="s">
        <v>128</v>
      </c>
      <c r="C2781" t="s">
        <v>67</v>
      </c>
      <c r="D2781" t="s">
        <v>69</v>
      </c>
      <c r="E2781" t="s">
        <v>69</v>
      </c>
      <c r="F2781">
        <v>0</v>
      </c>
      <c r="G2781" t="s">
        <v>129</v>
      </c>
      <c r="H2781" t="s">
        <v>74</v>
      </c>
      <c r="I2781">
        <v>1</v>
      </c>
      <c r="J2781">
        <v>0</v>
      </c>
      <c r="K2781">
        <v>44</v>
      </c>
      <c r="L2781">
        <v>44</v>
      </c>
      <c r="M2781">
        <v>33</v>
      </c>
      <c r="P2781" t="s">
        <v>72</v>
      </c>
      <c r="Q2781" t="s">
        <v>73</v>
      </c>
      <c r="T2781">
        <v>14.648663188709101</v>
      </c>
      <c r="U2781" t="s">
        <v>92</v>
      </c>
      <c r="V2781">
        <v>0</v>
      </c>
      <c r="BE2781" s="1">
        <v>44109</v>
      </c>
      <c r="BF2781" t="s">
        <v>63</v>
      </c>
      <c r="BG2781" t="s">
        <v>64</v>
      </c>
      <c r="BH2781" t="s">
        <v>65</v>
      </c>
      <c r="BI2781" t="s">
        <v>66</v>
      </c>
      <c r="BJ2781">
        <v>308.25043361111699</v>
      </c>
    </row>
    <row r="2782" spans="1:62" x14ac:dyDescent="0.25">
      <c r="A2782" t="s">
        <v>69</v>
      </c>
      <c r="B2782" t="s">
        <v>128</v>
      </c>
      <c r="C2782" t="s">
        <v>67</v>
      </c>
      <c r="D2782" t="s">
        <v>69</v>
      </c>
      <c r="E2782" t="s">
        <v>69</v>
      </c>
      <c r="F2782">
        <v>0</v>
      </c>
      <c r="G2782" t="s">
        <v>129</v>
      </c>
      <c r="H2782" t="s">
        <v>74</v>
      </c>
      <c r="I2782">
        <v>1</v>
      </c>
      <c r="J2782">
        <v>0</v>
      </c>
      <c r="K2782">
        <v>44</v>
      </c>
      <c r="L2782">
        <v>44</v>
      </c>
      <c r="M2782">
        <v>33</v>
      </c>
      <c r="P2782" t="s">
        <v>72</v>
      </c>
      <c r="Q2782" t="s">
        <v>73</v>
      </c>
      <c r="T2782">
        <v>16.027516217262001</v>
      </c>
      <c r="U2782" t="s">
        <v>2149</v>
      </c>
      <c r="V2782">
        <v>0</v>
      </c>
      <c r="BE2782" s="1">
        <v>44109</v>
      </c>
      <c r="BF2782" t="s">
        <v>63</v>
      </c>
      <c r="BG2782" t="s">
        <v>64</v>
      </c>
      <c r="BH2782" t="s">
        <v>65</v>
      </c>
      <c r="BI2782" t="s">
        <v>66</v>
      </c>
      <c r="BJ2782">
        <v>308.25043361111699</v>
      </c>
    </row>
    <row r="2783" spans="1:62" x14ac:dyDescent="0.25">
      <c r="A2783" t="s">
        <v>69</v>
      </c>
      <c r="B2783" t="s">
        <v>128</v>
      </c>
      <c r="C2783" t="s">
        <v>67</v>
      </c>
      <c r="D2783" t="s">
        <v>69</v>
      </c>
      <c r="E2783" t="s">
        <v>69</v>
      </c>
      <c r="F2783">
        <v>0</v>
      </c>
      <c r="G2783" t="s">
        <v>129</v>
      </c>
      <c r="H2783" t="s">
        <v>74</v>
      </c>
      <c r="I2783">
        <v>1</v>
      </c>
      <c r="J2783">
        <v>0</v>
      </c>
      <c r="K2783">
        <v>44</v>
      </c>
      <c r="L2783">
        <v>44</v>
      </c>
      <c r="M2783">
        <v>33</v>
      </c>
      <c r="P2783" t="s">
        <v>72</v>
      </c>
      <c r="Q2783" t="s">
        <v>73</v>
      </c>
      <c r="T2783">
        <v>16.1696948167518</v>
      </c>
      <c r="U2783" t="s">
        <v>2046</v>
      </c>
      <c r="V2783">
        <v>0</v>
      </c>
      <c r="BE2783" s="1">
        <v>44109</v>
      </c>
      <c r="BF2783" t="s">
        <v>63</v>
      </c>
      <c r="BG2783" t="s">
        <v>64</v>
      </c>
      <c r="BH2783" t="s">
        <v>65</v>
      </c>
      <c r="BI2783" t="s">
        <v>66</v>
      </c>
      <c r="BJ2783">
        <v>308.25043361111699</v>
      </c>
    </row>
    <row r="2784" spans="1:62" x14ac:dyDescent="0.25">
      <c r="A2784" t="s">
        <v>69</v>
      </c>
      <c r="B2784" t="s">
        <v>128</v>
      </c>
      <c r="C2784" t="s">
        <v>67</v>
      </c>
      <c r="D2784" t="s">
        <v>69</v>
      </c>
      <c r="E2784" t="s">
        <v>69</v>
      </c>
      <c r="F2784">
        <v>0</v>
      </c>
      <c r="G2784" t="s">
        <v>129</v>
      </c>
      <c r="H2784" t="s">
        <v>74</v>
      </c>
      <c r="I2784">
        <v>1</v>
      </c>
      <c r="J2784">
        <v>0</v>
      </c>
      <c r="K2784">
        <v>44</v>
      </c>
      <c r="L2784">
        <v>44</v>
      </c>
      <c r="M2784">
        <v>33</v>
      </c>
      <c r="P2784" t="s">
        <v>72</v>
      </c>
      <c r="Q2784" t="s">
        <v>73</v>
      </c>
      <c r="T2784">
        <v>16.406299721958899</v>
      </c>
      <c r="U2784" t="s">
        <v>2150</v>
      </c>
      <c r="V2784">
        <v>0</v>
      </c>
      <c r="BE2784" s="1">
        <v>44109</v>
      </c>
      <c r="BF2784" t="s">
        <v>63</v>
      </c>
      <c r="BG2784" t="s">
        <v>64</v>
      </c>
      <c r="BH2784" t="s">
        <v>65</v>
      </c>
      <c r="BI2784" t="s">
        <v>66</v>
      </c>
      <c r="BJ2784">
        <v>308.25043361111699</v>
      </c>
    </row>
    <row r="2785" spans="1:62" x14ac:dyDescent="0.25">
      <c r="A2785" t="s">
        <v>69</v>
      </c>
      <c r="B2785" t="s">
        <v>128</v>
      </c>
      <c r="C2785" t="s">
        <v>67</v>
      </c>
      <c r="D2785" t="s">
        <v>69</v>
      </c>
      <c r="E2785" t="s">
        <v>69</v>
      </c>
      <c r="F2785">
        <v>0</v>
      </c>
      <c r="G2785" t="s">
        <v>129</v>
      </c>
      <c r="H2785" t="s">
        <v>74</v>
      </c>
      <c r="I2785">
        <v>1</v>
      </c>
      <c r="J2785">
        <v>0</v>
      </c>
      <c r="K2785">
        <v>44</v>
      </c>
      <c r="L2785">
        <v>44</v>
      </c>
      <c r="M2785">
        <v>33</v>
      </c>
      <c r="P2785" t="s">
        <v>72</v>
      </c>
      <c r="Q2785" t="s">
        <v>73</v>
      </c>
      <c r="T2785">
        <v>16.649199184510501</v>
      </c>
      <c r="U2785" t="s">
        <v>2151</v>
      </c>
      <c r="V2785">
        <v>0</v>
      </c>
      <c r="BE2785" s="1">
        <v>44109</v>
      </c>
      <c r="BF2785" t="s">
        <v>63</v>
      </c>
      <c r="BG2785" t="s">
        <v>64</v>
      </c>
      <c r="BH2785" t="s">
        <v>65</v>
      </c>
      <c r="BI2785" t="s">
        <v>66</v>
      </c>
      <c r="BJ2785">
        <v>308.25043361111699</v>
      </c>
    </row>
    <row r="2786" spans="1:62" x14ac:dyDescent="0.25">
      <c r="A2786" t="s">
        <v>69</v>
      </c>
      <c r="B2786" t="s">
        <v>128</v>
      </c>
      <c r="C2786" t="s">
        <v>67</v>
      </c>
      <c r="D2786" t="s">
        <v>69</v>
      </c>
      <c r="E2786" t="s">
        <v>69</v>
      </c>
      <c r="F2786">
        <v>0</v>
      </c>
      <c r="G2786" t="s">
        <v>129</v>
      </c>
      <c r="H2786" t="s">
        <v>74</v>
      </c>
      <c r="I2786">
        <v>1</v>
      </c>
      <c r="J2786">
        <v>0</v>
      </c>
      <c r="K2786">
        <v>44</v>
      </c>
      <c r="L2786">
        <v>44</v>
      </c>
      <c r="M2786">
        <v>33</v>
      </c>
      <c r="P2786" t="s">
        <v>72</v>
      </c>
      <c r="Q2786" t="s">
        <v>73</v>
      </c>
      <c r="T2786">
        <v>17.0491993831528</v>
      </c>
      <c r="U2786" t="s">
        <v>1260</v>
      </c>
      <c r="V2786">
        <v>0</v>
      </c>
      <c r="BE2786" s="1">
        <v>44109</v>
      </c>
      <c r="BF2786" t="s">
        <v>63</v>
      </c>
      <c r="BG2786" t="s">
        <v>64</v>
      </c>
      <c r="BH2786" t="s">
        <v>65</v>
      </c>
      <c r="BI2786" t="s">
        <v>66</v>
      </c>
      <c r="BJ2786">
        <v>308.25043361111699</v>
      </c>
    </row>
    <row r="2787" spans="1:62" x14ac:dyDescent="0.25">
      <c r="A2787" t="s">
        <v>69</v>
      </c>
      <c r="B2787" t="s">
        <v>128</v>
      </c>
      <c r="C2787" t="s">
        <v>67</v>
      </c>
      <c r="D2787" t="s">
        <v>69</v>
      </c>
      <c r="E2787" t="s">
        <v>69</v>
      </c>
      <c r="F2787">
        <v>0</v>
      </c>
      <c r="G2787" t="s">
        <v>129</v>
      </c>
      <c r="H2787" t="s">
        <v>74</v>
      </c>
      <c r="I2787">
        <v>1</v>
      </c>
      <c r="J2787">
        <v>0</v>
      </c>
      <c r="K2787">
        <v>44</v>
      </c>
      <c r="L2787">
        <v>44</v>
      </c>
      <c r="M2787">
        <v>33</v>
      </c>
      <c r="P2787" t="s">
        <v>80</v>
      </c>
      <c r="Q2787" t="s">
        <v>73</v>
      </c>
      <c r="S2787">
        <v>17.269942917599099</v>
      </c>
      <c r="T2787">
        <v>17.269942917599099</v>
      </c>
      <c r="U2787" t="s">
        <v>487</v>
      </c>
      <c r="V2787">
        <v>0</v>
      </c>
      <c r="BE2787" s="1">
        <v>44109</v>
      </c>
      <c r="BF2787" t="s">
        <v>63</v>
      </c>
      <c r="BG2787" t="s">
        <v>64</v>
      </c>
      <c r="BH2787" t="s">
        <v>65</v>
      </c>
      <c r="BI2787" t="s">
        <v>66</v>
      </c>
      <c r="BJ2787">
        <v>308.25043361111699</v>
      </c>
    </row>
    <row r="2788" spans="1:62" x14ac:dyDescent="0.25">
      <c r="A2788" t="s">
        <v>69</v>
      </c>
      <c r="B2788" t="s">
        <v>128</v>
      </c>
      <c r="C2788" t="s">
        <v>67</v>
      </c>
      <c r="D2788" t="s">
        <v>69</v>
      </c>
      <c r="E2788" t="s">
        <v>69</v>
      </c>
      <c r="F2788">
        <v>0</v>
      </c>
      <c r="G2788" t="s">
        <v>129</v>
      </c>
      <c r="H2788" t="s">
        <v>74</v>
      </c>
      <c r="I2788">
        <v>1</v>
      </c>
      <c r="J2788">
        <v>0</v>
      </c>
      <c r="K2788">
        <v>44</v>
      </c>
      <c r="L2788">
        <v>44</v>
      </c>
      <c r="M2788">
        <v>33</v>
      </c>
      <c r="P2788" t="s">
        <v>80</v>
      </c>
      <c r="Q2788" t="s">
        <v>73</v>
      </c>
      <c r="S2788">
        <v>17.326319811050698</v>
      </c>
      <c r="T2788">
        <v>17.326319811050698</v>
      </c>
      <c r="U2788" t="s">
        <v>2152</v>
      </c>
      <c r="V2788">
        <v>0</v>
      </c>
      <c r="W2788" t="s">
        <v>69</v>
      </c>
      <c r="BE2788" s="1">
        <v>44109</v>
      </c>
      <c r="BF2788" t="s">
        <v>63</v>
      </c>
      <c r="BG2788" t="s">
        <v>64</v>
      </c>
      <c r="BH2788" t="s">
        <v>65</v>
      </c>
      <c r="BI2788" t="s">
        <v>66</v>
      </c>
      <c r="BJ2788">
        <v>308.25043361111699</v>
      </c>
    </row>
    <row r="2789" spans="1:62" x14ac:dyDescent="0.25">
      <c r="A2789" t="s">
        <v>69</v>
      </c>
      <c r="B2789" t="s">
        <v>128</v>
      </c>
      <c r="C2789" t="s">
        <v>67</v>
      </c>
      <c r="D2789" t="s">
        <v>69</v>
      </c>
      <c r="E2789" t="s">
        <v>69</v>
      </c>
      <c r="F2789">
        <v>0</v>
      </c>
      <c r="G2789" t="s">
        <v>129</v>
      </c>
      <c r="H2789" t="s">
        <v>74</v>
      </c>
      <c r="I2789">
        <v>1</v>
      </c>
      <c r="J2789">
        <v>0</v>
      </c>
      <c r="K2789">
        <v>44</v>
      </c>
      <c r="L2789">
        <v>44</v>
      </c>
      <c r="M2789">
        <v>33</v>
      </c>
      <c r="P2789" t="s">
        <v>80</v>
      </c>
      <c r="Q2789" t="s">
        <v>73</v>
      </c>
      <c r="S2789">
        <v>17.466116721931002</v>
      </c>
      <c r="T2789">
        <v>17.466116721931002</v>
      </c>
      <c r="U2789" t="s">
        <v>665</v>
      </c>
      <c r="V2789">
        <v>0</v>
      </c>
      <c r="W2789" t="s">
        <v>69</v>
      </c>
      <c r="BE2789" s="1">
        <v>44109</v>
      </c>
      <c r="BF2789" t="s">
        <v>63</v>
      </c>
      <c r="BG2789" t="s">
        <v>64</v>
      </c>
      <c r="BH2789" t="s">
        <v>65</v>
      </c>
      <c r="BI2789" t="s">
        <v>66</v>
      </c>
      <c r="BJ2789">
        <v>308.25043361111699</v>
      </c>
    </row>
    <row r="2790" spans="1:62" x14ac:dyDescent="0.25">
      <c r="A2790" t="s">
        <v>69</v>
      </c>
      <c r="B2790" t="s">
        <v>128</v>
      </c>
      <c r="C2790" t="s">
        <v>67</v>
      </c>
      <c r="D2790" t="s">
        <v>69</v>
      </c>
      <c r="E2790" t="s">
        <v>69</v>
      </c>
      <c r="F2790">
        <v>0</v>
      </c>
      <c r="G2790" t="s">
        <v>129</v>
      </c>
      <c r="H2790" t="s">
        <v>74</v>
      </c>
      <c r="I2790">
        <v>1</v>
      </c>
      <c r="J2790">
        <v>0</v>
      </c>
      <c r="K2790">
        <v>44</v>
      </c>
      <c r="L2790">
        <v>44</v>
      </c>
      <c r="M2790">
        <v>33</v>
      </c>
      <c r="P2790" t="s">
        <v>72</v>
      </c>
      <c r="Q2790" t="s">
        <v>73</v>
      </c>
      <c r="T2790">
        <v>18.068474375162602</v>
      </c>
      <c r="U2790" t="s">
        <v>173</v>
      </c>
      <c r="V2790">
        <v>0</v>
      </c>
      <c r="W2790" t="s">
        <v>69</v>
      </c>
      <c r="BE2790" s="1">
        <v>44109</v>
      </c>
      <c r="BF2790" t="s">
        <v>63</v>
      </c>
      <c r="BG2790" t="s">
        <v>64</v>
      </c>
      <c r="BH2790" t="s">
        <v>65</v>
      </c>
      <c r="BI2790" t="s">
        <v>66</v>
      </c>
      <c r="BJ2790">
        <v>308.25043361111699</v>
      </c>
    </row>
    <row r="2791" spans="1:62" x14ac:dyDescent="0.25">
      <c r="A2791" t="s">
        <v>69</v>
      </c>
      <c r="B2791" t="s">
        <v>128</v>
      </c>
      <c r="C2791" t="s">
        <v>67</v>
      </c>
      <c r="D2791" t="s">
        <v>69</v>
      </c>
      <c r="E2791" t="s">
        <v>69</v>
      </c>
      <c r="F2791">
        <v>0</v>
      </c>
      <c r="G2791" t="s">
        <v>129</v>
      </c>
      <c r="H2791" t="s">
        <v>74</v>
      </c>
      <c r="I2791">
        <v>1</v>
      </c>
      <c r="J2791">
        <v>0</v>
      </c>
      <c r="K2791">
        <v>44</v>
      </c>
      <c r="L2791">
        <v>44</v>
      </c>
      <c r="M2791">
        <v>33</v>
      </c>
      <c r="P2791" t="s">
        <v>72</v>
      </c>
      <c r="Q2791" t="s">
        <v>73</v>
      </c>
      <c r="T2791">
        <v>18.330087010748599</v>
      </c>
      <c r="U2791" t="s">
        <v>907</v>
      </c>
      <c r="V2791">
        <v>0</v>
      </c>
      <c r="BE2791" s="1">
        <v>44109</v>
      </c>
      <c r="BF2791" t="s">
        <v>63</v>
      </c>
      <c r="BG2791" t="s">
        <v>64</v>
      </c>
      <c r="BH2791" t="s">
        <v>65</v>
      </c>
      <c r="BI2791" t="s">
        <v>66</v>
      </c>
      <c r="BJ2791">
        <v>308.25043361111699</v>
      </c>
    </row>
    <row r="2792" spans="1:62" x14ac:dyDescent="0.25">
      <c r="A2792" t="s">
        <v>69</v>
      </c>
      <c r="B2792" t="s">
        <v>128</v>
      </c>
      <c r="C2792" t="s">
        <v>67</v>
      </c>
      <c r="D2792" t="s">
        <v>69</v>
      </c>
      <c r="E2792" t="s">
        <v>69</v>
      </c>
      <c r="F2792">
        <v>0</v>
      </c>
      <c r="G2792" t="s">
        <v>129</v>
      </c>
      <c r="H2792" t="s">
        <v>74</v>
      </c>
      <c r="I2792">
        <v>1</v>
      </c>
      <c r="J2792">
        <v>0</v>
      </c>
      <c r="K2792">
        <v>44</v>
      </c>
      <c r="L2792">
        <v>44</v>
      </c>
      <c r="M2792">
        <v>33</v>
      </c>
      <c r="P2792" t="s">
        <v>72</v>
      </c>
      <c r="Q2792" t="s">
        <v>73</v>
      </c>
      <c r="T2792">
        <v>18.4508767620136</v>
      </c>
      <c r="U2792" t="s">
        <v>2153</v>
      </c>
      <c r="V2792">
        <v>0</v>
      </c>
      <c r="BE2792" s="1">
        <v>44109</v>
      </c>
      <c r="BF2792" t="s">
        <v>63</v>
      </c>
      <c r="BG2792" t="s">
        <v>64</v>
      </c>
      <c r="BH2792" t="s">
        <v>65</v>
      </c>
      <c r="BI2792" t="s">
        <v>66</v>
      </c>
      <c r="BJ2792">
        <v>308.25043361111699</v>
      </c>
    </row>
    <row r="2793" spans="1:62" x14ac:dyDescent="0.25">
      <c r="A2793" t="s">
        <v>69</v>
      </c>
      <c r="B2793" t="s">
        <v>128</v>
      </c>
      <c r="C2793" t="s">
        <v>67</v>
      </c>
      <c r="D2793" t="s">
        <v>69</v>
      </c>
      <c r="E2793" t="s">
        <v>69</v>
      </c>
      <c r="F2793">
        <v>0</v>
      </c>
      <c r="G2793" t="s">
        <v>129</v>
      </c>
      <c r="H2793" t="s">
        <v>74</v>
      </c>
      <c r="I2793">
        <v>1</v>
      </c>
      <c r="J2793">
        <v>0</v>
      </c>
      <c r="K2793">
        <v>44</v>
      </c>
      <c r="L2793">
        <v>44</v>
      </c>
      <c r="M2793">
        <v>33</v>
      </c>
      <c r="P2793" t="s">
        <v>72</v>
      </c>
      <c r="Q2793" t="s">
        <v>73</v>
      </c>
      <c r="T2793">
        <v>18.610626025881999</v>
      </c>
      <c r="U2793" t="s">
        <v>370</v>
      </c>
      <c r="V2793">
        <v>0</v>
      </c>
      <c r="BE2793" s="1">
        <v>44109</v>
      </c>
      <c r="BF2793" t="s">
        <v>63</v>
      </c>
      <c r="BG2793" t="s">
        <v>64</v>
      </c>
      <c r="BH2793" t="s">
        <v>65</v>
      </c>
      <c r="BI2793" t="s">
        <v>66</v>
      </c>
      <c r="BJ2793">
        <v>308.25043361111699</v>
      </c>
    </row>
    <row r="2794" spans="1:62" x14ac:dyDescent="0.25">
      <c r="A2794" t="s">
        <v>69</v>
      </c>
      <c r="B2794" t="s">
        <v>128</v>
      </c>
      <c r="C2794" t="s">
        <v>67</v>
      </c>
      <c r="D2794" t="s">
        <v>69</v>
      </c>
      <c r="E2794" t="s">
        <v>69</v>
      </c>
      <c r="F2794">
        <v>0</v>
      </c>
      <c r="G2794" t="s">
        <v>129</v>
      </c>
      <c r="H2794" t="s">
        <v>74</v>
      </c>
      <c r="I2794">
        <v>1</v>
      </c>
      <c r="J2794">
        <v>0</v>
      </c>
      <c r="K2794">
        <v>44</v>
      </c>
      <c r="L2794">
        <v>44</v>
      </c>
      <c r="M2794">
        <v>33</v>
      </c>
      <c r="P2794" t="s">
        <v>80</v>
      </c>
      <c r="Q2794" t="s">
        <v>73</v>
      </c>
      <c r="S2794">
        <v>18.790748427592899</v>
      </c>
      <c r="T2794">
        <v>18.790748427592899</v>
      </c>
      <c r="U2794" t="s">
        <v>1276</v>
      </c>
      <c r="V2794">
        <v>0</v>
      </c>
      <c r="BE2794" s="1">
        <v>44109</v>
      </c>
      <c r="BF2794" t="s">
        <v>63</v>
      </c>
      <c r="BG2794" t="s">
        <v>64</v>
      </c>
      <c r="BH2794" t="s">
        <v>65</v>
      </c>
      <c r="BI2794" t="s">
        <v>66</v>
      </c>
      <c r="BJ2794">
        <v>308.25043361111699</v>
      </c>
    </row>
    <row r="2795" spans="1:62" x14ac:dyDescent="0.25">
      <c r="A2795" t="s">
        <v>69</v>
      </c>
      <c r="B2795" t="s">
        <v>128</v>
      </c>
      <c r="C2795" t="s">
        <v>67</v>
      </c>
      <c r="D2795" t="s">
        <v>69</v>
      </c>
      <c r="E2795" t="s">
        <v>69</v>
      </c>
      <c r="F2795">
        <v>0</v>
      </c>
      <c r="G2795" t="s">
        <v>129</v>
      </c>
      <c r="H2795" t="s">
        <v>74</v>
      </c>
      <c r="I2795">
        <v>1</v>
      </c>
      <c r="J2795">
        <v>0</v>
      </c>
      <c r="K2795">
        <v>44</v>
      </c>
      <c r="L2795">
        <v>44</v>
      </c>
      <c r="M2795">
        <v>33</v>
      </c>
      <c r="P2795" t="s">
        <v>72</v>
      </c>
      <c r="Q2795" t="s">
        <v>73</v>
      </c>
      <c r="T2795">
        <v>19.050008508391301</v>
      </c>
      <c r="U2795" t="s">
        <v>240</v>
      </c>
      <c r="V2795">
        <v>0</v>
      </c>
      <c r="W2795" t="s">
        <v>69</v>
      </c>
      <c r="BE2795" s="1">
        <v>44109</v>
      </c>
      <c r="BF2795" t="s">
        <v>63</v>
      </c>
      <c r="BG2795" t="s">
        <v>64</v>
      </c>
      <c r="BH2795" t="s">
        <v>65</v>
      </c>
      <c r="BI2795" t="s">
        <v>66</v>
      </c>
      <c r="BJ2795">
        <v>308.25043361111699</v>
      </c>
    </row>
    <row r="2796" spans="1:62" x14ac:dyDescent="0.25">
      <c r="A2796" t="s">
        <v>69</v>
      </c>
      <c r="B2796" t="s">
        <v>128</v>
      </c>
      <c r="C2796" t="s">
        <v>67</v>
      </c>
      <c r="D2796" t="s">
        <v>69</v>
      </c>
      <c r="E2796" t="s">
        <v>69</v>
      </c>
      <c r="F2796">
        <v>0</v>
      </c>
      <c r="G2796" t="s">
        <v>129</v>
      </c>
      <c r="H2796" t="s">
        <v>74</v>
      </c>
      <c r="I2796">
        <v>1</v>
      </c>
      <c r="J2796">
        <v>0</v>
      </c>
      <c r="K2796">
        <v>44</v>
      </c>
      <c r="L2796">
        <v>44</v>
      </c>
      <c r="M2796">
        <v>33</v>
      </c>
      <c r="P2796" t="s">
        <v>80</v>
      </c>
      <c r="Q2796" t="s">
        <v>73</v>
      </c>
      <c r="S2796">
        <v>19.7274522553198</v>
      </c>
      <c r="T2796">
        <v>19.7274522553198</v>
      </c>
      <c r="U2796" t="s">
        <v>1859</v>
      </c>
      <c r="V2796">
        <v>0</v>
      </c>
      <c r="BE2796" s="1">
        <v>44109</v>
      </c>
      <c r="BF2796" t="s">
        <v>63</v>
      </c>
      <c r="BG2796" t="s">
        <v>64</v>
      </c>
      <c r="BH2796" t="s">
        <v>65</v>
      </c>
      <c r="BI2796" t="s">
        <v>66</v>
      </c>
      <c r="BJ2796">
        <v>308.25043361111699</v>
      </c>
    </row>
    <row r="2797" spans="1:62" x14ac:dyDescent="0.25">
      <c r="A2797" t="s">
        <v>69</v>
      </c>
      <c r="B2797" t="s">
        <v>128</v>
      </c>
      <c r="C2797" t="s">
        <v>67</v>
      </c>
      <c r="D2797" t="s">
        <v>69</v>
      </c>
      <c r="E2797" t="s">
        <v>69</v>
      </c>
      <c r="F2797">
        <v>0</v>
      </c>
      <c r="G2797" t="s">
        <v>129</v>
      </c>
      <c r="H2797" t="s">
        <v>74</v>
      </c>
      <c r="I2797">
        <v>1</v>
      </c>
      <c r="J2797">
        <v>0</v>
      </c>
      <c r="K2797">
        <v>44</v>
      </c>
      <c r="L2797">
        <v>44</v>
      </c>
      <c r="M2797">
        <v>33</v>
      </c>
      <c r="P2797" t="s">
        <v>72</v>
      </c>
      <c r="Q2797" t="s">
        <v>73</v>
      </c>
      <c r="T2797">
        <v>20.050529275162202</v>
      </c>
      <c r="U2797" t="s">
        <v>426</v>
      </c>
      <c r="V2797">
        <v>0</v>
      </c>
      <c r="W2797" t="s">
        <v>69</v>
      </c>
      <c r="BE2797" s="1">
        <v>44109</v>
      </c>
      <c r="BF2797" t="s">
        <v>63</v>
      </c>
      <c r="BG2797" t="s">
        <v>64</v>
      </c>
      <c r="BH2797" t="s">
        <v>65</v>
      </c>
      <c r="BI2797" t="s">
        <v>66</v>
      </c>
      <c r="BJ2797">
        <v>308.25043361111699</v>
      </c>
    </row>
    <row r="2798" spans="1:62" x14ac:dyDescent="0.25">
      <c r="A2798" t="s">
        <v>69</v>
      </c>
      <c r="B2798" t="s">
        <v>128</v>
      </c>
      <c r="C2798" t="s">
        <v>67</v>
      </c>
      <c r="D2798" t="s">
        <v>69</v>
      </c>
      <c r="E2798" t="s">
        <v>69</v>
      </c>
      <c r="F2798">
        <v>0</v>
      </c>
      <c r="G2798" t="s">
        <v>129</v>
      </c>
      <c r="H2798" t="s">
        <v>74</v>
      </c>
      <c r="I2798">
        <v>1</v>
      </c>
      <c r="J2798">
        <v>0</v>
      </c>
      <c r="K2798">
        <v>44</v>
      </c>
      <c r="L2798">
        <v>44</v>
      </c>
      <c r="M2798">
        <v>33</v>
      </c>
      <c r="P2798" t="s">
        <v>72</v>
      </c>
      <c r="Q2798" t="s">
        <v>73</v>
      </c>
      <c r="T2798">
        <v>20.127311750911701</v>
      </c>
      <c r="U2798" t="s">
        <v>1168</v>
      </c>
      <c r="V2798">
        <v>0</v>
      </c>
      <c r="BE2798" s="1">
        <v>44109</v>
      </c>
      <c r="BF2798" t="s">
        <v>63</v>
      </c>
      <c r="BG2798" t="s">
        <v>64</v>
      </c>
      <c r="BH2798" t="s">
        <v>65</v>
      </c>
      <c r="BI2798" t="s">
        <v>66</v>
      </c>
      <c r="BJ2798">
        <v>308.25043361111699</v>
      </c>
    </row>
    <row r="2799" spans="1:62" x14ac:dyDescent="0.25">
      <c r="A2799" t="s">
        <v>69</v>
      </c>
      <c r="B2799" t="s">
        <v>128</v>
      </c>
      <c r="C2799" t="s">
        <v>67</v>
      </c>
      <c r="D2799" t="s">
        <v>69</v>
      </c>
      <c r="E2799" t="s">
        <v>69</v>
      </c>
      <c r="F2799">
        <v>0</v>
      </c>
      <c r="G2799" t="s">
        <v>129</v>
      </c>
      <c r="H2799" t="s">
        <v>74</v>
      </c>
      <c r="I2799">
        <v>1</v>
      </c>
      <c r="J2799">
        <v>0</v>
      </c>
      <c r="K2799">
        <v>44</v>
      </c>
      <c r="L2799">
        <v>44</v>
      </c>
      <c r="M2799">
        <v>33</v>
      </c>
      <c r="P2799" t="s">
        <v>80</v>
      </c>
      <c r="Q2799" t="s">
        <v>73</v>
      </c>
      <c r="S2799">
        <v>20.226482563084499</v>
      </c>
      <c r="T2799">
        <v>20.226482563084499</v>
      </c>
      <c r="U2799" t="s">
        <v>839</v>
      </c>
      <c r="V2799">
        <v>0</v>
      </c>
      <c r="BE2799" s="1">
        <v>44109</v>
      </c>
      <c r="BF2799" t="s">
        <v>63</v>
      </c>
      <c r="BG2799" t="s">
        <v>64</v>
      </c>
      <c r="BH2799" t="s">
        <v>65</v>
      </c>
      <c r="BI2799" t="s">
        <v>66</v>
      </c>
      <c r="BJ2799">
        <v>308.25043361111699</v>
      </c>
    </row>
    <row r="2800" spans="1:62" x14ac:dyDescent="0.25">
      <c r="A2800" t="s">
        <v>69</v>
      </c>
      <c r="B2800" t="s">
        <v>128</v>
      </c>
      <c r="C2800" t="s">
        <v>67</v>
      </c>
      <c r="D2800" t="s">
        <v>69</v>
      </c>
      <c r="E2800" t="s">
        <v>69</v>
      </c>
      <c r="F2800">
        <v>0</v>
      </c>
      <c r="G2800" t="s">
        <v>129</v>
      </c>
      <c r="H2800" t="s">
        <v>74</v>
      </c>
      <c r="I2800">
        <v>1</v>
      </c>
      <c r="J2800">
        <v>0</v>
      </c>
      <c r="K2800">
        <v>44</v>
      </c>
      <c r="L2800">
        <v>44</v>
      </c>
      <c r="M2800">
        <v>33</v>
      </c>
      <c r="P2800" t="s">
        <v>72</v>
      </c>
      <c r="Q2800" t="s">
        <v>73</v>
      </c>
      <c r="T2800">
        <v>20.6487340368184</v>
      </c>
      <c r="U2800" t="s">
        <v>1607</v>
      </c>
      <c r="V2800">
        <v>0</v>
      </c>
      <c r="W2800" t="s">
        <v>69</v>
      </c>
      <c r="BE2800" s="1">
        <v>44109</v>
      </c>
      <c r="BF2800" t="s">
        <v>63</v>
      </c>
      <c r="BG2800" t="s">
        <v>64</v>
      </c>
      <c r="BH2800" t="s">
        <v>65</v>
      </c>
      <c r="BI2800" t="s">
        <v>66</v>
      </c>
      <c r="BJ2800">
        <v>308.25043361111699</v>
      </c>
    </row>
    <row r="2801" spans="1:62" x14ac:dyDescent="0.25">
      <c r="A2801" t="s">
        <v>69</v>
      </c>
      <c r="B2801" t="s">
        <v>128</v>
      </c>
      <c r="C2801" t="s">
        <v>67</v>
      </c>
      <c r="D2801" t="s">
        <v>69</v>
      </c>
      <c r="E2801" t="s">
        <v>69</v>
      </c>
      <c r="F2801">
        <v>0</v>
      </c>
      <c r="G2801" t="s">
        <v>129</v>
      </c>
      <c r="H2801" t="s">
        <v>74</v>
      </c>
      <c r="I2801">
        <v>1</v>
      </c>
      <c r="J2801">
        <v>0</v>
      </c>
      <c r="K2801">
        <v>44</v>
      </c>
      <c r="L2801">
        <v>44</v>
      </c>
      <c r="M2801">
        <v>33</v>
      </c>
      <c r="P2801" t="s">
        <v>72</v>
      </c>
      <c r="Q2801" t="s">
        <v>73</v>
      </c>
      <c r="T2801">
        <v>21.031206278595999</v>
      </c>
      <c r="U2801" t="s">
        <v>2154</v>
      </c>
      <c r="V2801">
        <v>0</v>
      </c>
      <c r="BE2801" s="1">
        <v>44109</v>
      </c>
      <c r="BF2801" t="s">
        <v>63</v>
      </c>
      <c r="BG2801" t="s">
        <v>64</v>
      </c>
      <c r="BH2801" t="s">
        <v>65</v>
      </c>
      <c r="BI2801" t="s">
        <v>66</v>
      </c>
      <c r="BJ2801">
        <v>308.25043361111699</v>
      </c>
    </row>
    <row r="2802" spans="1:62" x14ac:dyDescent="0.25">
      <c r="A2802" t="s">
        <v>69</v>
      </c>
      <c r="B2802" t="s">
        <v>128</v>
      </c>
      <c r="C2802" t="s">
        <v>67</v>
      </c>
      <c r="D2802" t="s">
        <v>69</v>
      </c>
      <c r="E2802" t="s">
        <v>69</v>
      </c>
      <c r="F2802">
        <v>0</v>
      </c>
      <c r="G2802" t="s">
        <v>129</v>
      </c>
      <c r="H2802" t="s">
        <v>74</v>
      </c>
      <c r="I2802">
        <v>1</v>
      </c>
      <c r="J2802">
        <v>0</v>
      </c>
      <c r="K2802">
        <v>44</v>
      </c>
      <c r="L2802">
        <v>44</v>
      </c>
      <c r="M2802">
        <v>33</v>
      </c>
      <c r="P2802" t="s">
        <v>80</v>
      </c>
      <c r="Q2802" t="s">
        <v>73</v>
      </c>
      <c r="S2802">
        <v>21.330437278549599</v>
      </c>
      <c r="T2802">
        <v>21.330437278549599</v>
      </c>
      <c r="U2802" t="s">
        <v>248</v>
      </c>
      <c r="V2802">
        <v>0</v>
      </c>
      <c r="BE2802" s="1">
        <v>44109</v>
      </c>
      <c r="BF2802" t="s">
        <v>63</v>
      </c>
      <c r="BG2802" t="s">
        <v>64</v>
      </c>
      <c r="BH2802" t="s">
        <v>65</v>
      </c>
      <c r="BI2802" t="s">
        <v>66</v>
      </c>
      <c r="BJ2802">
        <v>308.25043361111699</v>
      </c>
    </row>
    <row r="2803" spans="1:62" x14ac:dyDescent="0.25">
      <c r="A2803" t="s">
        <v>69</v>
      </c>
      <c r="B2803" t="s">
        <v>128</v>
      </c>
      <c r="C2803" t="s">
        <v>67</v>
      </c>
      <c r="D2803" t="s">
        <v>69</v>
      </c>
      <c r="E2803" t="s">
        <v>69</v>
      </c>
      <c r="F2803">
        <v>0</v>
      </c>
      <c r="G2803" t="s">
        <v>129</v>
      </c>
      <c r="H2803" t="s">
        <v>74</v>
      </c>
      <c r="I2803">
        <v>1</v>
      </c>
      <c r="J2803">
        <v>0</v>
      </c>
      <c r="K2803">
        <v>44</v>
      </c>
      <c r="L2803">
        <v>44</v>
      </c>
      <c r="M2803">
        <v>33</v>
      </c>
      <c r="P2803" t="s">
        <v>72</v>
      </c>
      <c r="Q2803" t="s">
        <v>73</v>
      </c>
      <c r="T2803">
        <v>21.4319133030803</v>
      </c>
      <c r="U2803" t="s">
        <v>756</v>
      </c>
      <c r="V2803">
        <v>0</v>
      </c>
      <c r="W2803" t="s">
        <v>69</v>
      </c>
      <c r="BE2803" s="1">
        <v>44109</v>
      </c>
      <c r="BF2803" t="s">
        <v>63</v>
      </c>
      <c r="BG2803" t="s">
        <v>64</v>
      </c>
      <c r="BH2803" t="s">
        <v>65</v>
      </c>
      <c r="BI2803" t="s">
        <v>66</v>
      </c>
      <c r="BJ2803">
        <v>308.25043361111699</v>
      </c>
    </row>
    <row r="2804" spans="1:62" x14ac:dyDescent="0.25">
      <c r="A2804" t="s">
        <v>69</v>
      </c>
      <c r="B2804" t="s">
        <v>128</v>
      </c>
      <c r="C2804" t="s">
        <v>67</v>
      </c>
      <c r="D2804" t="s">
        <v>69</v>
      </c>
      <c r="E2804" t="s">
        <v>69</v>
      </c>
      <c r="F2804">
        <v>0</v>
      </c>
      <c r="G2804" t="s">
        <v>129</v>
      </c>
      <c r="H2804" t="s">
        <v>74</v>
      </c>
      <c r="I2804">
        <v>1</v>
      </c>
      <c r="J2804">
        <v>0</v>
      </c>
      <c r="K2804">
        <v>44</v>
      </c>
      <c r="L2804">
        <v>44</v>
      </c>
      <c r="M2804">
        <v>33</v>
      </c>
      <c r="P2804" t="s">
        <v>72</v>
      </c>
      <c r="Q2804" t="s">
        <v>73</v>
      </c>
      <c r="T2804">
        <v>21.511969028113501</v>
      </c>
      <c r="U2804" t="s">
        <v>2155</v>
      </c>
      <c r="V2804">
        <v>0</v>
      </c>
      <c r="BE2804" s="1">
        <v>44109</v>
      </c>
      <c r="BF2804" t="s">
        <v>63</v>
      </c>
      <c r="BG2804" t="s">
        <v>64</v>
      </c>
      <c r="BH2804" t="s">
        <v>65</v>
      </c>
      <c r="BI2804" t="s">
        <v>66</v>
      </c>
      <c r="BJ2804">
        <v>308.25043361111699</v>
      </c>
    </row>
    <row r="2805" spans="1:62" x14ac:dyDescent="0.25">
      <c r="A2805" t="s">
        <v>69</v>
      </c>
      <c r="B2805" t="s">
        <v>128</v>
      </c>
      <c r="C2805" t="s">
        <v>67</v>
      </c>
      <c r="D2805" t="s">
        <v>69</v>
      </c>
      <c r="E2805" t="s">
        <v>69</v>
      </c>
      <c r="F2805">
        <v>0</v>
      </c>
      <c r="G2805" t="s">
        <v>129</v>
      </c>
      <c r="H2805" t="s">
        <v>74</v>
      </c>
      <c r="I2805">
        <v>1</v>
      </c>
      <c r="J2805">
        <v>0</v>
      </c>
      <c r="K2805">
        <v>44</v>
      </c>
      <c r="L2805">
        <v>44</v>
      </c>
      <c r="M2805">
        <v>33</v>
      </c>
      <c r="P2805" t="s">
        <v>80</v>
      </c>
      <c r="Q2805" t="s">
        <v>73</v>
      </c>
      <c r="S2805">
        <v>21.890306586952601</v>
      </c>
      <c r="T2805">
        <v>21.890306586952601</v>
      </c>
      <c r="U2805" t="s">
        <v>244</v>
      </c>
      <c r="V2805">
        <v>0</v>
      </c>
      <c r="BE2805" s="1">
        <v>44109</v>
      </c>
      <c r="BF2805" t="s">
        <v>63</v>
      </c>
      <c r="BG2805" t="s">
        <v>64</v>
      </c>
      <c r="BH2805" t="s">
        <v>65</v>
      </c>
      <c r="BI2805" t="s">
        <v>66</v>
      </c>
      <c r="BJ2805">
        <v>308.25043361111699</v>
      </c>
    </row>
    <row r="2806" spans="1:62" x14ac:dyDescent="0.25">
      <c r="A2806" t="s">
        <v>69</v>
      </c>
      <c r="B2806" t="s">
        <v>128</v>
      </c>
      <c r="C2806" t="s">
        <v>67</v>
      </c>
      <c r="D2806" t="s">
        <v>69</v>
      </c>
      <c r="E2806" t="s">
        <v>69</v>
      </c>
      <c r="F2806">
        <v>0</v>
      </c>
      <c r="G2806" t="s">
        <v>129</v>
      </c>
      <c r="H2806" t="s">
        <v>74</v>
      </c>
      <c r="I2806">
        <v>1</v>
      </c>
      <c r="J2806">
        <v>0</v>
      </c>
      <c r="K2806">
        <v>44</v>
      </c>
      <c r="L2806">
        <v>44</v>
      </c>
      <c r="M2806">
        <v>33</v>
      </c>
      <c r="P2806" t="s">
        <v>72</v>
      </c>
      <c r="Q2806" t="s">
        <v>73</v>
      </c>
      <c r="T2806">
        <v>22.3893921827257</v>
      </c>
      <c r="U2806" t="s">
        <v>137</v>
      </c>
      <c r="V2806">
        <v>0</v>
      </c>
      <c r="W2806" t="s">
        <v>69</v>
      </c>
      <c r="BE2806" s="1">
        <v>44109</v>
      </c>
      <c r="BF2806" t="s">
        <v>63</v>
      </c>
      <c r="BG2806" t="s">
        <v>64</v>
      </c>
      <c r="BH2806" t="s">
        <v>65</v>
      </c>
      <c r="BI2806" t="s">
        <v>66</v>
      </c>
      <c r="BJ2806">
        <v>308.25043361111699</v>
      </c>
    </row>
    <row r="2807" spans="1:62" x14ac:dyDescent="0.25">
      <c r="A2807" t="s">
        <v>69</v>
      </c>
      <c r="B2807" t="s">
        <v>128</v>
      </c>
      <c r="C2807" t="s">
        <v>67</v>
      </c>
      <c r="D2807" t="s">
        <v>69</v>
      </c>
      <c r="E2807" t="s">
        <v>69</v>
      </c>
      <c r="F2807">
        <v>0</v>
      </c>
      <c r="G2807" t="s">
        <v>129</v>
      </c>
      <c r="H2807" t="s">
        <v>74</v>
      </c>
      <c r="I2807">
        <v>1</v>
      </c>
      <c r="J2807">
        <v>0</v>
      </c>
      <c r="K2807">
        <v>44</v>
      </c>
      <c r="L2807">
        <v>44</v>
      </c>
      <c r="M2807">
        <v>33</v>
      </c>
      <c r="P2807" t="s">
        <v>72</v>
      </c>
      <c r="Q2807" t="s">
        <v>73</v>
      </c>
      <c r="T2807">
        <v>22.428444062752501</v>
      </c>
      <c r="U2807" t="s">
        <v>2156</v>
      </c>
      <c r="V2807">
        <v>0</v>
      </c>
      <c r="BE2807" s="1">
        <v>44109</v>
      </c>
      <c r="BF2807" t="s">
        <v>63</v>
      </c>
      <c r="BG2807" t="s">
        <v>64</v>
      </c>
      <c r="BH2807" t="s">
        <v>65</v>
      </c>
      <c r="BI2807" t="s">
        <v>66</v>
      </c>
      <c r="BJ2807">
        <v>308.25043361111699</v>
      </c>
    </row>
    <row r="2808" spans="1:62" x14ac:dyDescent="0.25">
      <c r="A2808" t="s">
        <v>69</v>
      </c>
      <c r="B2808" t="s">
        <v>128</v>
      </c>
      <c r="C2808" t="s">
        <v>67</v>
      </c>
      <c r="D2808" t="s">
        <v>69</v>
      </c>
      <c r="E2808" t="s">
        <v>69</v>
      </c>
      <c r="F2808">
        <v>0</v>
      </c>
      <c r="G2808" t="s">
        <v>129</v>
      </c>
      <c r="H2808" t="s">
        <v>74</v>
      </c>
      <c r="I2808">
        <v>1</v>
      </c>
      <c r="J2808">
        <v>0</v>
      </c>
      <c r="K2808">
        <v>44</v>
      </c>
      <c r="L2808">
        <v>44</v>
      </c>
      <c r="M2808">
        <v>33</v>
      </c>
      <c r="P2808" t="s">
        <v>80</v>
      </c>
      <c r="Q2808" t="s">
        <v>73</v>
      </c>
      <c r="S2808">
        <v>22.869837439982799</v>
      </c>
      <c r="T2808">
        <v>22.869837439982799</v>
      </c>
      <c r="U2808" t="s">
        <v>211</v>
      </c>
      <c r="V2808">
        <v>0</v>
      </c>
      <c r="BE2808" s="1">
        <v>44109</v>
      </c>
      <c r="BF2808" t="s">
        <v>63</v>
      </c>
      <c r="BG2808" t="s">
        <v>64</v>
      </c>
      <c r="BH2808" t="s">
        <v>65</v>
      </c>
      <c r="BI2808" t="s">
        <v>66</v>
      </c>
      <c r="BJ2808">
        <v>308.25043361111699</v>
      </c>
    </row>
    <row r="2809" spans="1:62" x14ac:dyDescent="0.25">
      <c r="A2809" t="s">
        <v>69</v>
      </c>
      <c r="B2809" t="s">
        <v>128</v>
      </c>
      <c r="C2809" t="s">
        <v>67</v>
      </c>
      <c r="D2809" t="s">
        <v>69</v>
      </c>
      <c r="E2809" t="s">
        <v>69</v>
      </c>
      <c r="F2809">
        <v>0</v>
      </c>
      <c r="G2809" t="s">
        <v>129</v>
      </c>
      <c r="H2809" t="s">
        <v>74</v>
      </c>
      <c r="I2809">
        <v>1</v>
      </c>
      <c r="J2809">
        <v>0</v>
      </c>
      <c r="K2809">
        <v>44</v>
      </c>
      <c r="L2809">
        <v>44</v>
      </c>
      <c r="M2809">
        <v>33</v>
      </c>
      <c r="T2809">
        <v>22.909867619949999</v>
      </c>
      <c r="U2809" t="s">
        <v>927</v>
      </c>
      <c r="V2809">
        <v>0</v>
      </c>
      <c r="W2809" t="s">
        <v>69</v>
      </c>
      <c r="BE2809" s="1">
        <v>44109</v>
      </c>
      <c r="BF2809" t="s">
        <v>63</v>
      </c>
      <c r="BG2809" t="s">
        <v>64</v>
      </c>
      <c r="BH2809" t="s">
        <v>65</v>
      </c>
      <c r="BI2809" t="s">
        <v>66</v>
      </c>
      <c r="BJ2809">
        <v>308.25043361111699</v>
      </c>
    </row>
    <row r="2810" spans="1:62" x14ac:dyDescent="0.25">
      <c r="A2810" t="s">
        <v>69</v>
      </c>
      <c r="B2810" t="s">
        <v>128</v>
      </c>
      <c r="C2810" t="s">
        <v>67</v>
      </c>
      <c r="D2810" t="s">
        <v>69</v>
      </c>
      <c r="E2810" t="s">
        <v>69</v>
      </c>
      <c r="F2810">
        <v>0</v>
      </c>
      <c r="G2810" t="s">
        <v>129</v>
      </c>
      <c r="H2810" t="s">
        <v>74</v>
      </c>
      <c r="I2810">
        <v>1</v>
      </c>
      <c r="J2810">
        <v>0</v>
      </c>
      <c r="K2810">
        <v>44</v>
      </c>
      <c r="L2810">
        <v>44</v>
      </c>
      <c r="M2810">
        <v>33</v>
      </c>
      <c r="P2810" t="s">
        <v>72</v>
      </c>
      <c r="Q2810" t="s">
        <v>73</v>
      </c>
      <c r="T2810">
        <v>22.948114347527699</v>
      </c>
      <c r="U2810" t="s">
        <v>2157</v>
      </c>
      <c r="V2810">
        <v>0</v>
      </c>
      <c r="BE2810" s="1">
        <v>44109</v>
      </c>
      <c r="BF2810" t="s">
        <v>63</v>
      </c>
      <c r="BG2810" t="s">
        <v>64</v>
      </c>
      <c r="BH2810" t="s">
        <v>65</v>
      </c>
      <c r="BI2810" t="s">
        <v>66</v>
      </c>
      <c r="BJ2810">
        <v>308.25043361111699</v>
      </c>
    </row>
    <row r="2811" spans="1:62" x14ac:dyDescent="0.25">
      <c r="A2811" t="s">
        <v>69</v>
      </c>
      <c r="B2811" t="s">
        <v>128</v>
      </c>
      <c r="C2811" t="s">
        <v>67</v>
      </c>
      <c r="D2811" t="s">
        <v>69</v>
      </c>
      <c r="E2811" t="s">
        <v>69</v>
      </c>
      <c r="F2811">
        <v>0</v>
      </c>
      <c r="G2811" t="s">
        <v>129</v>
      </c>
      <c r="H2811" t="s">
        <v>74</v>
      </c>
      <c r="I2811">
        <v>1</v>
      </c>
      <c r="J2811">
        <v>0</v>
      </c>
      <c r="K2811">
        <v>44</v>
      </c>
      <c r="L2811">
        <v>44</v>
      </c>
      <c r="M2811">
        <v>33</v>
      </c>
      <c r="P2811" t="s">
        <v>72</v>
      </c>
      <c r="Q2811" t="s">
        <v>73</v>
      </c>
      <c r="T2811">
        <v>23.349942030341399</v>
      </c>
      <c r="U2811" t="s">
        <v>2158</v>
      </c>
      <c r="V2811">
        <v>0</v>
      </c>
      <c r="BE2811" s="1">
        <v>44109</v>
      </c>
      <c r="BF2811" t="s">
        <v>63</v>
      </c>
      <c r="BG2811" t="s">
        <v>64</v>
      </c>
      <c r="BH2811" t="s">
        <v>65</v>
      </c>
      <c r="BI2811" t="s">
        <v>66</v>
      </c>
      <c r="BJ2811">
        <v>308.25043361111699</v>
      </c>
    </row>
    <row r="2812" spans="1:62" x14ac:dyDescent="0.25">
      <c r="A2812" t="s">
        <v>69</v>
      </c>
      <c r="B2812" t="s">
        <v>128</v>
      </c>
      <c r="C2812" t="s">
        <v>67</v>
      </c>
      <c r="D2812" t="s">
        <v>69</v>
      </c>
      <c r="E2812" t="s">
        <v>69</v>
      </c>
      <c r="F2812">
        <v>0</v>
      </c>
      <c r="G2812" t="s">
        <v>129</v>
      </c>
      <c r="H2812" t="s">
        <v>74</v>
      </c>
      <c r="I2812">
        <v>1</v>
      </c>
      <c r="J2812">
        <v>0</v>
      </c>
      <c r="K2812">
        <v>44</v>
      </c>
      <c r="L2812">
        <v>44</v>
      </c>
      <c r="M2812">
        <v>33</v>
      </c>
      <c r="P2812" t="s">
        <v>72</v>
      </c>
      <c r="Q2812" t="s">
        <v>73</v>
      </c>
      <c r="T2812">
        <v>23.428370235051201</v>
      </c>
      <c r="U2812" t="s">
        <v>1923</v>
      </c>
      <c r="V2812">
        <v>0</v>
      </c>
      <c r="BE2812" s="1">
        <v>44109</v>
      </c>
      <c r="BF2812" t="s">
        <v>63</v>
      </c>
      <c r="BG2812" t="s">
        <v>64</v>
      </c>
      <c r="BH2812" t="s">
        <v>65</v>
      </c>
      <c r="BI2812" t="s">
        <v>66</v>
      </c>
      <c r="BJ2812">
        <v>308.25043361111699</v>
      </c>
    </row>
    <row r="2813" spans="1:62" x14ac:dyDescent="0.25">
      <c r="A2813" t="s">
        <v>69</v>
      </c>
      <c r="B2813" t="s">
        <v>128</v>
      </c>
      <c r="C2813" t="s">
        <v>67</v>
      </c>
      <c r="D2813" t="s">
        <v>69</v>
      </c>
      <c r="E2813" t="s">
        <v>69</v>
      </c>
      <c r="F2813">
        <v>0</v>
      </c>
      <c r="G2813" t="s">
        <v>129</v>
      </c>
      <c r="H2813" t="s">
        <v>74</v>
      </c>
      <c r="I2813">
        <v>1</v>
      </c>
      <c r="J2813">
        <v>0</v>
      </c>
      <c r="K2813">
        <v>44</v>
      </c>
      <c r="L2813">
        <v>44</v>
      </c>
      <c r="M2813">
        <v>33</v>
      </c>
      <c r="P2813" t="s">
        <v>80</v>
      </c>
      <c r="Q2813" t="s">
        <v>73</v>
      </c>
      <c r="S2813">
        <v>23.8702588869637</v>
      </c>
      <c r="T2813">
        <v>23.8702588869637</v>
      </c>
      <c r="U2813" t="s">
        <v>2159</v>
      </c>
      <c r="V2813">
        <v>0</v>
      </c>
      <c r="BE2813" s="1">
        <v>44109</v>
      </c>
      <c r="BF2813" t="s">
        <v>63</v>
      </c>
      <c r="BG2813" t="s">
        <v>64</v>
      </c>
      <c r="BH2813" t="s">
        <v>65</v>
      </c>
      <c r="BI2813" t="s">
        <v>66</v>
      </c>
      <c r="BJ2813">
        <v>308.25043361111699</v>
      </c>
    </row>
    <row r="2814" spans="1:62" x14ac:dyDescent="0.25">
      <c r="A2814" t="s">
        <v>69</v>
      </c>
      <c r="B2814" t="s">
        <v>128</v>
      </c>
      <c r="C2814" t="s">
        <v>67</v>
      </c>
      <c r="D2814" t="s">
        <v>69</v>
      </c>
      <c r="E2814" t="s">
        <v>69</v>
      </c>
      <c r="F2814">
        <v>0</v>
      </c>
      <c r="G2814" t="s">
        <v>129</v>
      </c>
      <c r="H2814" t="s">
        <v>74</v>
      </c>
      <c r="I2814">
        <v>1</v>
      </c>
      <c r="J2814">
        <v>0</v>
      </c>
      <c r="K2814">
        <v>44</v>
      </c>
      <c r="L2814">
        <v>44</v>
      </c>
      <c r="M2814">
        <v>33</v>
      </c>
      <c r="P2814" t="s">
        <v>72</v>
      </c>
      <c r="Q2814" t="s">
        <v>73</v>
      </c>
      <c r="T2814">
        <v>2.9671787808183501E-2</v>
      </c>
      <c r="U2814" t="s">
        <v>2160</v>
      </c>
      <c r="V2814">
        <v>0</v>
      </c>
      <c r="W2814" t="s">
        <v>69</v>
      </c>
      <c r="X2814" t="s">
        <v>2161</v>
      </c>
      <c r="Y2814" t="s">
        <v>2162</v>
      </c>
      <c r="Z2814" t="s">
        <v>2163</v>
      </c>
      <c r="AA2814" t="s">
        <v>2164</v>
      </c>
      <c r="AB2814" t="s">
        <v>2164</v>
      </c>
      <c r="AC2814" t="s">
        <v>2165</v>
      </c>
      <c r="AD2814">
        <v>1</v>
      </c>
      <c r="AE2814">
        <v>0</v>
      </c>
      <c r="AF2814">
        <v>10</v>
      </c>
      <c r="AG2814">
        <v>36</v>
      </c>
      <c r="AH2814" t="s">
        <v>72</v>
      </c>
      <c r="AI2814" t="s">
        <v>410</v>
      </c>
      <c r="AJ2814" t="s">
        <v>410</v>
      </c>
      <c r="AK2814" t="s">
        <v>410</v>
      </c>
      <c r="AL2814" t="s">
        <v>410</v>
      </c>
      <c r="AM2814" t="s">
        <v>410</v>
      </c>
      <c r="AN2814" t="s">
        <v>410</v>
      </c>
      <c r="AO2814">
        <v>0</v>
      </c>
      <c r="AP2814">
        <v>0</v>
      </c>
      <c r="AQ2814">
        <v>0</v>
      </c>
      <c r="AR2814">
        <v>0</v>
      </c>
      <c r="BE2814" s="1">
        <v>44109</v>
      </c>
      <c r="BF2814" t="s">
        <v>63</v>
      </c>
      <c r="BG2814" t="s">
        <v>64</v>
      </c>
      <c r="BH2814" t="s">
        <v>65</v>
      </c>
      <c r="BI2814" t="s">
        <v>66</v>
      </c>
      <c r="BJ2814">
        <v>308.25043361111699</v>
      </c>
    </row>
    <row r="2815" spans="1:62" x14ac:dyDescent="0.25">
      <c r="A2815" t="s">
        <v>69</v>
      </c>
      <c r="B2815" t="s">
        <v>128</v>
      </c>
      <c r="C2815" t="s">
        <v>67</v>
      </c>
      <c r="D2815" t="s">
        <v>69</v>
      </c>
      <c r="E2815" t="s">
        <v>69</v>
      </c>
      <c r="F2815">
        <v>0</v>
      </c>
      <c r="G2815" t="s">
        <v>129</v>
      </c>
      <c r="H2815" t="s">
        <v>74</v>
      </c>
      <c r="I2815">
        <v>1</v>
      </c>
      <c r="J2815">
        <v>0</v>
      </c>
      <c r="K2815">
        <v>44</v>
      </c>
      <c r="L2815">
        <v>44</v>
      </c>
      <c r="M2815">
        <v>33</v>
      </c>
      <c r="P2815" t="s">
        <v>72</v>
      </c>
      <c r="Q2815" t="s">
        <v>73</v>
      </c>
      <c r="T2815">
        <v>0.85834316046384596</v>
      </c>
      <c r="U2815" t="s">
        <v>2166</v>
      </c>
      <c r="V2815">
        <v>0</v>
      </c>
      <c r="BE2815" s="1">
        <v>44109</v>
      </c>
      <c r="BF2815" t="s">
        <v>63</v>
      </c>
      <c r="BG2815" t="s">
        <v>64</v>
      </c>
      <c r="BH2815" t="s">
        <v>65</v>
      </c>
      <c r="BI2815" t="s">
        <v>66</v>
      </c>
      <c r="BJ2815">
        <v>308.25043361111699</v>
      </c>
    </row>
    <row r="2816" spans="1:62" x14ac:dyDescent="0.25">
      <c r="A2816" t="s">
        <v>69</v>
      </c>
      <c r="B2816" t="s">
        <v>128</v>
      </c>
      <c r="C2816" t="s">
        <v>67</v>
      </c>
      <c r="D2816" t="s">
        <v>69</v>
      </c>
      <c r="E2816" t="s">
        <v>69</v>
      </c>
      <c r="F2816">
        <v>0</v>
      </c>
      <c r="G2816" t="s">
        <v>129</v>
      </c>
      <c r="H2816" t="s">
        <v>74</v>
      </c>
      <c r="I2816">
        <v>1</v>
      </c>
      <c r="J2816">
        <v>0</v>
      </c>
      <c r="K2816">
        <v>44</v>
      </c>
      <c r="L2816">
        <v>44</v>
      </c>
      <c r="M2816">
        <v>33</v>
      </c>
      <c r="P2816" t="s">
        <v>72</v>
      </c>
      <c r="Q2816" t="s">
        <v>73</v>
      </c>
      <c r="T2816">
        <v>0.91865609727392405</v>
      </c>
      <c r="U2816" t="s">
        <v>351</v>
      </c>
      <c r="V2816">
        <v>0</v>
      </c>
      <c r="BE2816" s="1">
        <v>44109</v>
      </c>
      <c r="BF2816" t="s">
        <v>63</v>
      </c>
      <c r="BG2816" t="s">
        <v>64</v>
      </c>
      <c r="BH2816" t="s">
        <v>65</v>
      </c>
      <c r="BI2816" t="s">
        <v>66</v>
      </c>
      <c r="BJ2816">
        <v>308.25043361111699</v>
      </c>
    </row>
    <row r="2817" spans="1:62" x14ac:dyDescent="0.25">
      <c r="A2817" t="s">
        <v>69</v>
      </c>
      <c r="B2817" t="s">
        <v>128</v>
      </c>
      <c r="C2817" t="s">
        <v>67</v>
      </c>
      <c r="D2817" t="s">
        <v>69</v>
      </c>
      <c r="E2817" t="s">
        <v>69</v>
      </c>
      <c r="F2817">
        <v>0</v>
      </c>
      <c r="G2817" t="s">
        <v>129</v>
      </c>
      <c r="H2817" t="s">
        <v>74</v>
      </c>
      <c r="I2817">
        <v>1</v>
      </c>
      <c r="J2817">
        <v>0</v>
      </c>
      <c r="K2817">
        <v>44</v>
      </c>
      <c r="L2817">
        <v>44</v>
      </c>
      <c r="M2817">
        <v>33</v>
      </c>
      <c r="P2817" t="s">
        <v>72</v>
      </c>
      <c r="Q2817" t="s">
        <v>73</v>
      </c>
      <c r="T2817">
        <v>1.0398927875939901</v>
      </c>
      <c r="U2817" t="s">
        <v>2167</v>
      </c>
      <c r="V2817">
        <v>0</v>
      </c>
      <c r="BE2817" s="1">
        <v>44109</v>
      </c>
      <c r="BF2817" t="s">
        <v>63</v>
      </c>
      <c r="BG2817" t="s">
        <v>64</v>
      </c>
      <c r="BH2817" t="s">
        <v>65</v>
      </c>
      <c r="BI2817" t="s">
        <v>66</v>
      </c>
      <c r="BJ2817">
        <v>308.25043361111699</v>
      </c>
    </row>
    <row r="2818" spans="1:62" x14ac:dyDescent="0.25">
      <c r="A2818" t="s">
        <v>69</v>
      </c>
      <c r="B2818" t="s">
        <v>128</v>
      </c>
      <c r="C2818" t="s">
        <v>67</v>
      </c>
      <c r="D2818" t="s">
        <v>69</v>
      </c>
      <c r="E2818" t="s">
        <v>69</v>
      </c>
      <c r="F2818">
        <v>0</v>
      </c>
      <c r="G2818" t="s">
        <v>129</v>
      </c>
      <c r="H2818" t="s">
        <v>74</v>
      </c>
      <c r="I2818">
        <v>1</v>
      </c>
      <c r="J2818">
        <v>0</v>
      </c>
      <c r="K2818">
        <v>44</v>
      </c>
      <c r="L2818">
        <v>44</v>
      </c>
      <c r="M2818">
        <v>33</v>
      </c>
      <c r="P2818" t="s">
        <v>72</v>
      </c>
      <c r="Q2818" t="s">
        <v>73</v>
      </c>
      <c r="T2818">
        <v>1.3598998326779099</v>
      </c>
      <c r="U2818" t="s">
        <v>2168</v>
      </c>
      <c r="V2818">
        <v>0</v>
      </c>
      <c r="BE2818" s="1">
        <v>44109</v>
      </c>
      <c r="BF2818" t="s">
        <v>63</v>
      </c>
      <c r="BG2818" t="s">
        <v>64</v>
      </c>
      <c r="BH2818" t="s">
        <v>65</v>
      </c>
      <c r="BI2818" t="s">
        <v>66</v>
      </c>
      <c r="BJ2818">
        <v>308.25043361111699</v>
      </c>
    </row>
    <row r="2819" spans="1:62" x14ac:dyDescent="0.25">
      <c r="A2819" t="s">
        <v>69</v>
      </c>
      <c r="B2819" t="s">
        <v>128</v>
      </c>
      <c r="C2819" t="s">
        <v>67</v>
      </c>
      <c r="D2819" t="s">
        <v>69</v>
      </c>
      <c r="E2819" t="s">
        <v>69</v>
      </c>
      <c r="F2819">
        <v>0</v>
      </c>
      <c r="G2819" t="s">
        <v>129</v>
      </c>
      <c r="H2819" t="s">
        <v>74</v>
      </c>
      <c r="I2819">
        <v>1</v>
      </c>
      <c r="J2819">
        <v>0</v>
      </c>
      <c r="K2819">
        <v>44</v>
      </c>
      <c r="L2819">
        <v>44</v>
      </c>
      <c r="M2819">
        <v>33</v>
      </c>
      <c r="P2819" t="s">
        <v>72</v>
      </c>
      <c r="Q2819" t="s">
        <v>73</v>
      </c>
      <c r="T2819">
        <v>1.51907999413379</v>
      </c>
      <c r="U2819" t="s">
        <v>2166</v>
      </c>
      <c r="V2819">
        <v>0</v>
      </c>
      <c r="BE2819" s="1">
        <v>44109</v>
      </c>
      <c r="BF2819" t="s">
        <v>63</v>
      </c>
      <c r="BG2819" t="s">
        <v>64</v>
      </c>
      <c r="BH2819" t="s">
        <v>65</v>
      </c>
      <c r="BI2819" t="s">
        <v>66</v>
      </c>
      <c r="BJ2819">
        <v>308.25043361111699</v>
      </c>
    </row>
    <row r="2820" spans="1:62" x14ac:dyDescent="0.25">
      <c r="A2820" t="s">
        <v>69</v>
      </c>
      <c r="B2820" t="s">
        <v>128</v>
      </c>
      <c r="C2820" t="s">
        <v>67</v>
      </c>
      <c r="D2820" t="s">
        <v>69</v>
      </c>
      <c r="E2820" t="s">
        <v>69</v>
      </c>
      <c r="F2820">
        <v>0</v>
      </c>
      <c r="G2820" t="s">
        <v>129</v>
      </c>
      <c r="H2820" t="s">
        <v>74</v>
      </c>
      <c r="I2820">
        <v>1</v>
      </c>
      <c r="J2820">
        <v>0</v>
      </c>
      <c r="K2820">
        <v>44</v>
      </c>
      <c r="L2820">
        <v>44</v>
      </c>
      <c r="M2820">
        <v>33</v>
      </c>
      <c r="P2820" t="s">
        <v>72</v>
      </c>
      <c r="Q2820" t="s">
        <v>73</v>
      </c>
      <c r="S2820">
        <v>1.9811312259407701</v>
      </c>
      <c r="T2820">
        <v>1.9811312259407701</v>
      </c>
      <c r="U2820" t="s">
        <v>2169</v>
      </c>
      <c r="V2820">
        <v>0</v>
      </c>
      <c r="AS2820" t="s">
        <v>74</v>
      </c>
      <c r="BE2820" s="1">
        <v>44109</v>
      </c>
      <c r="BF2820" t="s">
        <v>63</v>
      </c>
      <c r="BG2820" t="s">
        <v>64</v>
      </c>
      <c r="BH2820" t="s">
        <v>65</v>
      </c>
      <c r="BI2820" t="s">
        <v>66</v>
      </c>
      <c r="BJ2820">
        <v>308.25043361111699</v>
      </c>
    </row>
    <row r="2821" spans="1:62" x14ac:dyDescent="0.25">
      <c r="A2821" t="s">
        <v>69</v>
      </c>
      <c r="B2821" t="s">
        <v>128</v>
      </c>
      <c r="C2821" t="s">
        <v>67</v>
      </c>
      <c r="D2821" t="s">
        <v>69</v>
      </c>
      <c r="E2821" t="s">
        <v>69</v>
      </c>
      <c r="F2821">
        <v>0</v>
      </c>
      <c r="G2821" t="s">
        <v>129</v>
      </c>
      <c r="H2821" t="s">
        <v>74</v>
      </c>
      <c r="I2821">
        <v>1</v>
      </c>
      <c r="J2821">
        <v>0</v>
      </c>
      <c r="K2821">
        <v>44</v>
      </c>
      <c r="L2821">
        <v>44</v>
      </c>
      <c r="M2821">
        <v>33</v>
      </c>
      <c r="Q2821" t="b">
        <v>1</v>
      </c>
      <c r="W2821" t="s">
        <v>69</v>
      </c>
      <c r="AT2821" t="s">
        <v>2170</v>
      </c>
      <c r="AU2821" t="s">
        <v>2171</v>
      </c>
      <c r="AV2821" t="s">
        <v>375</v>
      </c>
      <c r="AW2821" t="s">
        <v>376</v>
      </c>
      <c r="AX2821" t="s">
        <v>376</v>
      </c>
      <c r="AY2821" t="s">
        <v>2172</v>
      </c>
      <c r="AZ2821">
        <v>0</v>
      </c>
      <c r="BA2821">
        <v>1</v>
      </c>
      <c r="BB2821">
        <v>0</v>
      </c>
      <c r="BC2821">
        <v>1</v>
      </c>
      <c r="BD2821">
        <v>0</v>
      </c>
      <c r="BE2821" s="1">
        <v>44109</v>
      </c>
      <c r="BF2821" t="s">
        <v>63</v>
      </c>
      <c r="BG2821" t="s">
        <v>64</v>
      </c>
      <c r="BH2821" t="s">
        <v>65</v>
      </c>
      <c r="BI2821" t="s">
        <v>66</v>
      </c>
      <c r="BJ2821">
        <v>308.25043361111699</v>
      </c>
    </row>
    <row r="2822" spans="1:62" x14ac:dyDescent="0.25">
      <c r="A2822" t="s">
        <v>69</v>
      </c>
      <c r="B2822" t="s">
        <v>128</v>
      </c>
      <c r="C2822" t="s">
        <v>69</v>
      </c>
      <c r="D2822" t="s">
        <v>67</v>
      </c>
      <c r="E2822" t="s">
        <v>69</v>
      </c>
      <c r="F2822">
        <v>8</v>
      </c>
      <c r="G2822" t="s">
        <v>129</v>
      </c>
      <c r="H2822" t="s">
        <v>71</v>
      </c>
      <c r="I2822">
        <v>1</v>
      </c>
      <c r="J2822">
        <v>0</v>
      </c>
      <c r="K2822">
        <v>45</v>
      </c>
      <c r="L2822">
        <v>45</v>
      </c>
      <c r="M2822">
        <v>47</v>
      </c>
      <c r="P2822" t="s">
        <v>72</v>
      </c>
      <c r="Q2822" t="s">
        <v>73</v>
      </c>
      <c r="T2822">
        <v>3.2043729842262101</v>
      </c>
      <c r="U2822" t="s">
        <v>783</v>
      </c>
      <c r="V2822">
        <v>0</v>
      </c>
      <c r="BE2822" s="1">
        <v>44109</v>
      </c>
      <c r="BF2822" t="s">
        <v>63</v>
      </c>
      <c r="BG2822" t="s">
        <v>64</v>
      </c>
      <c r="BH2822" t="s">
        <v>65</v>
      </c>
      <c r="BI2822" t="s">
        <v>66</v>
      </c>
      <c r="BJ2822">
        <v>308.25043361111699</v>
      </c>
    </row>
    <row r="2823" spans="1:62" x14ac:dyDescent="0.25">
      <c r="A2823" t="s">
        <v>69</v>
      </c>
      <c r="B2823" t="s">
        <v>128</v>
      </c>
      <c r="C2823" t="s">
        <v>69</v>
      </c>
      <c r="D2823" t="s">
        <v>67</v>
      </c>
      <c r="E2823" t="s">
        <v>69</v>
      </c>
      <c r="F2823">
        <v>8</v>
      </c>
      <c r="G2823" t="s">
        <v>129</v>
      </c>
      <c r="H2823" t="s">
        <v>71</v>
      </c>
      <c r="I2823">
        <v>1</v>
      </c>
      <c r="J2823">
        <v>0</v>
      </c>
      <c r="K2823">
        <v>45</v>
      </c>
      <c r="L2823">
        <v>45</v>
      </c>
      <c r="M2823">
        <v>47</v>
      </c>
      <c r="P2823" t="s">
        <v>72</v>
      </c>
      <c r="Q2823" t="s">
        <v>73</v>
      </c>
      <c r="T2823">
        <v>3.4819837208342501</v>
      </c>
      <c r="U2823" t="s">
        <v>1532</v>
      </c>
      <c r="V2823">
        <v>0</v>
      </c>
      <c r="BE2823" s="1">
        <v>44109</v>
      </c>
      <c r="BF2823" t="s">
        <v>63</v>
      </c>
      <c r="BG2823" t="s">
        <v>64</v>
      </c>
      <c r="BH2823" t="s">
        <v>65</v>
      </c>
      <c r="BI2823" t="s">
        <v>66</v>
      </c>
      <c r="BJ2823">
        <v>308.25043361111699</v>
      </c>
    </row>
    <row r="2824" spans="1:62" x14ac:dyDescent="0.25">
      <c r="A2824" t="s">
        <v>69</v>
      </c>
      <c r="B2824" t="s">
        <v>128</v>
      </c>
      <c r="C2824" t="s">
        <v>69</v>
      </c>
      <c r="D2824" t="s">
        <v>67</v>
      </c>
      <c r="E2824" t="s">
        <v>69</v>
      </c>
      <c r="F2824">
        <v>8</v>
      </c>
      <c r="G2824" t="s">
        <v>129</v>
      </c>
      <c r="H2824" t="s">
        <v>71</v>
      </c>
      <c r="I2824">
        <v>1</v>
      </c>
      <c r="J2824">
        <v>0</v>
      </c>
      <c r="K2824">
        <v>45</v>
      </c>
      <c r="L2824">
        <v>45</v>
      </c>
      <c r="M2824">
        <v>47</v>
      </c>
      <c r="P2824" t="s">
        <v>72</v>
      </c>
      <c r="Q2824" t="s">
        <v>73</v>
      </c>
      <c r="T2824">
        <v>3.5680770960025199</v>
      </c>
      <c r="U2824" t="s">
        <v>365</v>
      </c>
      <c r="V2824">
        <v>0</v>
      </c>
      <c r="BE2824" s="1">
        <v>44109</v>
      </c>
      <c r="BF2824" t="s">
        <v>63</v>
      </c>
      <c r="BG2824" t="s">
        <v>64</v>
      </c>
      <c r="BH2824" t="s">
        <v>65</v>
      </c>
      <c r="BI2824" t="s">
        <v>66</v>
      </c>
      <c r="BJ2824">
        <v>308.25043361111699</v>
      </c>
    </row>
    <row r="2825" spans="1:62" x14ac:dyDescent="0.25">
      <c r="A2825" t="s">
        <v>69</v>
      </c>
      <c r="B2825" t="s">
        <v>128</v>
      </c>
      <c r="C2825" t="s">
        <v>69</v>
      </c>
      <c r="D2825" t="s">
        <v>67</v>
      </c>
      <c r="E2825" t="s">
        <v>69</v>
      </c>
      <c r="F2825">
        <v>8</v>
      </c>
      <c r="G2825" t="s">
        <v>129</v>
      </c>
      <c r="H2825" t="s">
        <v>71</v>
      </c>
      <c r="I2825">
        <v>1</v>
      </c>
      <c r="J2825">
        <v>0</v>
      </c>
      <c r="K2825">
        <v>45</v>
      </c>
      <c r="L2825">
        <v>45</v>
      </c>
      <c r="M2825">
        <v>47</v>
      </c>
      <c r="P2825" t="s">
        <v>72</v>
      </c>
      <c r="Q2825" t="s">
        <v>73</v>
      </c>
      <c r="T2825">
        <v>4.1258047386217997</v>
      </c>
      <c r="U2825" t="s">
        <v>2173</v>
      </c>
      <c r="V2825">
        <v>0</v>
      </c>
      <c r="BE2825" s="1">
        <v>44109</v>
      </c>
      <c r="BF2825" t="s">
        <v>63</v>
      </c>
      <c r="BG2825" t="s">
        <v>64</v>
      </c>
      <c r="BH2825" t="s">
        <v>65</v>
      </c>
      <c r="BI2825" t="s">
        <v>66</v>
      </c>
      <c r="BJ2825">
        <v>308.25043361111699</v>
      </c>
    </row>
    <row r="2826" spans="1:62" x14ac:dyDescent="0.25">
      <c r="A2826" t="s">
        <v>69</v>
      </c>
      <c r="B2826" t="s">
        <v>128</v>
      </c>
      <c r="C2826" t="s">
        <v>69</v>
      </c>
      <c r="D2826" t="s">
        <v>67</v>
      </c>
      <c r="E2826" t="s">
        <v>69</v>
      </c>
      <c r="F2826">
        <v>8</v>
      </c>
      <c r="G2826" t="s">
        <v>129</v>
      </c>
      <c r="H2826" t="s">
        <v>71</v>
      </c>
      <c r="I2826">
        <v>1</v>
      </c>
      <c r="J2826">
        <v>0</v>
      </c>
      <c r="K2826">
        <v>45</v>
      </c>
      <c r="L2826">
        <v>45</v>
      </c>
      <c r="M2826">
        <v>47</v>
      </c>
      <c r="P2826" t="s">
        <v>72</v>
      </c>
      <c r="Q2826" t="s">
        <v>73</v>
      </c>
      <c r="T2826">
        <v>4.4032833798992197</v>
      </c>
      <c r="U2826" t="s">
        <v>1779</v>
      </c>
      <c r="V2826">
        <v>0</v>
      </c>
      <c r="BE2826" s="1">
        <v>44109</v>
      </c>
      <c r="BF2826" t="s">
        <v>63</v>
      </c>
      <c r="BG2826" t="s">
        <v>64</v>
      </c>
      <c r="BH2826" t="s">
        <v>65</v>
      </c>
      <c r="BI2826" t="s">
        <v>66</v>
      </c>
      <c r="BJ2826">
        <v>308.25043361111699</v>
      </c>
    </row>
    <row r="2827" spans="1:62" x14ac:dyDescent="0.25">
      <c r="A2827" t="s">
        <v>69</v>
      </c>
      <c r="B2827" t="s">
        <v>128</v>
      </c>
      <c r="C2827" t="s">
        <v>69</v>
      </c>
      <c r="D2827" t="s">
        <v>67</v>
      </c>
      <c r="E2827" t="s">
        <v>69</v>
      </c>
      <c r="F2827">
        <v>8</v>
      </c>
      <c r="G2827" t="s">
        <v>129</v>
      </c>
      <c r="H2827" t="s">
        <v>71</v>
      </c>
      <c r="I2827">
        <v>1</v>
      </c>
      <c r="J2827">
        <v>0</v>
      </c>
      <c r="K2827">
        <v>45</v>
      </c>
      <c r="L2827">
        <v>45</v>
      </c>
      <c r="M2827">
        <v>47</v>
      </c>
      <c r="P2827" t="s">
        <v>72</v>
      </c>
      <c r="Q2827" t="s">
        <v>73</v>
      </c>
      <c r="T2827">
        <v>4.7468169662170103</v>
      </c>
      <c r="U2827" t="s">
        <v>1819</v>
      </c>
      <c r="V2827">
        <v>0</v>
      </c>
      <c r="BE2827" s="1">
        <v>44109</v>
      </c>
      <c r="BF2827" t="s">
        <v>63</v>
      </c>
      <c r="BG2827" t="s">
        <v>64</v>
      </c>
      <c r="BH2827" t="s">
        <v>65</v>
      </c>
      <c r="BI2827" t="s">
        <v>66</v>
      </c>
      <c r="BJ2827">
        <v>308.25043361111699</v>
      </c>
    </row>
    <row r="2828" spans="1:62" x14ac:dyDescent="0.25">
      <c r="A2828" t="s">
        <v>69</v>
      </c>
      <c r="B2828" t="s">
        <v>128</v>
      </c>
      <c r="C2828" t="s">
        <v>69</v>
      </c>
      <c r="D2828" t="s">
        <v>67</v>
      </c>
      <c r="E2828" t="s">
        <v>69</v>
      </c>
      <c r="F2828">
        <v>8</v>
      </c>
      <c r="G2828" t="s">
        <v>129</v>
      </c>
      <c r="H2828" t="s">
        <v>71</v>
      </c>
      <c r="I2828">
        <v>1</v>
      </c>
      <c r="J2828">
        <v>0</v>
      </c>
      <c r="K2828">
        <v>45</v>
      </c>
      <c r="L2828">
        <v>45</v>
      </c>
      <c r="M2828">
        <v>47</v>
      </c>
      <c r="P2828" t="s">
        <v>72</v>
      </c>
      <c r="Q2828" t="s">
        <v>73</v>
      </c>
      <c r="T2828">
        <v>4.7832564046402597</v>
      </c>
      <c r="U2828" t="s">
        <v>207</v>
      </c>
      <c r="V2828">
        <v>0</v>
      </c>
      <c r="BE2828" s="1">
        <v>44109</v>
      </c>
      <c r="BF2828" t="s">
        <v>63</v>
      </c>
      <c r="BG2828" t="s">
        <v>64</v>
      </c>
      <c r="BH2828" t="s">
        <v>65</v>
      </c>
      <c r="BI2828" t="s">
        <v>66</v>
      </c>
      <c r="BJ2828">
        <v>308.25043361111699</v>
      </c>
    </row>
    <row r="2829" spans="1:62" x14ac:dyDescent="0.25">
      <c r="A2829" t="s">
        <v>69</v>
      </c>
      <c r="B2829" t="s">
        <v>128</v>
      </c>
      <c r="C2829" t="s">
        <v>69</v>
      </c>
      <c r="D2829" t="s">
        <v>67</v>
      </c>
      <c r="E2829" t="s">
        <v>69</v>
      </c>
      <c r="F2829">
        <v>8</v>
      </c>
      <c r="G2829" t="s">
        <v>129</v>
      </c>
      <c r="H2829" t="s">
        <v>71</v>
      </c>
      <c r="I2829">
        <v>1</v>
      </c>
      <c r="J2829">
        <v>0</v>
      </c>
      <c r="K2829">
        <v>45</v>
      </c>
      <c r="L2829">
        <v>45</v>
      </c>
      <c r="M2829">
        <v>47</v>
      </c>
      <c r="P2829" t="s">
        <v>71</v>
      </c>
      <c r="Q2829" t="s">
        <v>73</v>
      </c>
      <c r="S2829">
        <v>4.8481231539044503</v>
      </c>
      <c r="T2829">
        <v>4.8481231539044503</v>
      </c>
      <c r="U2829" t="s">
        <v>910</v>
      </c>
      <c r="V2829">
        <v>0</v>
      </c>
      <c r="BE2829" s="1">
        <v>44109</v>
      </c>
      <c r="BF2829" t="s">
        <v>63</v>
      </c>
      <c r="BG2829" t="s">
        <v>64</v>
      </c>
      <c r="BH2829" t="s">
        <v>65</v>
      </c>
      <c r="BI2829" t="s">
        <v>66</v>
      </c>
      <c r="BJ2829">
        <v>308.25043361111699</v>
      </c>
    </row>
    <row r="2830" spans="1:62" x14ac:dyDescent="0.25">
      <c r="A2830" t="s">
        <v>69</v>
      </c>
      <c r="B2830" t="s">
        <v>128</v>
      </c>
      <c r="C2830" t="s">
        <v>69</v>
      </c>
      <c r="D2830" t="s">
        <v>67</v>
      </c>
      <c r="E2830" t="s">
        <v>69</v>
      </c>
      <c r="F2830">
        <v>8</v>
      </c>
      <c r="G2830" t="s">
        <v>129</v>
      </c>
      <c r="H2830" t="s">
        <v>71</v>
      </c>
      <c r="I2830">
        <v>1</v>
      </c>
      <c r="J2830">
        <v>0</v>
      </c>
      <c r="K2830">
        <v>45</v>
      </c>
      <c r="L2830">
        <v>45</v>
      </c>
      <c r="M2830">
        <v>47</v>
      </c>
      <c r="T2830">
        <v>4.9056723519606704</v>
      </c>
      <c r="U2830" t="s">
        <v>1662</v>
      </c>
      <c r="V2830">
        <v>0</v>
      </c>
      <c r="W2830" t="s">
        <v>69</v>
      </c>
      <c r="BE2830" s="1">
        <v>44109</v>
      </c>
      <c r="BF2830" t="s">
        <v>63</v>
      </c>
      <c r="BG2830" t="s">
        <v>64</v>
      </c>
      <c r="BH2830" t="s">
        <v>65</v>
      </c>
      <c r="BI2830" t="s">
        <v>66</v>
      </c>
      <c r="BJ2830">
        <v>308.25043361111699</v>
      </c>
    </row>
    <row r="2831" spans="1:62" x14ac:dyDescent="0.25">
      <c r="A2831" t="s">
        <v>69</v>
      </c>
      <c r="B2831" t="s">
        <v>128</v>
      </c>
      <c r="C2831" t="s">
        <v>69</v>
      </c>
      <c r="D2831" t="s">
        <v>67</v>
      </c>
      <c r="E2831" t="s">
        <v>69</v>
      </c>
      <c r="F2831">
        <v>8</v>
      </c>
      <c r="G2831" t="s">
        <v>129</v>
      </c>
      <c r="H2831" t="s">
        <v>71</v>
      </c>
      <c r="I2831">
        <v>1</v>
      </c>
      <c r="J2831">
        <v>0</v>
      </c>
      <c r="K2831">
        <v>45</v>
      </c>
      <c r="L2831">
        <v>45</v>
      </c>
      <c r="M2831">
        <v>47</v>
      </c>
      <c r="P2831" t="s">
        <v>72</v>
      </c>
      <c r="Q2831" t="s">
        <v>73</v>
      </c>
      <c r="T2831">
        <v>5.2255737870000303</v>
      </c>
      <c r="U2831" t="s">
        <v>2174</v>
      </c>
      <c r="V2831">
        <v>0</v>
      </c>
      <c r="BE2831" s="1">
        <v>44109</v>
      </c>
      <c r="BF2831" t="s">
        <v>63</v>
      </c>
      <c r="BG2831" t="s">
        <v>64</v>
      </c>
      <c r="BH2831" t="s">
        <v>65</v>
      </c>
      <c r="BI2831" t="s">
        <v>66</v>
      </c>
      <c r="BJ2831">
        <v>308.25043361111699</v>
      </c>
    </row>
    <row r="2832" spans="1:62" x14ac:dyDescent="0.25">
      <c r="A2832" t="s">
        <v>69</v>
      </c>
      <c r="B2832" t="s">
        <v>128</v>
      </c>
      <c r="C2832" t="s">
        <v>69</v>
      </c>
      <c r="D2832" t="s">
        <v>67</v>
      </c>
      <c r="E2832" t="s">
        <v>69</v>
      </c>
      <c r="F2832">
        <v>8</v>
      </c>
      <c r="G2832" t="s">
        <v>129</v>
      </c>
      <c r="H2832" t="s">
        <v>71</v>
      </c>
      <c r="I2832">
        <v>1</v>
      </c>
      <c r="J2832">
        <v>0</v>
      </c>
      <c r="K2832">
        <v>45</v>
      </c>
      <c r="L2832">
        <v>45</v>
      </c>
      <c r="M2832">
        <v>47</v>
      </c>
      <c r="P2832" t="s">
        <v>72</v>
      </c>
      <c r="Q2832" t="s">
        <v>73</v>
      </c>
      <c r="T2832">
        <v>5.6673783481528499</v>
      </c>
      <c r="U2832" t="s">
        <v>2175</v>
      </c>
      <c r="V2832">
        <v>0</v>
      </c>
      <c r="BE2832" s="1">
        <v>44109</v>
      </c>
      <c r="BF2832" t="s">
        <v>63</v>
      </c>
      <c r="BG2832" t="s">
        <v>64</v>
      </c>
      <c r="BH2832" t="s">
        <v>65</v>
      </c>
      <c r="BI2832" t="s">
        <v>66</v>
      </c>
      <c r="BJ2832">
        <v>308.25043361111699</v>
      </c>
    </row>
    <row r="2833" spans="1:62" x14ac:dyDescent="0.25">
      <c r="A2833" t="s">
        <v>69</v>
      </c>
      <c r="B2833" t="s">
        <v>128</v>
      </c>
      <c r="C2833" t="s">
        <v>69</v>
      </c>
      <c r="D2833" t="s">
        <v>67</v>
      </c>
      <c r="E2833" t="s">
        <v>69</v>
      </c>
      <c r="F2833">
        <v>8</v>
      </c>
      <c r="G2833" t="s">
        <v>129</v>
      </c>
      <c r="H2833" t="s">
        <v>71</v>
      </c>
      <c r="I2833">
        <v>1</v>
      </c>
      <c r="J2833">
        <v>0</v>
      </c>
      <c r="K2833">
        <v>45</v>
      </c>
      <c r="L2833">
        <v>45</v>
      </c>
      <c r="M2833">
        <v>47</v>
      </c>
      <c r="P2833" t="s">
        <v>72</v>
      </c>
      <c r="Q2833" t="s">
        <v>73</v>
      </c>
      <c r="T2833">
        <v>5.80295516109617</v>
      </c>
      <c r="U2833" t="s">
        <v>2176</v>
      </c>
      <c r="V2833">
        <v>0</v>
      </c>
      <c r="BE2833" s="1">
        <v>44109</v>
      </c>
      <c r="BF2833" t="s">
        <v>63</v>
      </c>
      <c r="BG2833" t="s">
        <v>64</v>
      </c>
      <c r="BH2833" t="s">
        <v>65</v>
      </c>
      <c r="BI2833" t="s">
        <v>66</v>
      </c>
      <c r="BJ2833">
        <v>308.25043361111699</v>
      </c>
    </row>
    <row r="2834" spans="1:62" x14ac:dyDescent="0.25">
      <c r="A2834" t="s">
        <v>69</v>
      </c>
      <c r="B2834" t="s">
        <v>128</v>
      </c>
      <c r="C2834" t="s">
        <v>69</v>
      </c>
      <c r="D2834" t="s">
        <v>67</v>
      </c>
      <c r="E2834" t="s">
        <v>69</v>
      </c>
      <c r="F2834">
        <v>8</v>
      </c>
      <c r="G2834" t="s">
        <v>129</v>
      </c>
      <c r="H2834" t="s">
        <v>71</v>
      </c>
      <c r="I2834">
        <v>1</v>
      </c>
      <c r="J2834">
        <v>0</v>
      </c>
      <c r="K2834">
        <v>45</v>
      </c>
      <c r="L2834">
        <v>45</v>
      </c>
      <c r="M2834">
        <v>47</v>
      </c>
      <c r="P2834" t="s">
        <v>72</v>
      </c>
      <c r="Q2834" t="s">
        <v>73</v>
      </c>
      <c r="T2834">
        <v>6.6651208092953302</v>
      </c>
      <c r="U2834" t="s">
        <v>2177</v>
      </c>
      <c r="V2834">
        <v>0</v>
      </c>
      <c r="BE2834" s="1">
        <v>44109</v>
      </c>
      <c r="BF2834" t="s">
        <v>63</v>
      </c>
      <c r="BG2834" t="s">
        <v>64</v>
      </c>
      <c r="BH2834" t="s">
        <v>65</v>
      </c>
      <c r="BI2834" t="s">
        <v>66</v>
      </c>
      <c r="BJ2834">
        <v>308.25043361111699</v>
      </c>
    </row>
    <row r="2835" spans="1:62" x14ac:dyDescent="0.25">
      <c r="A2835" t="s">
        <v>69</v>
      </c>
      <c r="B2835" t="s">
        <v>128</v>
      </c>
      <c r="C2835" t="s">
        <v>69</v>
      </c>
      <c r="D2835" t="s">
        <v>67</v>
      </c>
      <c r="E2835" t="s">
        <v>69</v>
      </c>
      <c r="F2835">
        <v>8</v>
      </c>
      <c r="G2835" t="s">
        <v>129</v>
      </c>
      <c r="H2835" t="s">
        <v>71</v>
      </c>
      <c r="I2835">
        <v>1</v>
      </c>
      <c r="J2835">
        <v>0</v>
      </c>
      <c r="K2835">
        <v>45</v>
      </c>
      <c r="L2835">
        <v>45</v>
      </c>
      <c r="M2835">
        <v>47</v>
      </c>
      <c r="P2835" t="s">
        <v>72</v>
      </c>
      <c r="Q2835" t="s">
        <v>73</v>
      </c>
      <c r="T2835">
        <v>6.9640210743382296</v>
      </c>
      <c r="U2835" t="s">
        <v>974</v>
      </c>
      <c r="V2835">
        <v>0</v>
      </c>
      <c r="BE2835" s="1">
        <v>44109</v>
      </c>
      <c r="BF2835" t="s">
        <v>63</v>
      </c>
      <c r="BG2835" t="s">
        <v>64</v>
      </c>
      <c r="BH2835" t="s">
        <v>65</v>
      </c>
      <c r="BI2835" t="s">
        <v>66</v>
      </c>
      <c r="BJ2835">
        <v>308.25043361111699</v>
      </c>
    </row>
    <row r="2836" spans="1:62" x14ac:dyDescent="0.25">
      <c r="A2836" t="s">
        <v>69</v>
      </c>
      <c r="B2836" t="s">
        <v>128</v>
      </c>
      <c r="C2836" t="s">
        <v>69</v>
      </c>
      <c r="D2836" t="s">
        <v>67</v>
      </c>
      <c r="E2836" t="s">
        <v>69</v>
      </c>
      <c r="F2836">
        <v>8</v>
      </c>
      <c r="G2836" t="s">
        <v>129</v>
      </c>
      <c r="H2836" t="s">
        <v>71</v>
      </c>
      <c r="I2836">
        <v>1</v>
      </c>
      <c r="J2836">
        <v>0</v>
      </c>
      <c r="K2836">
        <v>45</v>
      </c>
      <c r="L2836">
        <v>45</v>
      </c>
      <c r="M2836">
        <v>47</v>
      </c>
      <c r="P2836" t="s">
        <v>80</v>
      </c>
      <c r="Q2836" t="s">
        <v>73</v>
      </c>
      <c r="S2836">
        <v>7.1686118999787096</v>
      </c>
      <c r="T2836">
        <v>7.1686118999787096</v>
      </c>
      <c r="U2836" t="s">
        <v>155</v>
      </c>
      <c r="V2836">
        <v>0</v>
      </c>
      <c r="BE2836" s="1">
        <v>44109</v>
      </c>
      <c r="BF2836" t="s">
        <v>63</v>
      </c>
      <c r="BG2836" t="s">
        <v>64</v>
      </c>
      <c r="BH2836" t="s">
        <v>65</v>
      </c>
      <c r="BI2836" t="s">
        <v>66</v>
      </c>
      <c r="BJ2836">
        <v>308.25043361111699</v>
      </c>
    </row>
    <row r="2837" spans="1:62" x14ac:dyDescent="0.25">
      <c r="A2837" t="s">
        <v>69</v>
      </c>
      <c r="B2837" t="s">
        <v>128</v>
      </c>
      <c r="C2837" t="s">
        <v>69</v>
      </c>
      <c r="D2837" t="s">
        <v>67</v>
      </c>
      <c r="E2837" t="s">
        <v>69</v>
      </c>
      <c r="F2837">
        <v>8</v>
      </c>
      <c r="G2837" t="s">
        <v>129</v>
      </c>
      <c r="H2837" t="s">
        <v>71</v>
      </c>
      <c r="I2837">
        <v>1</v>
      </c>
      <c r="J2837">
        <v>0</v>
      </c>
      <c r="K2837">
        <v>45</v>
      </c>
      <c r="L2837">
        <v>45</v>
      </c>
      <c r="M2837">
        <v>47</v>
      </c>
      <c r="P2837" t="s">
        <v>72</v>
      </c>
      <c r="Q2837" t="s">
        <v>73</v>
      </c>
      <c r="T2837">
        <v>7.9842743663029898</v>
      </c>
      <c r="U2837" t="s">
        <v>2178</v>
      </c>
      <c r="V2837">
        <v>0</v>
      </c>
      <c r="W2837" t="s">
        <v>69</v>
      </c>
      <c r="BE2837" s="1">
        <v>44109</v>
      </c>
      <c r="BF2837" t="s">
        <v>63</v>
      </c>
      <c r="BG2837" t="s">
        <v>64</v>
      </c>
      <c r="BH2837" t="s">
        <v>65</v>
      </c>
      <c r="BI2837" t="s">
        <v>66</v>
      </c>
      <c r="BJ2837">
        <v>308.25043361111699</v>
      </c>
    </row>
    <row r="2838" spans="1:62" x14ac:dyDescent="0.25">
      <c r="A2838" t="s">
        <v>69</v>
      </c>
      <c r="B2838" t="s">
        <v>128</v>
      </c>
      <c r="C2838" t="s">
        <v>69</v>
      </c>
      <c r="D2838" t="s">
        <v>67</v>
      </c>
      <c r="E2838" t="s">
        <v>69</v>
      </c>
      <c r="F2838">
        <v>8</v>
      </c>
      <c r="G2838" t="s">
        <v>129</v>
      </c>
      <c r="H2838" t="s">
        <v>71</v>
      </c>
      <c r="I2838">
        <v>1</v>
      </c>
      <c r="J2838">
        <v>0</v>
      </c>
      <c r="K2838">
        <v>45</v>
      </c>
      <c r="L2838">
        <v>45</v>
      </c>
      <c r="M2838">
        <v>47</v>
      </c>
      <c r="P2838" t="s">
        <v>71</v>
      </c>
      <c r="Q2838" t="s">
        <v>73</v>
      </c>
      <c r="S2838">
        <v>8.4663805815362103</v>
      </c>
      <c r="T2838">
        <v>8.4663805815362103</v>
      </c>
      <c r="U2838" t="s">
        <v>2179</v>
      </c>
      <c r="V2838">
        <v>0</v>
      </c>
      <c r="BE2838" s="1">
        <v>44109</v>
      </c>
      <c r="BF2838" t="s">
        <v>63</v>
      </c>
      <c r="BG2838" t="s">
        <v>64</v>
      </c>
      <c r="BH2838" t="s">
        <v>65</v>
      </c>
      <c r="BI2838" t="s">
        <v>66</v>
      </c>
      <c r="BJ2838">
        <v>308.25043361111699</v>
      </c>
    </row>
    <row r="2839" spans="1:62" x14ac:dyDescent="0.25">
      <c r="A2839" t="s">
        <v>69</v>
      </c>
      <c r="B2839" t="s">
        <v>128</v>
      </c>
      <c r="C2839" t="s">
        <v>69</v>
      </c>
      <c r="D2839" t="s">
        <v>67</v>
      </c>
      <c r="E2839" t="s">
        <v>69</v>
      </c>
      <c r="F2839">
        <v>8</v>
      </c>
      <c r="G2839" t="s">
        <v>129</v>
      </c>
      <c r="H2839" t="s">
        <v>71</v>
      </c>
      <c r="I2839">
        <v>1</v>
      </c>
      <c r="J2839">
        <v>0</v>
      </c>
      <c r="K2839">
        <v>45</v>
      </c>
      <c r="L2839">
        <v>45</v>
      </c>
      <c r="M2839">
        <v>47</v>
      </c>
      <c r="P2839" t="s">
        <v>72</v>
      </c>
      <c r="Q2839" t="s">
        <v>73</v>
      </c>
      <c r="T2839">
        <v>8.6852244594192598</v>
      </c>
      <c r="U2839" t="s">
        <v>1989</v>
      </c>
      <c r="V2839">
        <v>0</v>
      </c>
      <c r="W2839" t="s">
        <v>69</v>
      </c>
      <c r="BE2839" s="1">
        <v>44109</v>
      </c>
      <c r="BF2839" t="s">
        <v>63</v>
      </c>
      <c r="BG2839" t="s">
        <v>64</v>
      </c>
      <c r="BH2839" t="s">
        <v>65</v>
      </c>
      <c r="BI2839" t="s">
        <v>66</v>
      </c>
      <c r="BJ2839">
        <v>308.25043361111699</v>
      </c>
    </row>
    <row r="2840" spans="1:62" x14ac:dyDescent="0.25">
      <c r="A2840" t="s">
        <v>69</v>
      </c>
      <c r="B2840" t="s">
        <v>128</v>
      </c>
      <c r="C2840" t="s">
        <v>69</v>
      </c>
      <c r="D2840" t="s">
        <v>67</v>
      </c>
      <c r="E2840" t="s">
        <v>69</v>
      </c>
      <c r="F2840">
        <v>8</v>
      </c>
      <c r="G2840" t="s">
        <v>129</v>
      </c>
      <c r="H2840" t="s">
        <v>71</v>
      </c>
      <c r="I2840">
        <v>1</v>
      </c>
      <c r="J2840">
        <v>0</v>
      </c>
      <c r="K2840">
        <v>45</v>
      </c>
      <c r="L2840">
        <v>45</v>
      </c>
      <c r="M2840">
        <v>47</v>
      </c>
      <c r="P2840" t="s">
        <v>72</v>
      </c>
      <c r="Q2840" t="s">
        <v>73</v>
      </c>
      <c r="T2840">
        <v>8.7252374239615094</v>
      </c>
      <c r="U2840" t="s">
        <v>2180</v>
      </c>
      <c r="V2840">
        <v>0</v>
      </c>
      <c r="BE2840" s="1">
        <v>44109</v>
      </c>
      <c r="BF2840" t="s">
        <v>63</v>
      </c>
      <c r="BG2840" t="s">
        <v>64</v>
      </c>
      <c r="BH2840" t="s">
        <v>65</v>
      </c>
      <c r="BI2840" t="s">
        <v>66</v>
      </c>
      <c r="BJ2840">
        <v>308.25043361111699</v>
      </c>
    </row>
    <row r="2841" spans="1:62" x14ac:dyDescent="0.25">
      <c r="A2841" t="s">
        <v>69</v>
      </c>
      <c r="B2841" t="s">
        <v>128</v>
      </c>
      <c r="C2841" t="s">
        <v>69</v>
      </c>
      <c r="D2841" t="s">
        <v>67</v>
      </c>
      <c r="E2841" t="s">
        <v>69</v>
      </c>
      <c r="F2841">
        <v>8</v>
      </c>
      <c r="G2841" t="s">
        <v>129</v>
      </c>
      <c r="H2841" t="s">
        <v>71</v>
      </c>
      <c r="I2841">
        <v>1</v>
      </c>
      <c r="J2841">
        <v>0</v>
      </c>
      <c r="K2841">
        <v>45</v>
      </c>
      <c r="L2841">
        <v>45</v>
      </c>
      <c r="M2841">
        <v>47</v>
      </c>
      <c r="P2841" t="s">
        <v>72</v>
      </c>
      <c r="Q2841" t="s">
        <v>73</v>
      </c>
      <c r="T2841">
        <v>9.1853012667270306</v>
      </c>
      <c r="U2841" t="s">
        <v>1917</v>
      </c>
      <c r="V2841">
        <v>0</v>
      </c>
      <c r="BE2841" s="1">
        <v>44109</v>
      </c>
      <c r="BF2841" t="s">
        <v>63</v>
      </c>
      <c r="BG2841" t="s">
        <v>64</v>
      </c>
      <c r="BH2841" t="s">
        <v>65</v>
      </c>
      <c r="BI2841" t="s">
        <v>66</v>
      </c>
      <c r="BJ2841">
        <v>308.25043361111699</v>
      </c>
    </row>
    <row r="2842" spans="1:62" x14ac:dyDescent="0.25">
      <c r="A2842" t="s">
        <v>69</v>
      </c>
      <c r="B2842" t="s">
        <v>128</v>
      </c>
      <c r="C2842" t="s">
        <v>69</v>
      </c>
      <c r="D2842" t="s">
        <v>67</v>
      </c>
      <c r="E2842" t="s">
        <v>69</v>
      </c>
      <c r="F2842">
        <v>8</v>
      </c>
      <c r="G2842" t="s">
        <v>129</v>
      </c>
      <c r="H2842" t="s">
        <v>71</v>
      </c>
      <c r="I2842">
        <v>1</v>
      </c>
      <c r="J2842">
        <v>0</v>
      </c>
      <c r="K2842">
        <v>45</v>
      </c>
      <c r="L2842">
        <v>45</v>
      </c>
      <c r="M2842">
        <v>47</v>
      </c>
      <c r="P2842" t="s">
        <v>72</v>
      </c>
      <c r="Q2842" t="s">
        <v>73</v>
      </c>
      <c r="T2842">
        <v>9.8475000877369894</v>
      </c>
      <c r="U2842" t="s">
        <v>1073</v>
      </c>
      <c r="V2842">
        <v>0</v>
      </c>
      <c r="BE2842" s="1">
        <v>44109</v>
      </c>
      <c r="BF2842" t="s">
        <v>63</v>
      </c>
      <c r="BG2842" t="s">
        <v>64</v>
      </c>
      <c r="BH2842" t="s">
        <v>65</v>
      </c>
      <c r="BI2842" t="s">
        <v>66</v>
      </c>
      <c r="BJ2842">
        <v>308.25043361111699</v>
      </c>
    </row>
    <row r="2843" spans="1:62" x14ac:dyDescent="0.25">
      <c r="A2843" t="s">
        <v>69</v>
      </c>
      <c r="B2843" t="s">
        <v>128</v>
      </c>
      <c r="C2843" t="s">
        <v>69</v>
      </c>
      <c r="D2843" t="s">
        <v>67</v>
      </c>
      <c r="E2843" t="s">
        <v>69</v>
      </c>
      <c r="F2843">
        <v>8</v>
      </c>
      <c r="G2843" t="s">
        <v>129</v>
      </c>
      <c r="H2843" t="s">
        <v>71</v>
      </c>
      <c r="I2843">
        <v>1</v>
      </c>
      <c r="J2843">
        <v>0</v>
      </c>
      <c r="K2843">
        <v>45</v>
      </c>
      <c r="L2843">
        <v>45</v>
      </c>
      <c r="M2843">
        <v>47</v>
      </c>
      <c r="P2843" t="s">
        <v>72</v>
      </c>
      <c r="Q2843" t="s">
        <v>73</v>
      </c>
      <c r="T2843">
        <v>10.0840629475715</v>
      </c>
      <c r="U2843" t="s">
        <v>612</v>
      </c>
      <c r="V2843">
        <v>0</v>
      </c>
      <c r="BE2843" s="1">
        <v>44109</v>
      </c>
      <c r="BF2843" t="s">
        <v>63</v>
      </c>
      <c r="BG2843" t="s">
        <v>64</v>
      </c>
      <c r="BH2843" t="s">
        <v>65</v>
      </c>
      <c r="BI2843" t="s">
        <v>66</v>
      </c>
      <c r="BJ2843">
        <v>308.25043361111699</v>
      </c>
    </row>
    <row r="2844" spans="1:62" x14ac:dyDescent="0.25">
      <c r="A2844" t="s">
        <v>69</v>
      </c>
      <c r="B2844" t="s">
        <v>128</v>
      </c>
      <c r="C2844" t="s">
        <v>69</v>
      </c>
      <c r="D2844" t="s">
        <v>67</v>
      </c>
      <c r="E2844" t="s">
        <v>69</v>
      </c>
      <c r="F2844">
        <v>8</v>
      </c>
      <c r="G2844" t="s">
        <v>129</v>
      </c>
      <c r="H2844" t="s">
        <v>71</v>
      </c>
      <c r="I2844">
        <v>1</v>
      </c>
      <c r="J2844">
        <v>0</v>
      </c>
      <c r="K2844">
        <v>45</v>
      </c>
      <c r="L2844">
        <v>45</v>
      </c>
      <c r="M2844">
        <v>47</v>
      </c>
      <c r="P2844" t="s">
        <v>72</v>
      </c>
      <c r="Q2844" t="s">
        <v>73</v>
      </c>
      <c r="T2844">
        <v>10.125882870182901</v>
      </c>
      <c r="U2844" t="s">
        <v>1532</v>
      </c>
      <c r="V2844">
        <v>0</v>
      </c>
      <c r="BE2844" s="1">
        <v>44109</v>
      </c>
      <c r="BF2844" t="s">
        <v>63</v>
      </c>
      <c r="BG2844" t="s">
        <v>64</v>
      </c>
      <c r="BH2844" t="s">
        <v>65</v>
      </c>
      <c r="BI2844" t="s">
        <v>66</v>
      </c>
      <c r="BJ2844">
        <v>308.25043361111699</v>
      </c>
    </row>
    <row r="2845" spans="1:62" x14ac:dyDescent="0.25">
      <c r="A2845" t="s">
        <v>69</v>
      </c>
      <c r="B2845" t="s">
        <v>128</v>
      </c>
      <c r="C2845" t="s">
        <v>69</v>
      </c>
      <c r="D2845" t="s">
        <v>67</v>
      </c>
      <c r="E2845" t="s">
        <v>69</v>
      </c>
      <c r="F2845">
        <v>8</v>
      </c>
      <c r="G2845" t="s">
        <v>129</v>
      </c>
      <c r="H2845" t="s">
        <v>71</v>
      </c>
      <c r="I2845">
        <v>1</v>
      </c>
      <c r="J2845">
        <v>0</v>
      </c>
      <c r="K2845">
        <v>45</v>
      </c>
      <c r="L2845">
        <v>45</v>
      </c>
      <c r="M2845">
        <v>47</v>
      </c>
      <c r="P2845" t="s">
        <v>80</v>
      </c>
      <c r="Q2845" t="s">
        <v>73</v>
      </c>
      <c r="S2845">
        <v>10.666923794575199</v>
      </c>
      <c r="T2845">
        <v>10.666923794575199</v>
      </c>
      <c r="U2845" t="s">
        <v>291</v>
      </c>
      <c r="V2845">
        <v>0</v>
      </c>
      <c r="BE2845" s="1">
        <v>44109</v>
      </c>
      <c r="BF2845" t="s">
        <v>63</v>
      </c>
      <c r="BG2845" t="s">
        <v>64</v>
      </c>
      <c r="BH2845" t="s">
        <v>65</v>
      </c>
      <c r="BI2845" t="s">
        <v>66</v>
      </c>
      <c r="BJ2845">
        <v>308.25043361111699</v>
      </c>
    </row>
    <row r="2846" spans="1:62" x14ac:dyDescent="0.25">
      <c r="A2846" t="s">
        <v>69</v>
      </c>
      <c r="B2846" t="s">
        <v>128</v>
      </c>
      <c r="C2846" t="s">
        <v>69</v>
      </c>
      <c r="D2846" t="s">
        <v>67</v>
      </c>
      <c r="E2846" t="s">
        <v>69</v>
      </c>
      <c r="F2846">
        <v>8</v>
      </c>
      <c r="G2846" t="s">
        <v>129</v>
      </c>
      <c r="H2846" t="s">
        <v>71</v>
      </c>
      <c r="I2846">
        <v>1</v>
      </c>
      <c r="J2846">
        <v>0</v>
      </c>
      <c r="K2846">
        <v>45</v>
      </c>
      <c r="L2846">
        <v>45</v>
      </c>
      <c r="M2846">
        <v>47</v>
      </c>
      <c r="P2846" t="s">
        <v>80</v>
      </c>
      <c r="Q2846" t="s">
        <v>73</v>
      </c>
      <c r="S2846">
        <v>10.789155007078</v>
      </c>
      <c r="T2846">
        <v>10.789155007078</v>
      </c>
      <c r="U2846" t="s">
        <v>91</v>
      </c>
      <c r="V2846">
        <v>0</v>
      </c>
      <c r="W2846" t="s">
        <v>69</v>
      </c>
      <c r="BE2846" s="1">
        <v>44109</v>
      </c>
      <c r="BF2846" t="s">
        <v>63</v>
      </c>
      <c r="BG2846" t="s">
        <v>64</v>
      </c>
      <c r="BH2846" t="s">
        <v>65</v>
      </c>
      <c r="BI2846" t="s">
        <v>66</v>
      </c>
      <c r="BJ2846">
        <v>308.25043361111699</v>
      </c>
    </row>
    <row r="2847" spans="1:62" x14ac:dyDescent="0.25">
      <c r="A2847" t="s">
        <v>69</v>
      </c>
      <c r="B2847" t="s">
        <v>128</v>
      </c>
      <c r="C2847" t="s">
        <v>69</v>
      </c>
      <c r="D2847" t="s">
        <v>67</v>
      </c>
      <c r="E2847" t="s">
        <v>69</v>
      </c>
      <c r="F2847">
        <v>8</v>
      </c>
      <c r="G2847" t="s">
        <v>129</v>
      </c>
      <c r="H2847" t="s">
        <v>71</v>
      </c>
      <c r="I2847">
        <v>1</v>
      </c>
      <c r="J2847">
        <v>0</v>
      </c>
      <c r="K2847">
        <v>45</v>
      </c>
      <c r="L2847">
        <v>45</v>
      </c>
      <c r="M2847">
        <v>47</v>
      </c>
      <c r="P2847" t="s">
        <v>72</v>
      </c>
      <c r="Q2847" t="s">
        <v>73</v>
      </c>
      <c r="T2847">
        <v>11.048932875055399</v>
      </c>
      <c r="U2847" t="s">
        <v>838</v>
      </c>
      <c r="V2847">
        <v>0</v>
      </c>
      <c r="W2847" t="s">
        <v>69</v>
      </c>
      <c r="BE2847" s="1">
        <v>44109</v>
      </c>
      <c r="BF2847" t="s">
        <v>63</v>
      </c>
      <c r="BG2847" t="s">
        <v>64</v>
      </c>
      <c r="BH2847" t="s">
        <v>65</v>
      </c>
      <c r="BI2847" t="s">
        <v>66</v>
      </c>
      <c r="BJ2847">
        <v>308.25043361111699</v>
      </c>
    </row>
    <row r="2848" spans="1:62" x14ac:dyDescent="0.25">
      <c r="A2848" t="s">
        <v>69</v>
      </c>
      <c r="B2848" t="s">
        <v>128</v>
      </c>
      <c r="C2848" t="s">
        <v>69</v>
      </c>
      <c r="D2848" t="s">
        <v>67</v>
      </c>
      <c r="E2848" t="s">
        <v>69</v>
      </c>
      <c r="F2848">
        <v>8</v>
      </c>
      <c r="G2848" t="s">
        <v>129</v>
      </c>
      <c r="H2848" t="s">
        <v>71</v>
      </c>
      <c r="I2848">
        <v>1</v>
      </c>
      <c r="J2848">
        <v>0</v>
      </c>
      <c r="K2848">
        <v>45</v>
      </c>
      <c r="L2848">
        <v>45</v>
      </c>
      <c r="M2848">
        <v>47</v>
      </c>
      <c r="P2848" t="s">
        <v>80</v>
      </c>
      <c r="Q2848" t="s">
        <v>73</v>
      </c>
      <c r="S2848">
        <v>11.2086728690774</v>
      </c>
      <c r="T2848">
        <v>11.2086728690774</v>
      </c>
      <c r="U2848" t="s">
        <v>112</v>
      </c>
      <c r="V2848">
        <v>0</v>
      </c>
      <c r="BE2848" s="1">
        <v>44109</v>
      </c>
      <c r="BF2848" t="s">
        <v>63</v>
      </c>
      <c r="BG2848" t="s">
        <v>64</v>
      </c>
      <c r="BH2848" t="s">
        <v>65</v>
      </c>
      <c r="BI2848" t="s">
        <v>66</v>
      </c>
      <c r="BJ2848">
        <v>308.25043361111699</v>
      </c>
    </row>
    <row r="2849" spans="1:62" x14ac:dyDescent="0.25">
      <c r="A2849" t="s">
        <v>69</v>
      </c>
      <c r="B2849" t="s">
        <v>128</v>
      </c>
      <c r="C2849" t="s">
        <v>69</v>
      </c>
      <c r="D2849" t="s">
        <v>67</v>
      </c>
      <c r="E2849" t="s">
        <v>69</v>
      </c>
      <c r="F2849">
        <v>8</v>
      </c>
      <c r="G2849" t="s">
        <v>129</v>
      </c>
      <c r="H2849" t="s">
        <v>71</v>
      </c>
      <c r="I2849">
        <v>1</v>
      </c>
      <c r="J2849">
        <v>0</v>
      </c>
      <c r="K2849">
        <v>45</v>
      </c>
      <c r="L2849">
        <v>45</v>
      </c>
      <c r="M2849">
        <v>47</v>
      </c>
      <c r="P2849" t="s">
        <v>72</v>
      </c>
      <c r="Q2849" t="s">
        <v>73</v>
      </c>
      <c r="T2849">
        <v>11.5294056107813</v>
      </c>
      <c r="U2849" t="s">
        <v>435</v>
      </c>
      <c r="V2849">
        <v>0</v>
      </c>
      <c r="W2849" t="s">
        <v>69</v>
      </c>
      <c r="BE2849" s="1">
        <v>44109</v>
      </c>
      <c r="BF2849" t="s">
        <v>63</v>
      </c>
      <c r="BG2849" t="s">
        <v>64</v>
      </c>
      <c r="BH2849" t="s">
        <v>65</v>
      </c>
      <c r="BI2849" t="s">
        <v>66</v>
      </c>
      <c r="BJ2849">
        <v>308.25043361111699</v>
      </c>
    </row>
    <row r="2850" spans="1:62" x14ac:dyDescent="0.25">
      <c r="A2850" t="s">
        <v>69</v>
      </c>
      <c r="B2850" t="s">
        <v>128</v>
      </c>
      <c r="C2850" t="s">
        <v>69</v>
      </c>
      <c r="D2850" t="s">
        <v>67</v>
      </c>
      <c r="E2850" t="s">
        <v>69</v>
      </c>
      <c r="F2850">
        <v>8</v>
      </c>
      <c r="G2850" t="s">
        <v>129</v>
      </c>
      <c r="H2850" t="s">
        <v>71</v>
      </c>
      <c r="I2850">
        <v>1</v>
      </c>
      <c r="J2850">
        <v>0</v>
      </c>
      <c r="K2850">
        <v>45</v>
      </c>
      <c r="L2850">
        <v>45</v>
      </c>
      <c r="M2850">
        <v>47</v>
      </c>
      <c r="P2850" t="s">
        <v>80</v>
      </c>
      <c r="Q2850" t="s">
        <v>73</v>
      </c>
      <c r="S2850">
        <v>11.8675126947346</v>
      </c>
      <c r="T2850">
        <v>11.8675126947346</v>
      </c>
      <c r="U2850" t="s">
        <v>142</v>
      </c>
      <c r="V2850">
        <v>0</v>
      </c>
      <c r="BE2850" s="1">
        <v>44109</v>
      </c>
      <c r="BF2850" t="s">
        <v>63</v>
      </c>
      <c r="BG2850" t="s">
        <v>64</v>
      </c>
      <c r="BH2850" t="s">
        <v>65</v>
      </c>
      <c r="BI2850" t="s">
        <v>66</v>
      </c>
      <c r="BJ2850">
        <v>308.25043361111699</v>
      </c>
    </row>
    <row r="2851" spans="1:62" x14ac:dyDescent="0.25">
      <c r="A2851" t="s">
        <v>69</v>
      </c>
      <c r="B2851" t="s">
        <v>128</v>
      </c>
      <c r="C2851" t="s">
        <v>69</v>
      </c>
      <c r="D2851" t="s">
        <v>67</v>
      </c>
      <c r="E2851" t="s">
        <v>69</v>
      </c>
      <c r="F2851">
        <v>8</v>
      </c>
      <c r="G2851" t="s">
        <v>129</v>
      </c>
      <c r="H2851" t="s">
        <v>71</v>
      </c>
      <c r="I2851">
        <v>1</v>
      </c>
      <c r="J2851">
        <v>0</v>
      </c>
      <c r="K2851">
        <v>45</v>
      </c>
      <c r="L2851">
        <v>45</v>
      </c>
      <c r="M2851">
        <v>47</v>
      </c>
      <c r="P2851" t="s">
        <v>80</v>
      </c>
      <c r="Q2851" t="s">
        <v>73</v>
      </c>
      <c r="S2851">
        <v>12.3284909417125</v>
      </c>
      <c r="T2851">
        <v>12.3284909417125</v>
      </c>
      <c r="U2851" t="s">
        <v>1808</v>
      </c>
      <c r="V2851">
        <v>0</v>
      </c>
      <c r="W2851" t="s">
        <v>69</v>
      </c>
      <c r="BE2851" s="1">
        <v>44109</v>
      </c>
      <c r="BF2851" t="s">
        <v>63</v>
      </c>
      <c r="BG2851" t="s">
        <v>64</v>
      </c>
      <c r="BH2851" t="s">
        <v>65</v>
      </c>
      <c r="BI2851" t="s">
        <v>66</v>
      </c>
      <c r="BJ2851">
        <v>308.25043361111699</v>
      </c>
    </row>
    <row r="2852" spans="1:62" x14ac:dyDescent="0.25">
      <c r="A2852" t="s">
        <v>69</v>
      </c>
      <c r="B2852" t="s">
        <v>128</v>
      </c>
      <c r="C2852" t="s">
        <v>69</v>
      </c>
      <c r="D2852" t="s">
        <v>67</v>
      </c>
      <c r="E2852" t="s">
        <v>69</v>
      </c>
      <c r="F2852">
        <v>8</v>
      </c>
      <c r="G2852" t="s">
        <v>129</v>
      </c>
      <c r="H2852" t="s">
        <v>71</v>
      </c>
      <c r="I2852">
        <v>1</v>
      </c>
      <c r="J2852">
        <v>0</v>
      </c>
      <c r="K2852">
        <v>45</v>
      </c>
      <c r="L2852">
        <v>45</v>
      </c>
      <c r="M2852">
        <v>47</v>
      </c>
      <c r="P2852" t="s">
        <v>72</v>
      </c>
      <c r="Q2852" t="s">
        <v>73</v>
      </c>
      <c r="T2852">
        <v>12.5246488548873</v>
      </c>
      <c r="U2852" t="s">
        <v>329</v>
      </c>
      <c r="V2852">
        <v>0</v>
      </c>
      <c r="W2852" t="s">
        <v>69</v>
      </c>
      <c r="BE2852" s="1">
        <v>44109</v>
      </c>
      <c r="BF2852" t="s">
        <v>63</v>
      </c>
      <c r="BG2852" t="s">
        <v>64</v>
      </c>
      <c r="BH2852" t="s">
        <v>65</v>
      </c>
      <c r="BI2852" t="s">
        <v>66</v>
      </c>
      <c r="BJ2852">
        <v>308.25043361111699</v>
      </c>
    </row>
    <row r="2853" spans="1:62" x14ac:dyDescent="0.25">
      <c r="A2853" t="s">
        <v>69</v>
      </c>
      <c r="B2853" t="s">
        <v>128</v>
      </c>
      <c r="C2853" t="s">
        <v>69</v>
      </c>
      <c r="D2853" t="s">
        <v>67</v>
      </c>
      <c r="E2853" t="s">
        <v>69</v>
      </c>
      <c r="F2853">
        <v>8</v>
      </c>
      <c r="G2853" t="s">
        <v>129</v>
      </c>
      <c r="H2853" t="s">
        <v>71</v>
      </c>
      <c r="I2853">
        <v>1</v>
      </c>
      <c r="J2853">
        <v>0</v>
      </c>
      <c r="K2853">
        <v>45</v>
      </c>
      <c r="L2853">
        <v>45</v>
      </c>
      <c r="M2853">
        <v>47</v>
      </c>
      <c r="P2853" t="s">
        <v>71</v>
      </c>
      <c r="Q2853" t="s">
        <v>73</v>
      </c>
      <c r="S2853">
        <v>12.709902779169999</v>
      </c>
      <c r="T2853">
        <v>12.709902779169999</v>
      </c>
      <c r="U2853" t="s">
        <v>2181</v>
      </c>
      <c r="V2853">
        <v>0</v>
      </c>
      <c r="BE2853" s="1">
        <v>44109</v>
      </c>
      <c r="BF2853" t="s">
        <v>63</v>
      </c>
      <c r="BG2853" t="s">
        <v>64</v>
      </c>
      <c r="BH2853" t="s">
        <v>65</v>
      </c>
      <c r="BI2853" t="s">
        <v>66</v>
      </c>
      <c r="BJ2853">
        <v>308.25043361111699</v>
      </c>
    </row>
    <row r="2854" spans="1:62" x14ac:dyDescent="0.25">
      <c r="A2854" t="s">
        <v>69</v>
      </c>
      <c r="B2854" t="s">
        <v>128</v>
      </c>
      <c r="C2854" t="s">
        <v>69</v>
      </c>
      <c r="D2854" t="s">
        <v>67</v>
      </c>
      <c r="E2854" t="s">
        <v>69</v>
      </c>
      <c r="F2854">
        <v>8</v>
      </c>
      <c r="G2854" t="s">
        <v>129</v>
      </c>
      <c r="H2854" t="s">
        <v>71</v>
      </c>
      <c r="I2854">
        <v>1</v>
      </c>
      <c r="J2854">
        <v>0</v>
      </c>
      <c r="K2854">
        <v>45</v>
      </c>
      <c r="L2854">
        <v>45</v>
      </c>
      <c r="M2854">
        <v>47</v>
      </c>
      <c r="T2854">
        <v>12.748468985417199</v>
      </c>
      <c r="U2854" t="s">
        <v>2182</v>
      </c>
      <c r="V2854">
        <v>0</v>
      </c>
      <c r="W2854" t="s">
        <v>69</v>
      </c>
      <c r="BE2854" s="1">
        <v>44109</v>
      </c>
      <c r="BF2854" t="s">
        <v>63</v>
      </c>
      <c r="BG2854" t="s">
        <v>64</v>
      </c>
      <c r="BH2854" t="s">
        <v>65</v>
      </c>
      <c r="BI2854" t="s">
        <v>66</v>
      </c>
      <c r="BJ2854">
        <v>308.25043361111699</v>
      </c>
    </row>
    <row r="2855" spans="1:62" x14ac:dyDescent="0.25">
      <c r="A2855" t="s">
        <v>69</v>
      </c>
      <c r="B2855" t="s">
        <v>128</v>
      </c>
      <c r="C2855" t="s">
        <v>69</v>
      </c>
      <c r="D2855" t="s">
        <v>67</v>
      </c>
      <c r="E2855" t="s">
        <v>69</v>
      </c>
      <c r="F2855">
        <v>8</v>
      </c>
      <c r="G2855" t="s">
        <v>129</v>
      </c>
      <c r="H2855" t="s">
        <v>71</v>
      </c>
      <c r="I2855">
        <v>1</v>
      </c>
      <c r="J2855">
        <v>0</v>
      </c>
      <c r="K2855">
        <v>45</v>
      </c>
      <c r="L2855">
        <v>45</v>
      </c>
      <c r="M2855">
        <v>47</v>
      </c>
      <c r="P2855" t="s">
        <v>72</v>
      </c>
      <c r="Q2855" t="s">
        <v>73</v>
      </c>
      <c r="T2855">
        <v>13.066002967680101</v>
      </c>
      <c r="U2855" t="s">
        <v>2183</v>
      </c>
      <c r="V2855">
        <v>0</v>
      </c>
      <c r="BE2855" s="1">
        <v>44109</v>
      </c>
      <c r="BF2855" t="s">
        <v>63</v>
      </c>
      <c r="BG2855" t="s">
        <v>64</v>
      </c>
      <c r="BH2855" t="s">
        <v>65</v>
      </c>
      <c r="BI2855" t="s">
        <v>66</v>
      </c>
      <c r="BJ2855">
        <v>308.25043361111699</v>
      </c>
    </row>
    <row r="2856" spans="1:62" x14ac:dyDescent="0.25">
      <c r="A2856" t="s">
        <v>69</v>
      </c>
      <c r="B2856" t="s">
        <v>128</v>
      </c>
      <c r="C2856" t="s">
        <v>69</v>
      </c>
      <c r="D2856" t="s">
        <v>67</v>
      </c>
      <c r="E2856" t="s">
        <v>69</v>
      </c>
      <c r="F2856">
        <v>8</v>
      </c>
      <c r="G2856" t="s">
        <v>129</v>
      </c>
      <c r="H2856" t="s">
        <v>71</v>
      </c>
      <c r="I2856">
        <v>1</v>
      </c>
      <c r="J2856">
        <v>0</v>
      </c>
      <c r="K2856">
        <v>45</v>
      </c>
      <c r="L2856">
        <v>45</v>
      </c>
      <c r="M2856">
        <v>47</v>
      </c>
      <c r="P2856" t="s">
        <v>72</v>
      </c>
      <c r="Q2856" t="s">
        <v>73</v>
      </c>
      <c r="T2856">
        <v>13.2668156684376</v>
      </c>
      <c r="U2856" t="s">
        <v>2184</v>
      </c>
      <c r="V2856">
        <v>0</v>
      </c>
      <c r="BE2856" s="1">
        <v>44109</v>
      </c>
      <c r="BF2856" t="s">
        <v>63</v>
      </c>
      <c r="BG2856" t="s">
        <v>64</v>
      </c>
      <c r="BH2856" t="s">
        <v>65</v>
      </c>
      <c r="BI2856" t="s">
        <v>66</v>
      </c>
      <c r="BJ2856">
        <v>308.25043361111699</v>
      </c>
    </row>
    <row r="2857" spans="1:62" x14ac:dyDescent="0.25">
      <c r="A2857" t="s">
        <v>69</v>
      </c>
      <c r="B2857" t="s">
        <v>128</v>
      </c>
      <c r="C2857" t="s">
        <v>69</v>
      </c>
      <c r="D2857" t="s">
        <v>67</v>
      </c>
      <c r="E2857" t="s">
        <v>69</v>
      </c>
      <c r="F2857">
        <v>8</v>
      </c>
      <c r="G2857" t="s">
        <v>129</v>
      </c>
      <c r="H2857" t="s">
        <v>71</v>
      </c>
      <c r="I2857">
        <v>1</v>
      </c>
      <c r="J2857">
        <v>0</v>
      </c>
      <c r="K2857">
        <v>45</v>
      </c>
      <c r="L2857">
        <v>45</v>
      </c>
      <c r="M2857">
        <v>47</v>
      </c>
      <c r="P2857" t="s">
        <v>71</v>
      </c>
      <c r="Q2857" t="s">
        <v>73</v>
      </c>
      <c r="S2857">
        <v>13.347411362061299</v>
      </c>
      <c r="T2857">
        <v>13.347411362061299</v>
      </c>
      <c r="U2857" t="s">
        <v>2185</v>
      </c>
      <c r="V2857">
        <v>0</v>
      </c>
      <c r="BE2857" s="1">
        <v>44109</v>
      </c>
      <c r="BF2857" t="s">
        <v>63</v>
      </c>
      <c r="BG2857" t="s">
        <v>64</v>
      </c>
      <c r="BH2857" t="s">
        <v>65</v>
      </c>
      <c r="BI2857" t="s">
        <v>66</v>
      </c>
      <c r="BJ2857">
        <v>308.25043361111699</v>
      </c>
    </row>
    <row r="2858" spans="1:62" x14ac:dyDescent="0.25">
      <c r="A2858" t="s">
        <v>69</v>
      </c>
      <c r="B2858" t="s">
        <v>128</v>
      </c>
      <c r="C2858" t="s">
        <v>69</v>
      </c>
      <c r="D2858" t="s">
        <v>67</v>
      </c>
      <c r="E2858" t="s">
        <v>69</v>
      </c>
      <c r="F2858">
        <v>8</v>
      </c>
      <c r="G2858" t="s">
        <v>129</v>
      </c>
      <c r="H2858" t="s">
        <v>71</v>
      </c>
      <c r="I2858">
        <v>1</v>
      </c>
      <c r="J2858">
        <v>0</v>
      </c>
      <c r="K2858">
        <v>45</v>
      </c>
      <c r="L2858">
        <v>45</v>
      </c>
      <c r="M2858">
        <v>47</v>
      </c>
      <c r="P2858" t="s">
        <v>72</v>
      </c>
      <c r="Q2858" t="s">
        <v>73</v>
      </c>
      <c r="T2858">
        <v>13.946951312784201</v>
      </c>
      <c r="U2858" t="s">
        <v>339</v>
      </c>
      <c r="V2858">
        <v>0</v>
      </c>
      <c r="W2858" t="s">
        <v>69</v>
      </c>
      <c r="BE2858" s="1">
        <v>44109</v>
      </c>
      <c r="BF2858" t="s">
        <v>63</v>
      </c>
      <c r="BG2858" t="s">
        <v>64</v>
      </c>
      <c r="BH2858" t="s">
        <v>65</v>
      </c>
      <c r="BI2858" t="s">
        <v>66</v>
      </c>
      <c r="BJ2858">
        <v>308.25043361111699</v>
      </c>
    </row>
    <row r="2859" spans="1:62" x14ac:dyDescent="0.25">
      <c r="A2859" t="s">
        <v>69</v>
      </c>
      <c r="B2859" t="s">
        <v>128</v>
      </c>
      <c r="C2859" t="s">
        <v>69</v>
      </c>
      <c r="D2859" t="s">
        <v>67</v>
      </c>
      <c r="E2859" t="s">
        <v>69</v>
      </c>
      <c r="F2859">
        <v>8</v>
      </c>
      <c r="G2859" t="s">
        <v>129</v>
      </c>
      <c r="H2859" t="s">
        <v>71</v>
      </c>
      <c r="I2859">
        <v>1</v>
      </c>
      <c r="J2859">
        <v>0</v>
      </c>
      <c r="K2859">
        <v>45</v>
      </c>
      <c r="L2859">
        <v>45</v>
      </c>
      <c r="M2859">
        <v>47</v>
      </c>
      <c r="P2859" t="s">
        <v>72</v>
      </c>
      <c r="Q2859" t="s">
        <v>73</v>
      </c>
      <c r="T2859">
        <v>14.169441551304701</v>
      </c>
      <c r="U2859" t="s">
        <v>1026</v>
      </c>
      <c r="V2859">
        <v>0</v>
      </c>
      <c r="BE2859" s="1">
        <v>44109</v>
      </c>
      <c r="BF2859" t="s">
        <v>63</v>
      </c>
      <c r="BG2859" t="s">
        <v>64</v>
      </c>
      <c r="BH2859" t="s">
        <v>65</v>
      </c>
      <c r="BI2859" t="s">
        <v>66</v>
      </c>
      <c r="BJ2859">
        <v>308.25043361111699</v>
      </c>
    </row>
    <row r="2860" spans="1:62" x14ac:dyDescent="0.25">
      <c r="A2860" t="s">
        <v>69</v>
      </c>
      <c r="B2860" t="s">
        <v>128</v>
      </c>
      <c r="C2860" t="s">
        <v>69</v>
      </c>
      <c r="D2860" t="s">
        <v>67</v>
      </c>
      <c r="E2860" t="s">
        <v>69</v>
      </c>
      <c r="F2860">
        <v>8</v>
      </c>
      <c r="G2860" t="s">
        <v>129</v>
      </c>
      <c r="H2860" t="s">
        <v>71</v>
      </c>
      <c r="I2860">
        <v>1</v>
      </c>
      <c r="J2860">
        <v>0</v>
      </c>
      <c r="K2860">
        <v>45</v>
      </c>
      <c r="L2860">
        <v>45</v>
      </c>
      <c r="M2860">
        <v>47</v>
      </c>
      <c r="P2860" t="s">
        <v>72</v>
      </c>
      <c r="Q2860" t="s">
        <v>73</v>
      </c>
      <c r="T2860">
        <v>14.330160176352299</v>
      </c>
      <c r="U2860" t="s">
        <v>209</v>
      </c>
      <c r="V2860">
        <v>0</v>
      </c>
      <c r="BE2860" s="1">
        <v>44109</v>
      </c>
      <c r="BF2860" t="s">
        <v>63</v>
      </c>
      <c r="BG2860" t="s">
        <v>64</v>
      </c>
      <c r="BH2860" t="s">
        <v>65</v>
      </c>
      <c r="BI2860" t="s">
        <v>66</v>
      </c>
      <c r="BJ2860">
        <v>308.25043361111699</v>
      </c>
    </row>
    <row r="2861" spans="1:62" x14ac:dyDescent="0.25">
      <c r="A2861" t="s">
        <v>69</v>
      </c>
      <c r="B2861" t="s">
        <v>128</v>
      </c>
      <c r="C2861" t="s">
        <v>69</v>
      </c>
      <c r="D2861" t="s">
        <v>67</v>
      </c>
      <c r="E2861" t="s">
        <v>69</v>
      </c>
      <c r="F2861">
        <v>8</v>
      </c>
      <c r="G2861" t="s">
        <v>129</v>
      </c>
      <c r="H2861" t="s">
        <v>71</v>
      </c>
      <c r="I2861">
        <v>1</v>
      </c>
      <c r="J2861">
        <v>0</v>
      </c>
      <c r="K2861">
        <v>45</v>
      </c>
      <c r="L2861">
        <v>45</v>
      </c>
      <c r="M2861">
        <v>47</v>
      </c>
      <c r="P2861" t="s">
        <v>72</v>
      </c>
      <c r="Q2861" t="s">
        <v>73</v>
      </c>
      <c r="T2861">
        <v>14.3658994102443</v>
      </c>
      <c r="U2861" t="s">
        <v>209</v>
      </c>
      <c r="V2861">
        <v>0</v>
      </c>
      <c r="BE2861" s="1">
        <v>44109</v>
      </c>
      <c r="BF2861" t="s">
        <v>63</v>
      </c>
      <c r="BG2861" t="s">
        <v>64</v>
      </c>
      <c r="BH2861" t="s">
        <v>65</v>
      </c>
      <c r="BI2861" t="s">
        <v>66</v>
      </c>
      <c r="BJ2861">
        <v>308.25043361111699</v>
      </c>
    </row>
    <row r="2862" spans="1:62" x14ac:dyDescent="0.25">
      <c r="A2862" t="s">
        <v>69</v>
      </c>
      <c r="B2862" t="s">
        <v>128</v>
      </c>
      <c r="C2862" t="s">
        <v>69</v>
      </c>
      <c r="D2862" t="s">
        <v>67</v>
      </c>
      <c r="E2862" t="s">
        <v>69</v>
      </c>
      <c r="F2862">
        <v>8</v>
      </c>
      <c r="G2862" t="s">
        <v>129</v>
      </c>
      <c r="H2862" t="s">
        <v>71</v>
      </c>
      <c r="I2862">
        <v>1</v>
      </c>
      <c r="J2862">
        <v>0</v>
      </c>
      <c r="K2862">
        <v>45</v>
      </c>
      <c r="L2862">
        <v>45</v>
      </c>
      <c r="M2862">
        <v>47</v>
      </c>
      <c r="P2862" t="s">
        <v>72</v>
      </c>
      <c r="Q2862" t="s">
        <v>73</v>
      </c>
      <c r="T2862">
        <v>14.425670060983901</v>
      </c>
      <c r="U2862" t="s">
        <v>209</v>
      </c>
      <c r="V2862">
        <v>0</v>
      </c>
      <c r="BE2862" s="1">
        <v>44109</v>
      </c>
      <c r="BF2862" t="s">
        <v>63</v>
      </c>
      <c r="BG2862" t="s">
        <v>64</v>
      </c>
      <c r="BH2862" t="s">
        <v>65</v>
      </c>
      <c r="BI2862" t="s">
        <v>66</v>
      </c>
      <c r="BJ2862">
        <v>308.25043361111699</v>
      </c>
    </row>
    <row r="2863" spans="1:62" x14ac:dyDescent="0.25">
      <c r="A2863" t="s">
        <v>69</v>
      </c>
      <c r="B2863" t="s">
        <v>128</v>
      </c>
      <c r="C2863" t="s">
        <v>69</v>
      </c>
      <c r="D2863" t="s">
        <v>67</v>
      </c>
      <c r="E2863" t="s">
        <v>69</v>
      </c>
      <c r="F2863">
        <v>8</v>
      </c>
      <c r="G2863" t="s">
        <v>129</v>
      </c>
      <c r="H2863" t="s">
        <v>71</v>
      </c>
      <c r="I2863">
        <v>1</v>
      </c>
      <c r="J2863">
        <v>0</v>
      </c>
      <c r="K2863">
        <v>45</v>
      </c>
      <c r="L2863">
        <v>45</v>
      </c>
      <c r="M2863">
        <v>47</v>
      </c>
      <c r="P2863" t="s">
        <v>80</v>
      </c>
      <c r="Q2863" t="s">
        <v>73</v>
      </c>
      <c r="S2863">
        <v>14.6100671865278</v>
      </c>
      <c r="T2863">
        <v>14.6100671865278</v>
      </c>
      <c r="U2863" t="s">
        <v>353</v>
      </c>
      <c r="V2863">
        <v>0</v>
      </c>
      <c r="BE2863" s="1">
        <v>44109</v>
      </c>
      <c r="BF2863" t="s">
        <v>63</v>
      </c>
      <c r="BG2863" t="s">
        <v>64</v>
      </c>
      <c r="BH2863" t="s">
        <v>65</v>
      </c>
      <c r="BI2863" t="s">
        <v>66</v>
      </c>
      <c r="BJ2863">
        <v>308.25043361111699</v>
      </c>
    </row>
    <row r="2864" spans="1:62" x14ac:dyDescent="0.25">
      <c r="A2864" t="s">
        <v>69</v>
      </c>
      <c r="B2864" t="s">
        <v>128</v>
      </c>
      <c r="C2864" t="s">
        <v>69</v>
      </c>
      <c r="D2864" t="s">
        <v>67</v>
      </c>
      <c r="E2864" t="s">
        <v>69</v>
      </c>
      <c r="F2864">
        <v>8</v>
      </c>
      <c r="G2864" t="s">
        <v>129</v>
      </c>
      <c r="H2864" t="s">
        <v>71</v>
      </c>
      <c r="I2864">
        <v>1</v>
      </c>
      <c r="J2864">
        <v>0</v>
      </c>
      <c r="K2864">
        <v>45</v>
      </c>
      <c r="L2864">
        <v>45</v>
      </c>
      <c r="M2864">
        <v>47</v>
      </c>
      <c r="P2864" t="s">
        <v>80</v>
      </c>
      <c r="Q2864" t="s">
        <v>73</v>
      </c>
      <c r="S2864">
        <v>14.9097865087969</v>
      </c>
      <c r="T2864">
        <v>14.9097865087969</v>
      </c>
      <c r="U2864" t="s">
        <v>109</v>
      </c>
      <c r="V2864">
        <v>0</v>
      </c>
      <c r="W2864" t="s">
        <v>69</v>
      </c>
      <c r="BE2864" s="1">
        <v>44109</v>
      </c>
      <c r="BF2864" t="s">
        <v>63</v>
      </c>
      <c r="BG2864" t="s">
        <v>64</v>
      </c>
      <c r="BH2864" t="s">
        <v>65</v>
      </c>
      <c r="BI2864" t="s">
        <v>66</v>
      </c>
      <c r="BJ2864">
        <v>308.25043361111699</v>
      </c>
    </row>
    <row r="2865" spans="1:62" x14ac:dyDescent="0.25">
      <c r="A2865" t="s">
        <v>69</v>
      </c>
      <c r="B2865" t="s">
        <v>128</v>
      </c>
      <c r="C2865" t="s">
        <v>69</v>
      </c>
      <c r="D2865" t="s">
        <v>67</v>
      </c>
      <c r="E2865" t="s">
        <v>69</v>
      </c>
      <c r="F2865">
        <v>8</v>
      </c>
      <c r="G2865" t="s">
        <v>129</v>
      </c>
      <c r="H2865" t="s">
        <v>71</v>
      </c>
      <c r="I2865">
        <v>1</v>
      </c>
      <c r="J2865">
        <v>0</v>
      </c>
      <c r="K2865">
        <v>45</v>
      </c>
      <c r="L2865">
        <v>45</v>
      </c>
      <c r="M2865">
        <v>47</v>
      </c>
      <c r="P2865" t="s">
        <v>72</v>
      </c>
      <c r="Q2865" t="s">
        <v>73</v>
      </c>
      <c r="T2865">
        <v>15.7706477570609</v>
      </c>
      <c r="U2865" t="s">
        <v>2186</v>
      </c>
      <c r="V2865">
        <v>0</v>
      </c>
      <c r="W2865" t="s">
        <v>69</v>
      </c>
      <c r="BE2865" s="1">
        <v>44109</v>
      </c>
      <c r="BF2865" t="s">
        <v>63</v>
      </c>
      <c r="BG2865" t="s">
        <v>64</v>
      </c>
      <c r="BH2865" t="s">
        <v>65</v>
      </c>
      <c r="BI2865" t="s">
        <v>66</v>
      </c>
      <c r="BJ2865">
        <v>308.25043361111699</v>
      </c>
    </row>
    <row r="2866" spans="1:62" x14ac:dyDescent="0.25">
      <c r="A2866" t="s">
        <v>69</v>
      </c>
      <c r="B2866" t="s">
        <v>128</v>
      </c>
      <c r="C2866" t="s">
        <v>69</v>
      </c>
      <c r="D2866" t="s">
        <v>67</v>
      </c>
      <c r="E2866" t="s">
        <v>69</v>
      </c>
      <c r="F2866">
        <v>8</v>
      </c>
      <c r="G2866" t="s">
        <v>129</v>
      </c>
      <c r="H2866" t="s">
        <v>71</v>
      </c>
      <c r="I2866">
        <v>1</v>
      </c>
      <c r="J2866">
        <v>0</v>
      </c>
      <c r="K2866">
        <v>45</v>
      </c>
      <c r="L2866">
        <v>45</v>
      </c>
      <c r="M2866">
        <v>47</v>
      </c>
      <c r="P2866" t="s">
        <v>72</v>
      </c>
      <c r="Q2866" t="s">
        <v>73</v>
      </c>
      <c r="T2866">
        <v>15.8266346548043</v>
      </c>
      <c r="U2866" t="s">
        <v>252</v>
      </c>
      <c r="V2866">
        <v>0</v>
      </c>
      <c r="BE2866" s="1">
        <v>44109</v>
      </c>
      <c r="BF2866" t="s">
        <v>63</v>
      </c>
      <c r="BG2866" t="s">
        <v>64</v>
      </c>
      <c r="BH2866" t="s">
        <v>65</v>
      </c>
      <c r="BI2866" t="s">
        <v>66</v>
      </c>
      <c r="BJ2866">
        <v>308.25043361111699</v>
      </c>
    </row>
    <row r="2867" spans="1:62" x14ac:dyDescent="0.25">
      <c r="A2867" t="s">
        <v>69</v>
      </c>
      <c r="B2867" t="s">
        <v>128</v>
      </c>
      <c r="C2867" t="s">
        <v>69</v>
      </c>
      <c r="D2867" t="s">
        <v>67</v>
      </c>
      <c r="E2867" t="s">
        <v>69</v>
      </c>
      <c r="F2867">
        <v>8</v>
      </c>
      <c r="G2867" t="s">
        <v>129</v>
      </c>
      <c r="H2867" t="s">
        <v>71</v>
      </c>
      <c r="I2867">
        <v>1</v>
      </c>
      <c r="J2867">
        <v>0</v>
      </c>
      <c r="K2867">
        <v>45</v>
      </c>
      <c r="L2867">
        <v>45</v>
      </c>
      <c r="M2867">
        <v>47</v>
      </c>
      <c r="P2867" t="s">
        <v>80</v>
      </c>
      <c r="Q2867" t="s">
        <v>73</v>
      </c>
      <c r="S2867">
        <v>16.107967566131201</v>
      </c>
      <c r="T2867">
        <v>16.107967566131201</v>
      </c>
      <c r="U2867" t="s">
        <v>1136</v>
      </c>
      <c r="V2867">
        <v>0</v>
      </c>
      <c r="BE2867" s="1">
        <v>44109</v>
      </c>
      <c r="BF2867" t="s">
        <v>63</v>
      </c>
      <c r="BG2867" t="s">
        <v>64</v>
      </c>
      <c r="BH2867" t="s">
        <v>65</v>
      </c>
      <c r="BI2867" t="s">
        <v>66</v>
      </c>
      <c r="BJ2867">
        <v>308.25043361111699</v>
      </c>
    </row>
    <row r="2868" spans="1:62" x14ac:dyDescent="0.25">
      <c r="A2868" t="s">
        <v>69</v>
      </c>
      <c r="B2868" t="s">
        <v>128</v>
      </c>
      <c r="C2868" t="s">
        <v>69</v>
      </c>
      <c r="D2868" t="s">
        <v>67</v>
      </c>
      <c r="E2868" t="s">
        <v>69</v>
      </c>
      <c r="F2868">
        <v>8</v>
      </c>
      <c r="G2868" t="s">
        <v>129</v>
      </c>
      <c r="H2868" t="s">
        <v>71</v>
      </c>
      <c r="I2868">
        <v>1</v>
      </c>
      <c r="J2868">
        <v>0</v>
      </c>
      <c r="K2868">
        <v>45</v>
      </c>
      <c r="L2868">
        <v>45</v>
      </c>
      <c r="M2868">
        <v>47</v>
      </c>
      <c r="T2868">
        <v>16.129332246564399</v>
      </c>
      <c r="U2868" t="s">
        <v>2187</v>
      </c>
      <c r="V2868">
        <v>0</v>
      </c>
      <c r="W2868" t="s">
        <v>69</v>
      </c>
      <c r="BE2868" s="1">
        <v>44109</v>
      </c>
      <c r="BF2868" t="s">
        <v>63</v>
      </c>
      <c r="BG2868" t="s">
        <v>64</v>
      </c>
      <c r="BH2868" t="s">
        <v>65</v>
      </c>
      <c r="BI2868" t="s">
        <v>66</v>
      </c>
      <c r="BJ2868">
        <v>308.25043361111699</v>
      </c>
    </row>
    <row r="2869" spans="1:62" x14ac:dyDescent="0.25">
      <c r="A2869" t="s">
        <v>69</v>
      </c>
      <c r="B2869" t="s">
        <v>128</v>
      </c>
      <c r="C2869" t="s">
        <v>69</v>
      </c>
      <c r="D2869" t="s">
        <v>67</v>
      </c>
      <c r="E2869" t="s">
        <v>69</v>
      </c>
      <c r="F2869">
        <v>8</v>
      </c>
      <c r="G2869" t="s">
        <v>129</v>
      </c>
      <c r="H2869" t="s">
        <v>71</v>
      </c>
      <c r="I2869">
        <v>1</v>
      </c>
      <c r="J2869">
        <v>0</v>
      </c>
      <c r="K2869">
        <v>45</v>
      </c>
      <c r="L2869">
        <v>45</v>
      </c>
      <c r="M2869">
        <v>47</v>
      </c>
      <c r="P2869" t="s">
        <v>72</v>
      </c>
      <c r="Q2869" t="s">
        <v>73</v>
      </c>
      <c r="T2869">
        <v>16.529872744868001</v>
      </c>
      <c r="U2869" t="s">
        <v>1165</v>
      </c>
      <c r="V2869">
        <v>0</v>
      </c>
      <c r="BE2869" s="1">
        <v>44109</v>
      </c>
      <c r="BF2869" t="s">
        <v>63</v>
      </c>
      <c r="BG2869" t="s">
        <v>64</v>
      </c>
      <c r="BH2869" t="s">
        <v>65</v>
      </c>
      <c r="BI2869" t="s">
        <v>66</v>
      </c>
      <c r="BJ2869">
        <v>308.25043361111699</v>
      </c>
    </row>
    <row r="2870" spans="1:62" x14ac:dyDescent="0.25">
      <c r="A2870" t="s">
        <v>69</v>
      </c>
      <c r="B2870" t="s">
        <v>128</v>
      </c>
      <c r="C2870" t="s">
        <v>69</v>
      </c>
      <c r="D2870" t="s">
        <v>67</v>
      </c>
      <c r="E2870" t="s">
        <v>69</v>
      </c>
      <c r="F2870">
        <v>8</v>
      </c>
      <c r="G2870" t="s">
        <v>129</v>
      </c>
      <c r="H2870" t="s">
        <v>71</v>
      </c>
      <c r="I2870">
        <v>1</v>
      </c>
      <c r="J2870">
        <v>0</v>
      </c>
      <c r="K2870">
        <v>45</v>
      </c>
      <c r="L2870">
        <v>45</v>
      </c>
      <c r="M2870">
        <v>47</v>
      </c>
      <c r="P2870" t="s">
        <v>72</v>
      </c>
      <c r="Q2870" t="s">
        <v>73</v>
      </c>
      <c r="T2870">
        <v>16.591466906989801</v>
      </c>
      <c r="U2870" t="s">
        <v>2188</v>
      </c>
      <c r="V2870">
        <v>0</v>
      </c>
      <c r="BE2870" s="1">
        <v>44109</v>
      </c>
      <c r="BF2870" t="s">
        <v>63</v>
      </c>
      <c r="BG2870" t="s">
        <v>64</v>
      </c>
      <c r="BH2870" t="s">
        <v>65</v>
      </c>
      <c r="BI2870" t="s">
        <v>66</v>
      </c>
      <c r="BJ2870">
        <v>308.25043361111699</v>
      </c>
    </row>
    <row r="2871" spans="1:62" x14ac:dyDescent="0.25">
      <c r="A2871" t="s">
        <v>69</v>
      </c>
      <c r="B2871" t="s">
        <v>128</v>
      </c>
      <c r="C2871" t="s">
        <v>69</v>
      </c>
      <c r="D2871" t="s">
        <v>67</v>
      </c>
      <c r="E2871" t="s">
        <v>69</v>
      </c>
      <c r="F2871">
        <v>8</v>
      </c>
      <c r="G2871" t="s">
        <v>129</v>
      </c>
      <c r="H2871" t="s">
        <v>71</v>
      </c>
      <c r="I2871">
        <v>1</v>
      </c>
      <c r="J2871">
        <v>0</v>
      </c>
      <c r="K2871">
        <v>45</v>
      </c>
      <c r="L2871">
        <v>45</v>
      </c>
      <c r="M2871">
        <v>47</v>
      </c>
      <c r="P2871" t="s">
        <v>72</v>
      </c>
      <c r="Q2871" t="s">
        <v>73</v>
      </c>
      <c r="T2871">
        <v>16.627912635667599</v>
      </c>
      <c r="U2871" t="s">
        <v>2189</v>
      </c>
      <c r="V2871">
        <v>0</v>
      </c>
      <c r="BE2871" s="1">
        <v>44109</v>
      </c>
      <c r="BF2871" t="s">
        <v>63</v>
      </c>
      <c r="BG2871" t="s">
        <v>64</v>
      </c>
      <c r="BH2871" t="s">
        <v>65</v>
      </c>
      <c r="BI2871" t="s">
        <v>66</v>
      </c>
      <c r="BJ2871">
        <v>308.25043361111699</v>
      </c>
    </row>
    <row r="2872" spans="1:62" x14ac:dyDescent="0.25">
      <c r="A2872" t="s">
        <v>69</v>
      </c>
      <c r="B2872" t="s">
        <v>128</v>
      </c>
      <c r="C2872" t="s">
        <v>69</v>
      </c>
      <c r="D2872" t="s">
        <v>67</v>
      </c>
      <c r="E2872" t="s">
        <v>69</v>
      </c>
      <c r="F2872">
        <v>8</v>
      </c>
      <c r="G2872" t="s">
        <v>129</v>
      </c>
      <c r="H2872" t="s">
        <v>71</v>
      </c>
      <c r="I2872">
        <v>1</v>
      </c>
      <c r="J2872">
        <v>0</v>
      </c>
      <c r="K2872">
        <v>45</v>
      </c>
      <c r="L2872">
        <v>45</v>
      </c>
      <c r="M2872">
        <v>47</v>
      </c>
      <c r="P2872" t="s">
        <v>72</v>
      </c>
      <c r="Q2872" t="s">
        <v>73</v>
      </c>
      <c r="T2872">
        <v>16.9497273009619</v>
      </c>
      <c r="U2872" t="s">
        <v>2190</v>
      </c>
      <c r="V2872">
        <v>0</v>
      </c>
      <c r="BE2872" s="1">
        <v>44109</v>
      </c>
      <c r="BF2872" t="s">
        <v>63</v>
      </c>
      <c r="BG2872" t="s">
        <v>64</v>
      </c>
      <c r="BH2872" t="s">
        <v>65</v>
      </c>
      <c r="BI2872" t="s">
        <v>66</v>
      </c>
      <c r="BJ2872">
        <v>308.25043361111699</v>
      </c>
    </row>
    <row r="2873" spans="1:62" x14ac:dyDescent="0.25">
      <c r="A2873" t="s">
        <v>69</v>
      </c>
      <c r="B2873" t="s">
        <v>128</v>
      </c>
      <c r="C2873" t="s">
        <v>69</v>
      </c>
      <c r="D2873" t="s">
        <v>67</v>
      </c>
      <c r="E2873" t="s">
        <v>69</v>
      </c>
      <c r="F2873">
        <v>8</v>
      </c>
      <c r="G2873" t="s">
        <v>129</v>
      </c>
      <c r="H2873" t="s">
        <v>71</v>
      </c>
      <c r="I2873">
        <v>1</v>
      </c>
      <c r="J2873">
        <v>0</v>
      </c>
      <c r="K2873">
        <v>45</v>
      </c>
      <c r="L2873">
        <v>45</v>
      </c>
      <c r="M2873">
        <v>47</v>
      </c>
      <c r="P2873" t="s">
        <v>80</v>
      </c>
      <c r="Q2873" t="s">
        <v>73</v>
      </c>
      <c r="S2873">
        <v>17.326504876938898</v>
      </c>
      <c r="T2873">
        <v>17.326504876938898</v>
      </c>
      <c r="U2873" t="s">
        <v>866</v>
      </c>
      <c r="V2873">
        <v>0</v>
      </c>
      <c r="BE2873" s="1">
        <v>44109</v>
      </c>
      <c r="BF2873" t="s">
        <v>63</v>
      </c>
      <c r="BG2873" t="s">
        <v>64</v>
      </c>
      <c r="BH2873" t="s">
        <v>65</v>
      </c>
      <c r="BI2873" t="s">
        <v>66</v>
      </c>
      <c r="BJ2873">
        <v>308.25043361111699</v>
      </c>
    </row>
    <row r="2874" spans="1:62" x14ac:dyDescent="0.25">
      <c r="A2874" t="s">
        <v>69</v>
      </c>
      <c r="B2874" t="s">
        <v>128</v>
      </c>
      <c r="C2874" t="s">
        <v>69</v>
      </c>
      <c r="D2874" t="s">
        <v>67</v>
      </c>
      <c r="E2874" t="s">
        <v>69</v>
      </c>
      <c r="F2874">
        <v>8</v>
      </c>
      <c r="G2874" t="s">
        <v>129</v>
      </c>
      <c r="H2874" t="s">
        <v>71</v>
      </c>
      <c r="I2874">
        <v>1</v>
      </c>
      <c r="J2874">
        <v>0</v>
      </c>
      <c r="K2874">
        <v>45</v>
      </c>
      <c r="L2874">
        <v>45</v>
      </c>
      <c r="M2874">
        <v>47</v>
      </c>
      <c r="T2874">
        <v>9.9663769404287395E-2</v>
      </c>
      <c r="U2874" t="s">
        <v>2191</v>
      </c>
      <c r="V2874">
        <v>0</v>
      </c>
      <c r="W2874" t="s">
        <v>69</v>
      </c>
      <c r="X2874" t="s">
        <v>2192</v>
      </c>
      <c r="Y2874" t="s">
        <v>2193</v>
      </c>
      <c r="Z2874" t="s">
        <v>1049</v>
      </c>
      <c r="AA2874" t="s">
        <v>1050</v>
      </c>
      <c r="AB2874" t="s">
        <v>1050</v>
      </c>
      <c r="AC2874" t="s">
        <v>2194</v>
      </c>
      <c r="AD2874">
        <v>4</v>
      </c>
      <c r="AE2874">
        <v>0</v>
      </c>
      <c r="AF2874">
        <v>10</v>
      </c>
      <c r="AG2874">
        <v>38</v>
      </c>
      <c r="AH2874" t="s">
        <v>72</v>
      </c>
      <c r="BE2874" s="1">
        <v>44109</v>
      </c>
      <c r="BF2874" t="s">
        <v>63</v>
      </c>
      <c r="BG2874" t="s">
        <v>64</v>
      </c>
      <c r="BH2874" t="s">
        <v>65</v>
      </c>
      <c r="BI2874" t="s">
        <v>66</v>
      </c>
      <c r="BJ2874">
        <v>308.25043361111699</v>
      </c>
    </row>
    <row r="2875" spans="1:62" x14ac:dyDescent="0.25">
      <c r="A2875" t="s">
        <v>69</v>
      </c>
      <c r="B2875" t="s">
        <v>128</v>
      </c>
      <c r="C2875" t="s">
        <v>69</v>
      </c>
      <c r="D2875" t="s">
        <v>67</v>
      </c>
      <c r="E2875" t="s">
        <v>69</v>
      </c>
      <c r="F2875">
        <v>8</v>
      </c>
      <c r="G2875" t="s">
        <v>129</v>
      </c>
      <c r="H2875" t="s">
        <v>71</v>
      </c>
      <c r="I2875">
        <v>1</v>
      </c>
      <c r="J2875">
        <v>0</v>
      </c>
      <c r="K2875">
        <v>45</v>
      </c>
      <c r="L2875">
        <v>45</v>
      </c>
      <c r="M2875">
        <v>47</v>
      </c>
      <c r="S2875">
        <v>0.51827749023504999</v>
      </c>
      <c r="T2875">
        <v>0.51827749023504999</v>
      </c>
      <c r="U2875" t="s">
        <v>90</v>
      </c>
      <c r="V2875">
        <v>0</v>
      </c>
      <c r="AH2875" t="s">
        <v>80</v>
      </c>
      <c r="BE2875" s="1">
        <v>44109</v>
      </c>
      <c r="BF2875" t="s">
        <v>63</v>
      </c>
      <c r="BG2875" t="s">
        <v>64</v>
      </c>
      <c r="BH2875" t="s">
        <v>65</v>
      </c>
      <c r="BI2875" t="s">
        <v>66</v>
      </c>
      <c r="BJ2875">
        <v>308.25043361111699</v>
      </c>
    </row>
    <row r="2876" spans="1:62" x14ac:dyDescent="0.25">
      <c r="A2876" t="s">
        <v>69</v>
      </c>
      <c r="B2876" t="s">
        <v>128</v>
      </c>
      <c r="C2876" t="s">
        <v>69</v>
      </c>
      <c r="D2876" t="s">
        <v>67</v>
      </c>
      <c r="E2876" t="s">
        <v>69</v>
      </c>
      <c r="F2876">
        <v>8</v>
      </c>
      <c r="G2876" t="s">
        <v>129</v>
      </c>
      <c r="H2876" t="s">
        <v>71</v>
      </c>
      <c r="I2876">
        <v>1</v>
      </c>
      <c r="J2876">
        <v>0</v>
      </c>
      <c r="K2876">
        <v>45</v>
      </c>
      <c r="L2876">
        <v>45</v>
      </c>
      <c r="M2876">
        <v>47</v>
      </c>
      <c r="S2876">
        <v>0.59826733313093405</v>
      </c>
      <c r="T2876">
        <v>0.59826733313093405</v>
      </c>
      <c r="U2876" t="s">
        <v>106</v>
      </c>
      <c r="V2876">
        <v>0</v>
      </c>
      <c r="AH2876" t="s">
        <v>80</v>
      </c>
      <c r="BE2876" s="1">
        <v>44109</v>
      </c>
      <c r="BF2876" t="s">
        <v>63</v>
      </c>
      <c r="BG2876" t="s">
        <v>64</v>
      </c>
      <c r="BH2876" t="s">
        <v>65</v>
      </c>
      <c r="BI2876" t="s">
        <v>66</v>
      </c>
      <c r="BJ2876">
        <v>308.25043361111699</v>
      </c>
    </row>
    <row r="2877" spans="1:62" x14ac:dyDescent="0.25">
      <c r="A2877" t="s">
        <v>69</v>
      </c>
      <c r="B2877" t="s">
        <v>128</v>
      </c>
      <c r="C2877" t="s">
        <v>69</v>
      </c>
      <c r="D2877" t="s">
        <v>67</v>
      </c>
      <c r="E2877" t="s">
        <v>69</v>
      </c>
      <c r="F2877">
        <v>8</v>
      </c>
      <c r="G2877" t="s">
        <v>129</v>
      </c>
      <c r="H2877" t="s">
        <v>71</v>
      </c>
      <c r="I2877">
        <v>1</v>
      </c>
      <c r="J2877">
        <v>0</v>
      </c>
      <c r="K2877">
        <v>45</v>
      </c>
      <c r="L2877">
        <v>45</v>
      </c>
      <c r="M2877">
        <v>47</v>
      </c>
      <c r="T2877">
        <v>0.93928746657911599</v>
      </c>
      <c r="U2877" t="s">
        <v>2195</v>
      </c>
      <c r="V2877">
        <v>0</v>
      </c>
      <c r="AH2877" t="s">
        <v>72</v>
      </c>
      <c r="BE2877" s="1">
        <v>44109</v>
      </c>
      <c r="BF2877" t="s">
        <v>63</v>
      </c>
      <c r="BG2877" t="s">
        <v>64</v>
      </c>
      <c r="BH2877" t="s">
        <v>65</v>
      </c>
      <c r="BI2877" t="s">
        <v>66</v>
      </c>
      <c r="BJ2877">
        <v>308.25043361111699</v>
      </c>
    </row>
    <row r="2878" spans="1:62" x14ac:dyDescent="0.25">
      <c r="A2878" t="s">
        <v>69</v>
      </c>
      <c r="B2878" t="s">
        <v>128</v>
      </c>
      <c r="C2878" t="s">
        <v>69</v>
      </c>
      <c r="D2878" t="s">
        <v>67</v>
      </c>
      <c r="E2878" t="s">
        <v>69</v>
      </c>
      <c r="F2878">
        <v>8</v>
      </c>
      <c r="G2878" t="s">
        <v>129</v>
      </c>
      <c r="H2878" t="s">
        <v>71</v>
      </c>
      <c r="I2878">
        <v>1</v>
      </c>
      <c r="J2878">
        <v>0</v>
      </c>
      <c r="K2878">
        <v>45</v>
      </c>
      <c r="L2878">
        <v>45</v>
      </c>
      <c r="M2878">
        <v>47</v>
      </c>
      <c r="T2878">
        <v>0.97962156511493903</v>
      </c>
      <c r="U2878" t="s">
        <v>2196</v>
      </c>
      <c r="V2878">
        <v>0</v>
      </c>
      <c r="AH2878" t="s">
        <v>72</v>
      </c>
      <c r="BE2878" s="1">
        <v>44109</v>
      </c>
      <c r="BF2878" t="s">
        <v>63</v>
      </c>
      <c r="BG2878" t="s">
        <v>64</v>
      </c>
      <c r="BH2878" t="s">
        <v>65</v>
      </c>
      <c r="BI2878" t="s">
        <v>66</v>
      </c>
      <c r="BJ2878">
        <v>308.25043361111699</v>
      </c>
    </row>
    <row r="2879" spans="1:62" x14ac:dyDescent="0.25">
      <c r="A2879" t="s">
        <v>69</v>
      </c>
      <c r="B2879" t="s">
        <v>128</v>
      </c>
      <c r="C2879" t="s">
        <v>69</v>
      </c>
      <c r="D2879" t="s">
        <v>67</v>
      </c>
      <c r="E2879" t="s">
        <v>69</v>
      </c>
      <c r="F2879">
        <v>8</v>
      </c>
      <c r="G2879" t="s">
        <v>129</v>
      </c>
      <c r="H2879" t="s">
        <v>71</v>
      </c>
      <c r="I2879">
        <v>1</v>
      </c>
      <c r="J2879">
        <v>0</v>
      </c>
      <c r="K2879">
        <v>45</v>
      </c>
      <c r="L2879">
        <v>45</v>
      </c>
      <c r="M2879">
        <v>47</v>
      </c>
      <c r="T2879">
        <v>1.0202539540914499</v>
      </c>
      <c r="U2879" t="s">
        <v>1155</v>
      </c>
      <c r="V2879">
        <v>0</v>
      </c>
      <c r="AH2879" t="s">
        <v>72</v>
      </c>
      <c r="BE2879" s="1">
        <v>44109</v>
      </c>
      <c r="BF2879" t="s">
        <v>63</v>
      </c>
      <c r="BG2879" t="s">
        <v>64</v>
      </c>
      <c r="BH2879" t="s">
        <v>65</v>
      </c>
      <c r="BI2879" t="s">
        <v>66</v>
      </c>
      <c r="BJ2879">
        <v>308.25043361111699</v>
      </c>
    </row>
    <row r="2880" spans="1:62" x14ac:dyDescent="0.25">
      <c r="A2880" t="s">
        <v>69</v>
      </c>
      <c r="B2880" t="s">
        <v>128</v>
      </c>
      <c r="C2880" t="s">
        <v>69</v>
      </c>
      <c r="D2880" t="s">
        <v>67</v>
      </c>
      <c r="E2880" t="s">
        <v>69</v>
      </c>
      <c r="F2880">
        <v>8</v>
      </c>
      <c r="G2880" t="s">
        <v>129</v>
      </c>
      <c r="H2880" t="s">
        <v>71</v>
      </c>
      <c r="I2880">
        <v>1</v>
      </c>
      <c r="J2880">
        <v>0</v>
      </c>
      <c r="K2880">
        <v>45</v>
      </c>
      <c r="L2880">
        <v>45</v>
      </c>
      <c r="M2880">
        <v>47</v>
      </c>
      <c r="S2880">
        <v>1.2813921721535699</v>
      </c>
      <c r="T2880">
        <v>1.2813921721535699</v>
      </c>
      <c r="U2880" t="s">
        <v>244</v>
      </c>
      <c r="V2880">
        <v>0</v>
      </c>
      <c r="AH2880" t="s">
        <v>80</v>
      </c>
      <c r="BE2880" s="1">
        <v>44109</v>
      </c>
      <c r="BF2880" t="s">
        <v>63</v>
      </c>
      <c r="BG2880" t="s">
        <v>64</v>
      </c>
      <c r="BH2880" t="s">
        <v>65</v>
      </c>
      <c r="BI2880" t="s">
        <v>66</v>
      </c>
      <c r="BJ2880">
        <v>308.25043361111699</v>
      </c>
    </row>
    <row r="2881" spans="1:62" x14ac:dyDescent="0.25">
      <c r="A2881" t="s">
        <v>69</v>
      </c>
      <c r="B2881" t="s">
        <v>128</v>
      </c>
      <c r="C2881" t="s">
        <v>69</v>
      </c>
      <c r="D2881" t="s">
        <v>67</v>
      </c>
      <c r="E2881" t="s">
        <v>69</v>
      </c>
      <c r="F2881">
        <v>8</v>
      </c>
      <c r="G2881" t="s">
        <v>129</v>
      </c>
      <c r="H2881" t="s">
        <v>71</v>
      </c>
      <c r="I2881">
        <v>1</v>
      </c>
      <c r="J2881">
        <v>0</v>
      </c>
      <c r="K2881">
        <v>45</v>
      </c>
      <c r="L2881">
        <v>45</v>
      </c>
      <c r="M2881">
        <v>47</v>
      </c>
      <c r="T2881">
        <v>1.38290362074621</v>
      </c>
      <c r="U2881" t="s">
        <v>1298</v>
      </c>
      <c r="V2881">
        <v>0</v>
      </c>
      <c r="AH2881" t="s">
        <v>72</v>
      </c>
      <c r="BE2881" s="1">
        <v>44109</v>
      </c>
      <c r="BF2881" t="s">
        <v>63</v>
      </c>
      <c r="BG2881" t="s">
        <v>64</v>
      </c>
      <c r="BH2881" t="s">
        <v>65</v>
      </c>
      <c r="BI2881" t="s">
        <v>66</v>
      </c>
      <c r="BJ2881">
        <v>308.25043361111699</v>
      </c>
    </row>
    <row r="2882" spans="1:62" x14ac:dyDescent="0.25">
      <c r="A2882" t="s">
        <v>69</v>
      </c>
      <c r="B2882" t="s">
        <v>128</v>
      </c>
      <c r="C2882" t="s">
        <v>69</v>
      </c>
      <c r="D2882" t="s">
        <v>67</v>
      </c>
      <c r="E2882" t="s">
        <v>69</v>
      </c>
      <c r="F2882">
        <v>8</v>
      </c>
      <c r="G2882" t="s">
        <v>129</v>
      </c>
      <c r="H2882" t="s">
        <v>71</v>
      </c>
      <c r="I2882">
        <v>1</v>
      </c>
      <c r="J2882">
        <v>0</v>
      </c>
      <c r="K2882">
        <v>45</v>
      </c>
      <c r="L2882">
        <v>45</v>
      </c>
      <c r="M2882">
        <v>47</v>
      </c>
      <c r="T2882">
        <v>1.66087356391653</v>
      </c>
      <c r="U2882" t="s">
        <v>290</v>
      </c>
      <c r="V2882">
        <v>0</v>
      </c>
      <c r="AH2882" t="s">
        <v>72</v>
      </c>
      <c r="BE2882" s="1">
        <v>44109</v>
      </c>
      <c r="BF2882" t="s">
        <v>63</v>
      </c>
      <c r="BG2882" t="s">
        <v>64</v>
      </c>
      <c r="BH2882" t="s">
        <v>65</v>
      </c>
      <c r="BI2882" t="s">
        <v>66</v>
      </c>
      <c r="BJ2882">
        <v>308.25043361111699</v>
      </c>
    </row>
    <row r="2883" spans="1:62" x14ac:dyDescent="0.25">
      <c r="A2883" t="s">
        <v>69</v>
      </c>
      <c r="B2883" t="s">
        <v>128</v>
      </c>
      <c r="C2883" t="s">
        <v>69</v>
      </c>
      <c r="D2883" t="s">
        <v>67</v>
      </c>
      <c r="E2883" t="s">
        <v>69</v>
      </c>
      <c r="F2883">
        <v>8</v>
      </c>
      <c r="G2883" t="s">
        <v>129</v>
      </c>
      <c r="H2883" t="s">
        <v>71</v>
      </c>
      <c r="I2883">
        <v>1</v>
      </c>
      <c r="J2883">
        <v>0</v>
      </c>
      <c r="K2883">
        <v>45</v>
      </c>
      <c r="L2883">
        <v>45</v>
      </c>
      <c r="M2883">
        <v>47</v>
      </c>
      <c r="T2883">
        <v>1.6993060195090901</v>
      </c>
      <c r="U2883" t="s">
        <v>247</v>
      </c>
      <c r="V2883">
        <v>0</v>
      </c>
      <c r="AH2883" t="s">
        <v>72</v>
      </c>
      <c r="BE2883" s="1">
        <v>44109</v>
      </c>
      <c r="BF2883" t="s">
        <v>63</v>
      </c>
      <c r="BG2883" t="s">
        <v>64</v>
      </c>
      <c r="BH2883" t="s">
        <v>65</v>
      </c>
      <c r="BI2883" t="s">
        <v>66</v>
      </c>
      <c r="BJ2883">
        <v>308.25043361111699</v>
      </c>
    </row>
    <row r="2884" spans="1:62" x14ac:dyDescent="0.25">
      <c r="A2884" t="s">
        <v>69</v>
      </c>
      <c r="B2884" t="s">
        <v>128</v>
      </c>
      <c r="C2884" t="s">
        <v>69</v>
      </c>
      <c r="D2884" t="s">
        <v>67</v>
      </c>
      <c r="E2884" t="s">
        <v>69</v>
      </c>
      <c r="F2884">
        <v>8</v>
      </c>
      <c r="G2884" t="s">
        <v>129</v>
      </c>
      <c r="H2884" t="s">
        <v>71</v>
      </c>
      <c r="I2884">
        <v>1</v>
      </c>
      <c r="J2884">
        <v>0</v>
      </c>
      <c r="K2884">
        <v>45</v>
      </c>
      <c r="L2884">
        <v>45</v>
      </c>
      <c r="M2884">
        <v>47</v>
      </c>
      <c r="T2884">
        <v>1.82226524608267</v>
      </c>
      <c r="U2884" t="s">
        <v>2197</v>
      </c>
      <c r="V2884">
        <v>0</v>
      </c>
      <c r="AH2884" t="s">
        <v>72</v>
      </c>
      <c r="BE2884" s="1">
        <v>44109</v>
      </c>
      <c r="BF2884" t="s">
        <v>63</v>
      </c>
      <c r="BG2884" t="s">
        <v>64</v>
      </c>
      <c r="BH2884" t="s">
        <v>65</v>
      </c>
      <c r="BI2884" t="s">
        <v>66</v>
      </c>
      <c r="BJ2884">
        <v>308.25043361111699</v>
      </c>
    </row>
    <row r="2885" spans="1:62" x14ac:dyDescent="0.25">
      <c r="A2885" t="s">
        <v>69</v>
      </c>
      <c r="B2885" t="s">
        <v>128</v>
      </c>
      <c r="C2885" t="s">
        <v>69</v>
      </c>
      <c r="D2885" t="s">
        <v>67</v>
      </c>
      <c r="E2885" t="s">
        <v>69</v>
      </c>
      <c r="F2885">
        <v>8</v>
      </c>
      <c r="G2885" t="s">
        <v>129</v>
      </c>
      <c r="H2885" t="s">
        <v>71</v>
      </c>
      <c r="I2885">
        <v>1</v>
      </c>
      <c r="J2885">
        <v>0</v>
      </c>
      <c r="K2885">
        <v>45</v>
      </c>
      <c r="L2885">
        <v>45</v>
      </c>
      <c r="M2885">
        <v>47</v>
      </c>
      <c r="T2885">
        <v>1.85885498847346</v>
      </c>
      <c r="U2885" t="s">
        <v>918</v>
      </c>
      <c r="V2885">
        <v>0</v>
      </c>
      <c r="AH2885" t="s">
        <v>72</v>
      </c>
      <c r="BE2885" s="1">
        <v>44109</v>
      </c>
      <c r="BF2885" t="s">
        <v>63</v>
      </c>
      <c r="BG2885" t="s">
        <v>64</v>
      </c>
      <c r="BH2885" t="s">
        <v>65</v>
      </c>
      <c r="BI2885" t="s">
        <v>66</v>
      </c>
      <c r="BJ2885">
        <v>308.25043361111699</v>
      </c>
    </row>
    <row r="2886" spans="1:62" x14ac:dyDescent="0.25">
      <c r="A2886" t="s">
        <v>69</v>
      </c>
      <c r="B2886" t="s">
        <v>128</v>
      </c>
      <c r="C2886" t="s">
        <v>69</v>
      </c>
      <c r="D2886" t="s">
        <v>67</v>
      </c>
      <c r="E2886" t="s">
        <v>69</v>
      </c>
      <c r="F2886">
        <v>8</v>
      </c>
      <c r="G2886" t="s">
        <v>129</v>
      </c>
      <c r="H2886" t="s">
        <v>71</v>
      </c>
      <c r="I2886">
        <v>1</v>
      </c>
      <c r="J2886">
        <v>0</v>
      </c>
      <c r="K2886">
        <v>45</v>
      </c>
      <c r="L2886">
        <v>45</v>
      </c>
      <c r="M2886">
        <v>47</v>
      </c>
      <c r="T2886">
        <v>2.08127570313808</v>
      </c>
      <c r="U2886" t="s">
        <v>992</v>
      </c>
      <c r="V2886">
        <v>0</v>
      </c>
      <c r="AH2886" t="s">
        <v>72</v>
      </c>
      <c r="BE2886" s="1">
        <v>44109</v>
      </c>
      <c r="BF2886" t="s">
        <v>63</v>
      </c>
      <c r="BG2886" t="s">
        <v>64</v>
      </c>
      <c r="BH2886" t="s">
        <v>65</v>
      </c>
      <c r="BI2886" t="s">
        <v>66</v>
      </c>
      <c r="BJ2886">
        <v>308.25043361111699</v>
      </c>
    </row>
    <row r="2887" spans="1:62" x14ac:dyDescent="0.25">
      <c r="A2887" t="s">
        <v>69</v>
      </c>
      <c r="B2887" t="s">
        <v>128</v>
      </c>
      <c r="C2887" t="s">
        <v>69</v>
      </c>
      <c r="D2887" t="s">
        <v>67</v>
      </c>
      <c r="E2887" t="s">
        <v>69</v>
      </c>
      <c r="F2887">
        <v>8</v>
      </c>
      <c r="G2887" t="s">
        <v>129</v>
      </c>
      <c r="H2887" t="s">
        <v>71</v>
      </c>
      <c r="I2887">
        <v>1</v>
      </c>
      <c r="J2887">
        <v>0</v>
      </c>
      <c r="K2887">
        <v>45</v>
      </c>
      <c r="L2887">
        <v>45</v>
      </c>
      <c r="M2887">
        <v>47</v>
      </c>
      <c r="T2887">
        <v>2.9217214371165001</v>
      </c>
      <c r="U2887" t="s">
        <v>657</v>
      </c>
      <c r="V2887">
        <v>0</v>
      </c>
      <c r="AH2887" t="s">
        <v>72</v>
      </c>
      <c r="BE2887" s="1">
        <v>44109</v>
      </c>
      <c r="BF2887" t="s">
        <v>63</v>
      </c>
      <c r="BG2887" t="s">
        <v>64</v>
      </c>
      <c r="BH2887" t="s">
        <v>65</v>
      </c>
      <c r="BI2887" t="s">
        <v>66</v>
      </c>
      <c r="BJ2887">
        <v>308.25043361111699</v>
      </c>
    </row>
    <row r="2888" spans="1:62" x14ac:dyDescent="0.25">
      <c r="A2888" t="s">
        <v>69</v>
      </c>
      <c r="B2888" t="s">
        <v>128</v>
      </c>
      <c r="C2888" t="s">
        <v>69</v>
      </c>
      <c r="D2888" t="s">
        <v>67</v>
      </c>
      <c r="E2888" t="s">
        <v>69</v>
      </c>
      <c r="F2888">
        <v>8</v>
      </c>
      <c r="G2888" t="s">
        <v>129</v>
      </c>
      <c r="H2888" t="s">
        <v>71</v>
      </c>
      <c r="I2888">
        <v>1</v>
      </c>
      <c r="J2888">
        <v>0</v>
      </c>
      <c r="K2888">
        <v>45</v>
      </c>
      <c r="L2888">
        <v>45</v>
      </c>
      <c r="M2888">
        <v>47</v>
      </c>
      <c r="T2888">
        <v>3.1031939258682502</v>
      </c>
      <c r="U2888" t="s">
        <v>758</v>
      </c>
      <c r="V2888">
        <v>0</v>
      </c>
      <c r="AH2888" t="s">
        <v>72</v>
      </c>
      <c r="BE2888" s="1">
        <v>44109</v>
      </c>
      <c r="BF2888" t="s">
        <v>63</v>
      </c>
      <c r="BG2888" t="s">
        <v>64</v>
      </c>
      <c r="BH2888" t="s">
        <v>65</v>
      </c>
      <c r="BI2888" t="s">
        <v>66</v>
      </c>
      <c r="BJ2888">
        <v>308.25043361111699</v>
      </c>
    </row>
    <row r="2889" spans="1:62" x14ac:dyDescent="0.25">
      <c r="A2889" t="s">
        <v>69</v>
      </c>
      <c r="B2889" t="s">
        <v>128</v>
      </c>
      <c r="C2889" t="s">
        <v>69</v>
      </c>
      <c r="D2889" t="s">
        <v>67</v>
      </c>
      <c r="E2889" t="s">
        <v>69</v>
      </c>
      <c r="F2889">
        <v>8</v>
      </c>
      <c r="G2889" t="s">
        <v>129</v>
      </c>
      <c r="H2889" t="s">
        <v>71</v>
      </c>
      <c r="I2889">
        <v>1</v>
      </c>
      <c r="J2889">
        <v>0</v>
      </c>
      <c r="K2889">
        <v>45</v>
      </c>
      <c r="L2889">
        <v>45</v>
      </c>
      <c r="M2889">
        <v>47</v>
      </c>
      <c r="T2889">
        <v>3.9232519551151199</v>
      </c>
      <c r="U2889" t="s">
        <v>2198</v>
      </c>
      <c r="V2889">
        <v>0</v>
      </c>
      <c r="AH2889" t="s">
        <v>72</v>
      </c>
      <c r="BE2889" s="1">
        <v>44109</v>
      </c>
      <c r="BF2889" t="s">
        <v>63</v>
      </c>
      <c r="BG2889" t="s">
        <v>64</v>
      </c>
      <c r="BH2889" t="s">
        <v>65</v>
      </c>
      <c r="BI2889" t="s">
        <v>66</v>
      </c>
      <c r="BJ2889">
        <v>308.25043361111699</v>
      </c>
    </row>
    <row r="2890" spans="1:62" x14ac:dyDescent="0.25">
      <c r="A2890" t="s">
        <v>69</v>
      </c>
      <c r="B2890" t="s">
        <v>128</v>
      </c>
      <c r="C2890" t="s">
        <v>69</v>
      </c>
      <c r="D2890" t="s">
        <v>67</v>
      </c>
      <c r="E2890" t="s">
        <v>69</v>
      </c>
      <c r="F2890">
        <v>8</v>
      </c>
      <c r="G2890" t="s">
        <v>129</v>
      </c>
      <c r="H2890" t="s">
        <v>71</v>
      </c>
      <c r="I2890">
        <v>1</v>
      </c>
      <c r="J2890">
        <v>0</v>
      </c>
      <c r="K2890">
        <v>45</v>
      </c>
      <c r="L2890">
        <v>45</v>
      </c>
      <c r="M2890">
        <v>47</v>
      </c>
      <c r="T2890">
        <v>4.3014017995446903</v>
      </c>
      <c r="U2890" t="s">
        <v>1997</v>
      </c>
      <c r="V2890">
        <v>0</v>
      </c>
      <c r="AH2890" t="s">
        <v>72</v>
      </c>
      <c r="BE2890" s="1">
        <v>44109</v>
      </c>
      <c r="BF2890" t="s">
        <v>63</v>
      </c>
      <c r="BG2890" t="s">
        <v>64</v>
      </c>
      <c r="BH2890" t="s">
        <v>65</v>
      </c>
      <c r="BI2890" t="s">
        <v>66</v>
      </c>
      <c r="BJ2890">
        <v>308.25043361111699</v>
      </c>
    </row>
    <row r="2891" spans="1:62" x14ac:dyDescent="0.25">
      <c r="A2891" t="s">
        <v>69</v>
      </c>
      <c r="B2891" t="s">
        <v>128</v>
      </c>
      <c r="C2891" t="s">
        <v>69</v>
      </c>
      <c r="D2891" t="s">
        <v>67</v>
      </c>
      <c r="E2891" t="s">
        <v>69</v>
      </c>
      <c r="F2891">
        <v>8</v>
      </c>
      <c r="G2891" t="s">
        <v>129</v>
      </c>
      <c r="H2891" t="s">
        <v>71</v>
      </c>
      <c r="I2891">
        <v>1</v>
      </c>
      <c r="J2891">
        <v>0</v>
      </c>
      <c r="K2891">
        <v>45</v>
      </c>
      <c r="L2891">
        <v>45</v>
      </c>
      <c r="M2891">
        <v>47</v>
      </c>
      <c r="T2891">
        <v>4.6009118881192901</v>
      </c>
      <c r="U2891" t="s">
        <v>368</v>
      </c>
      <c r="V2891">
        <v>0</v>
      </c>
      <c r="AH2891" t="s">
        <v>72</v>
      </c>
      <c r="BE2891" s="1">
        <v>44109</v>
      </c>
      <c r="BF2891" t="s">
        <v>63</v>
      </c>
      <c r="BG2891" t="s">
        <v>64</v>
      </c>
      <c r="BH2891" t="s">
        <v>65</v>
      </c>
      <c r="BI2891" t="s">
        <v>66</v>
      </c>
      <c r="BJ2891">
        <v>308.25043361111699</v>
      </c>
    </row>
    <row r="2892" spans="1:62" x14ac:dyDescent="0.25">
      <c r="A2892" t="s">
        <v>69</v>
      </c>
      <c r="B2892" t="s">
        <v>128</v>
      </c>
      <c r="C2892" t="s">
        <v>69</v>
      </c>
      <c r="D2892" t="s">
        <v>67</v>
      </c>
      <c r="E2892" t="s">
        <v>69</v>
      </c>
      <c r="F2892">
        <v>8</v>
      </c>
      <c r="G2892" t="s">
        <v>129</v>
      </c>
      <c r="H2892" t="s">
        <v>71</v>
      </c>
      <c r="I2892">
        <v>1</v>
      </c>
      <c r="J2892">
        <v>0</v>
      </c>
      <c r="K2892">
        <v>45</v>
      </c>
      <c r="L2892">
        <v>45</v>
      </c>
      <c r="M2892">
        <v>47</v>
      </c>
      <c r="S2892">
        <v>4.6848043367062902</v>
      </c>
      <c r="T2892">
        <v>4.6848043367062902</v>
      </c>
      <c r="U2892" t="s">
        <v>353</v>
      </c>
      <c r="V2892">
        <v>0</v>
      </c>
      <c r="AH2892" t="s">
        <v>80</v>
      </c>
      <c r="BE2892" s="1">
        <v>44109</v>
      </c>
      <c r="BF2892" t="s">
        <v>63</v>
      </c>
      <c r="BG2892" t="s">
        <v>64</v>
      </c>
      <c r="BH2892" t="s">
        <v>65</v>
      </c>
      <c r="BI2892" t="s">
        <v>66</v>
      </c>
      <c r="BJ2892">
        <v>308.25043361111699</v>
      </c>
    </row>
    <row r="2893" spans="1:62" x14ac:dyDescent="0.25">
      <c r="A2893" t="s">
        <v>69</v>
      </c>
      <c r="B2893" t="s">
        <v>128</v>
      </c>
      <c r="C2893" t="s">
        <v>69</v>
      </c>
      <c r="D2893" t="s">
        <v>67</v>
      </c>
      <c r="E2893" t="s">
        <v>69</v>
      </c>
      <c r="F2893">
        <v>8</v>
      </c>
      <c r="G2893" t="s">
        <v>129</v>
      </c>
      <c r="H2893" t="s">
        <v>71</v>
      </c>
      <c r="I2893">
        <v>1</v>
      </c>
      <c r="J2893">
        <v>0</v>
      </c>
      <c r="K2893">
        <v>45</v>
      </c>
      <c r="L2893">
        <v>45</v>
      </c>
      <c r="M2893">
        <v>47</v>
      </c>
      <c r="T2893">
        <v>5.3014915184321501</v>
      </c>
      <c r="U2893" t="s">
        <v>919</v>
      </c>
      <c r="V2893">
        <v>0</v>
      </c>
      <c r="AH2893" t="s">
        <v>72</v>
      </c>
      <c r="BE2893" s="1">
        <v>44109</v>
      </c>
      <c r="BF2893" t="s">
        <v>63</v>
      </c>
      <c r="BG2893" t="s">
        <v>64</v>
      </c>
      <c r="BH2893" t="s">
        <v>65</v>
      </c>
      <c r="BI2893" t="s">
        <v>66</v>
      </c>
      <c r="BJ2893">
        <v>308.25043361111699</v>
      </c>
    </row>
    <row r="2894" spans="1:62" x14ac:dyDescent="0.25">
      <c r="A2894" t="s">
        <v>69</v>
      </c>
      <c r="B2894" t="s">
        <v>128</v>
      </c>
      <c r="C2894" t="s">
        <v>69</v>
      </c>
      <c r="D2894" t="s">
        <v>67</v>
      </c>
      <c r="E2894" t="s">
        <v>69</v>
      </c>
      <c r="F2894">
        <v>8</v>
      </c>
      <c r="G2894" t="s">
        <v>129</v>
      </c>
      <c r="H2894" t="s">
        <v>71</v>
      </c>
      <c r="I2894">
        <v>1</v>
      </c>
      <c r="J2894">
        <v>0</v>
      </c>
      <c r="K2894">
        <v>45</v>
      </c>
      <c r="L2894">
        <v>45</v>
      </c>
      <c r="M2894">
        <v>47</v>
      </c>
      <c r="T2894">
        <v>5.34102907223859</v>
      </c>
      <c r="U2894" t="s">
        <v>902</v>
      </c>
      <c r="V2894">
        <v>0</v>
      </c>
      <c r="AH2894" t="s">
        <v>72</v>
      </c>
      <c r="BE2894" s="1">
        <v>44109</v>
      </c>
      <c r="BF2894" t="s">
        <v>63</v>
      </c>
      <c r="BG2894" t="s">
        <v>64</v>
      </c>
      <c r="BH2894" t="s">
        <v>65</v>
      </c>
      <c r="BI2894" t="s">
        <v>66</v>
      </c>
      <c r="BJ2894">
        <v>308.25043361111699</v>
      </c>
    </row>
    <row r="2895" spans="1:62" x14ac:dyDescent="0.25">
      <c r="A2895" t="s">
        <v>69</v>
      </c>
      <c r="B2895" t="s">
        <v>128</v>
      </c>
      <c r="C2895" t="s">
        <v>69</v>
      </c>
      <c r="D2895" t="s">
        <v>67</v>
      </c>
      <c r="E2895" t="s">
        <v>69</v>
      </c>
      <c r="F2895">
        <v>8</v>
      </c>
      <c r="G2895" t="s">
        <v>129</v>
      </c>
      <c r="H2895" t="s">
        <v>71</v>
      </c>
      <c r="I2895">
        <v>1</v>
      </c>
      <c r="J2895">
        <v>0</v>
      </c>
      <c r="K2895">
        <v>45</v>
      </c>
      <c r="L2895">
        <v>45</v>
      </c>
      <c r="M2895">
        <v>47</v>
      </c>
      <c r="T2895">
        <v>5.7398728574335101</v>
      </c>
      <c r="U2895" t="s">
        <v>2199</v>
      </c>
      <c r="V2895">
        <v>0</v>
      </c>
      <c r="AH2895" t="s">
        <v>72</v>
      </c>
      <c r="BE2895" s="1">
        <v>44109</v>
      </c>
      <c r="BF2895" t="s">
        <v>63</v>
      </c>
      <c r="BG2895" t="s">
        <v>64</v>
      </c>
      <c r="BH2895" t="s">
        <v>65</v>
      </c>
      <c r="BI2895" t="s">
        <v>66</v>
      </c>
      <c r="BJ2895">
        <v>308.25043361111699</v>
      </c>
    </row>
    <row r="2896" spans="1:62" x14ac:dyDescent="0.25">
      <c r="A2896" t="s">
        <v>69</v>
      </c>
      <c r="B2896" t="s">
        <v>128</v>
      </c>
      <c r="C2896" t="s">
        <v>69</v>
      </c>
      <c r="D2896" t="s">
        <v>67</v>
      </c>
      <c r="E2896" t="s">
        <v>69</v>
      </c>
      <c r="F2896">
        <v>8</v>
      </c>
      <c r="G2896" t="s">
        <v>129</v>
      </c>
      <c r="H2896" t="s">
        <v>71</v>
      </c>
      <c r="I2896">
        <v>1</v>
      </c>
      <c r="J2896">
        <v>0</v>
      </c>
      <c r="K2896">
        <v>45</v>
      </c>
      <c r="L2896">
        <v>45</v>
      </c>
      <c r="M2896">
        <v>47</v>
      </c>
      <c r="T2896">
        <v>6.88453941771877</v>
      </c>
      <c r="U2896" t="s">
        <v>1545</v>
      </c>
      <c r="V2896">
        <v>0</v>
      </c>
      <c r="AH2896" t="s">
        <v>72</v>
      </c>
      <c r="BE2896" s="1">
        <v>44109</v>
      </c>
      <c r="BF2896" t="s">
        <v>63</v>
      </c>
      <c r="BG2896" t="s">
        <v>64</v>
      </c>
      <c r="BH2896" t="s">
        <v>65</v>
      </c>
      <c r="BI2896" t="s">
        <v>66</v>
      </c>
      <c r="BJ2896">
        <v>308.25043361111699</v>
      </c>
    </row>
    <row r="2897" spans="1:62" x14ac:dyDescent="0.25">
      <c r="A2897" t="s">
        <v>69</v>
      </c>
      <c r="B2897" t="s">
        <v>128</v>
      </c>
      <c r="C2897" t="s">
        <v>69</v>
      </c>
      <c r="D2897" t="s">
        <v>67</v>
      </c>
      <c r="E2897" t="s">
        <v>69</v>
      </c>
      <c r="F2897">
        <v>8</v>
      </c>
      <c r="G2897" t="s">
        <v>129</v>
      </c>
      <c r="H2897" t="s">
        <v>71</v>
      </c>
      <c r="I2897">
        <v>1</v>
      </c>
      <c r="J2897">
        <v>0</v>
      </c>
      <c r="K2897">
        <v>45</v>
      </c>
      <c r="L2897">
        <v>45</v>
      </c>
      <c r="M2897">
        <v>47</v>
      </c>
      <c r="T2897">
        <v>7.2427087685500702</v>
      </c>
      <c r="U2897" t="s">
        <v>1580</v>
      </c>
      <c r="V2897">
        <v>0</v>
      </c>
      <c r="AH2897" t="s">
        <v>72</v>
      </c>
      <c r="BE2897" s="1">
        <v>44109</v>
      </c>
      <c r="BF2897" t="s">
        <v>63</v>
      </c>
      <c r="BG2897" t="s">
        <v>64</v>
      </c>
      <c r="BH2897" t="s">
        <v>65</v>
      </c>
      <c r="BI2897" t="s">
        <v>66</v>
      </c>
      <c r="BJ2897">
        <v>308.25043361111699</v>
      </c>
    </row>
    <row r="2898" spans="1:62" x14ac:dyDescent="0.25">
      <c r="A2898" t="s">
        <v>69</v>
      </c>
      <c r="B2898" t="s">
        <v>128</v>
      </c>
      <c r="C2898" t="s">
        <v>69</v>
      </c>
      <c r="D2898" t="s">
        <v>67</v>
      </c>
      <c r="E2898" t="s">
        <v>69</v>
      </c>
      <c r="F2898">
        <v>8</v>
      </c>
      <c r="G2898" t="s">
        <v>129</v>
      </c>
      <c r="H2898" t="s">
        <v>71</v>
      </c>
      <c r="I2898">
        <v>1</v>
      </c>
      <c r="J2898">
        <v>0</v>
      </c>
      <c r="K2898">
        <v>45</v>
      </c>
      <c r="L2898">
        <v>45</v>
      </c>
      <c r="M2898">
        <v>47</v>
      </c>
      <c r="T2898">
        <v>7.3840199752012197</v>
      </c>
      <c r="U2898" t="s">
        <v>754</v>
      </c>
      <c r="V2898">
        <v>0</v>
      </c>
      <c r="AH2898" t="s">
        <v>72</v>
      </c>
      <c r="BE2898" s="1">
        <v>44109</v>
      </c>
      <c r="BF2898" t="s">
        <v>63</v>
      </c>
      <c r="BG2898" t="s">
        <v>64</v>
      </c>
      <c r="BH2898" t="s">
        <v>65</v>
      </c>
      <c r="BI2898" t="s">
        <v>66</v>
      </c>
      <c r="BJ2898">
        <v>308.25043361111699</v>
      </c>
    </row>
    <row r="2899" spans="1:62" x14ac:dyDescent="0.25">
      <c r="A2899" t="s">
        <v>69</v>
      </c>
      <c r="B2899" t="s">
        <v>128</v>
      </c>
      <c r="C2899" t="s">
        <v>69</v>
      </c>
      <c r="D2899" t="s">
        <v>67</v>
      </c>
      <c r="E2899" t="s">
        <v>69</v>
      </c>
      <c r="F2899">
        <v>8</v>
      </c>
      <c r="G2899" t="s">
        <v>129</v>
      </c>
      <c r="H2899" t="s">
        <v>71</v>
      </c>
      <c r="I2899">
        <v>1</v>
      </c>
      <c r="J2899">
        <v>0</v>
      </c>
      <c r="K2899">
        <v>45</v>
      </c>
      <c r="L2899">
        <v>45</v>
      </c>
      <c r="M2899">
        <v>47</v>
      </c>
      <c r="T2899">
        <v>7.6418260142381698</v>
      </c>
      <c r="U2899" t="s">
        <v>1005</v>
      </c>
      <c r="V2899">
        <v>0</v>
      </c>
      <c r="AH2899" t="s">
        <v>72</v>
      </c>
      <c r="BE2899" s="1">
        <v>44109</v>
      </c>
      <c r="BF2899" t="s">
        <v>63</v>
      </c>
      <c r="BG2899" t="s">
        <v>64</v>
      </c>
      <c r="BH2899" t="s">
        <v>65</v>
      </c>
      <c r="BI2899" t="s">
        <v>66</v>
      </c>
      <c r="BJ2899">
        <v>308.25043361111699</v>
      </c>
    </row>
    <row r="2900" spans="1:62" x14ac:dyDescent="0.25">
      <c r="A2900" t="s">
        <v>69</v>
      </c>
      <c r="B2900" t="s">
        <v>128</v>
      </c>
      <c r="C2900" t="s">
        <v>69</v>
      </c>
      <c r="D2900" t="s">
        <v>67</v>
      </c>
      <c r="E2900" t="s">
        <v>69</v>
      </c>
      <c r="F2900">
        <v>8</v>
      </c>
      <c r="G2900" t="s">
        <v>129</v>
      </c>
      <c r="H2900" t="s">
        <v>71</v>
      </c>
      <c r="I2900">
        <v>1</v>
      </c>
      <c r="J2900">
        <v>0</v>
      </c>
      <c r="K2900">
        <v>45</v>
      </c>
      <c r="L2900">
        <v>45</v>
      </c>
      <c r="M2900">
        <v>47</v>
      </c>
      <c r="T2900">
        <v>7.7458115188492203</v>
      </c>
      <c r="U2900" t="s">
        <v>327</v>
      </c>
      <c r="V2900">
        <v>0</v>
      </c>
      <c r="AH2900" t="s">
        <v>72</v>
      </c>
      <c r="BE2900" s="1">
        <v>44109</v>
      </c>
      <c r="BF2900" t="s">
        <v>63</v>
      </c>
      <c r="BG2900" t="s">
        <v>64</v>
      </c>
      <c r="BH2900" t="s">
        <v>65</v>
      </c>
      <c r="BI2900" t="s">
        <v>66</v>
      </c>
      <c r="BJ2900">
        <v>308.25043361111699</v>
      </c>
    </row>
    <row r="2901" spans="1:62" x14ac:dyDescent="0.25">
      <c r="A2901" t="s">
        <v>69</v>
      </c>
      <c r="B2901" t="s">
        <v>128</v>
      </c>
      <c r="C2901" t="s">
        <v>69</v>
      </c>
      <c r="D2901" t="s">
        <v>67</v>
      </c>
      <c r="E2901" t="s">
        <v>69</v>
      </c>
      <c r="F2901">
        <v>8</v>
      </c>
      <c r="G2901" t="s">
        <v>129</v>
      </c>
      <c r="H2901" t="s">
        <v>71</v>
      </c>
      <c r="I2901">
        <v>1</v>
      </c>
      <c r="J2901">
        <v>0</v>
      </c>
      <c r="K2901">
        <v>45</v>
      </c>
      <c r="L2901">
        <v>45</v>
      </c>
      <c r="M2901">
        <v>47</v>
      </c>
      <c r="T2901">
        <v>7.9433162084023898</v>
      </c>
      <c r="U2901" t="s">
        <v>773</v>
      </c>
      <c r="V2901">
        <v>0</v>
      </c>
      <c r="AH2901" t="s">
        <v>72</v>
      </c>
      <c r="BE2901" s="1">
        <v>44109</v>
      </c>
      <c r="BF2901" t="s">
        <v>63</v>
      </c>
      <c r="BG2901" t="s">
        <v>64</v>
      </c>
      <c r="BH2901" t="s">
        <v>65</v>
      </c>
      <c r="BI2901" t="s">
        <v>66</v>
      </c>
      <c r="BJ2901">
        <v>308.25043361111699</v>
      </c>
    </row>
    <row r="2902" spans="1:62" x14ac:dyDescent="0.25">
      <c r="A2902" t="s">
        <v>69</v>
      </c>
      <c r="B2902" t="s">
        <v>128</v>
      </c>
      <c r="C2902" t="s">
        <v>69</v>
      </c>
      <c r="D2902" t="s">
        <v>67</v>
      </c>
      <c r="E2902" t="s">
        <v>69</v>
      </c>
      <c r="F2902">
        <v>8</v>
      </c>
      <c r="G2902" t="s">
        <v>129</v>
      </c>
      <c r="H2902" t="s">
        <v>71</v>
      </c>
      <c r="I2902">
        <v>1</v>
      </c>
      <c r="J2902">
        <v>0</v>
      </c>
      <c r="K2902">
        <v>45</v>
      </c>
      <c r="L2902">
        <v>45</v>
      </c>
      <c r="M2902">
        <v>47</v>
      </c>
      <c r="P2902" t="s">
        <v>72</v>
      </c>
      <c r="Q2902" t="s">
        <v>73</v>
      </c>
      <c r="S2902">
        <v>0.57919462243444197</v>
      </c>
      <c r="T2902">
        <v>0.57919462243444197</v>
      </c>
      <c r="U2902" t="s">
        <v>2200</v>
      </c>
      <c r="V2902">
        <v>0</v>
      </c>
      <c r="AH2902" t="s">
        <v>72</v>
      </c>
      <c r="AI2902" t="s">
        <v>2201</v>
      </c>
      <c r="AJ2902" t="s">
        <v>2202</v>
      </c>
      <c r="AK2902" t="s">
        <v>296</v>
      </c>
      <c r="AL2902" t="s">
        <v>297</v>
      </c>
      <c r="AM2902" t="s">
        <v>297</v>
      </c>
      <c r="AN2902" t="s">
        <v>2203</v>
      </c>
      <c r="AO2902">
        <v>0</v>
      </c>
      <c r="AP2902">
        <v>0</v>
      </c>
      <c r="AQ2902">
        <v>4</v>
      </c>
      <c r="AR2902">
        <v>24</v>
      </c>
      <c r="AS2902" t="s">
        <v>71</v>
      </c>
      <c r="BE2902" s="1">
        <v>44109</v>
      </c>
      <c r="BF2902" t="s">
        <v>63</v>
      </c>
      <c r="BG2902" t="s">
        <v>64</v>
      </c>
      <c r="BH2902" t="s">
        <v>65</v>
      </c>
      <c r="BI2902" t="s">
        <v>66</v>
      </c>
      <c r="BJ2902">
        <v>308.25043361111699</v>
      </c>
    </row>
    <row r="2903" spans="1:62" x14ac:dyDescent="0.25">
      <c r="A2903" t="s">
        <v>69</v>
      </c>
      <c r="B2903" t="s">
        <v>128</v>
      </c>
      <c r="C2903" t="s">
        <v>69</v>
      </c>
      <c r="D2903" t="s">
        <v>67</v>
      </c>
      <c r="E2903" t="s">
        <v>69</v>
      </c>
      <c r="F2903">
        <v>8</v>
      </c>
      <c r="G2903" t="s">
        <v>129</v>
      </c>
      <c r="H2903" t="s">
        <v>71</v>
      </c>
      <c r="I2903">
        <v>1</v>
      </c>
      <c r="J2903">
        <v>0</v>
      </c>
      <c r="K2903">
        <v>45</v>
      </c>
      <c r="L2903">
        <v>45</v>
      </c>
      <c r="M2903">
        <v>47</v>
      </c>
      <c r="Q2903" t="b">
        <v>1</v>
      </c>
      <c r="W2903" t="s">
        <v>69</v>
      </c>
      <c r="AT2903" t="s">
        <v>2204</v>
      </c>
      <c r="AU2903" t="s">
        <v>892</v>
      </c>
      <c r="AV2903" t="s">
        <v>125</v>
      </c>
      <c r="AW2903" t="s">
        <v>126</v>
      </c>
      <c r="AX2903" t="s">
        <v>126</v>
      </c>
      <c r="AY2903" t="s">
        <v>2205</v>
      </c>
      <c r="AZ2903">
        <v>1</v>
      </c>
      <c r="BA2903">
        <v>0</v>
      </c>
      <c r="BB2903">
        <v>0</v>
      </c>
      <c r="BC2903">
        <v>1</v>
      </c>
      <c r="BD2903">
        <v>0</v>
      </c>
      <c r="BE2903" s="1">
        <v>44109</v>
      </c>
      <c r="BF2903" t="s">
        <v>63</v>
      </c>
      <c r="BG2903" t="s">
        <v>64</v>
      </c>
      <c r="BH2903" t="s">
        <v>65</v>
      </c>
      <c r="BI2903" t="s">
        <v>66</v>
      </c>
      <c r="BJ2903">
        <v>308.25043361111699</v>
      </c>
    </row>
    <row r="2904" spans="1:62" x14ac:dyDescent="0.25">
      <c r="A2904" t="s">
        <v>69</v>
      </c>
      <c r="B2904" t="s">
        <v>128</v>
      </c>
      <c r="C2904" t="s">
        <v>67</v>
      </c>
      <c r="D2904" t="s">
        <v>69</v>
      </c>
      <c r="E2904" t="s">
        <v>69</v>
      </c>
      <c r="F2904">
        <v>4</v>
      </c>
      <c r="G2904" t="s">
        <v>129</v>
      </c>
      <c r="H2904" t="s">
        <v>74</v>
      </c>
      <c r="I2904">
        <v>1</v>
      </c>
      <c r="J2904">
        <v>0</v>
      </c>
      <c r="K2904">
        <v>46</v>
      </c>
      <c r="L2904">
        <v>46</v>
      </c>
      <c r="M2904">
        <v>41</v>
      </c>
      <c r="P2904" t="s">
        <v>72</v>
      </c>
      <c r="Q2904" t="s">
        <v>73</v>
      </c>
      <c r="T2904">
        <v>23.852482299567701</v>
      </c>
      <c r="U2904" t="s">
        <v>641</v>
      </c>
      <c r="V2904">
        <v>0</v>
      </c>
      <c r="BE2904" s="1">
        <v>44109</v>
      </c>
      <c r="BF2904" t="s">
        <v>63</v>
      </c>
      <c r="BG2904" t="s">
        <v>64</v>
      </c>
      <c r="BH2904" t="s">
        <v>65</v>
      </c>
      <c r="BI2904" t="s">
        <v>66</v>
      </c>
      <c r="BJ2904">
        <v>308.25043361111699</v>
      </c>
    </row>
    <row r="2905" spans="1:62" x14ac:dyDescent="0.25">
      <c r="A2905" t="s">
        <v>69</v>
      </c>
      <c r="B2905" t="s">
        <v>128</v>
      </c>
      <c r="C2905" t="s">
        <v>67</v>
      </c>
      <c r="D2905" t="s">
        <v>69</v>
      </c>
      <c r="E2905" t="s">
        <v>69</v>
      </c>
      <c r="F2905">
        <v>4</v>
      </c>
      <c r="G2905" t="s">
        <v>129</v>
      </c>
      <c r="H2905" t="s">
        <v>74</v>
      </c>
      <c r="I2905">
        <v>1</v>
      </c>
      <c r="J2905">
        <v>0</v>
      </c>
      <c r="K2905">
        <v>46</v>
      </c>
      <c r="L2905">
        <v>46</v>
      </c>
      <c r="M2905">
        <v>41</v>
      </c>
      <c r="P2905" t="s">
        <v>72</v>
      </c>
      <c r="Q2905" t="s">
        <v>73</v>
      </c>
      <c r="T2905">
        <v>23.909559066480099</v>
      </c>
      <c r="U2905" t="s">
        <v>2206</v>
      </c>
      <c r="V2905">
        <v>0</v>
      </c>
      <c r="BE2905" s="1">
        <v>44109</v>
      </c>
      <c r="BF2905" t="s">
        <v>63</v>
      </c>
      <c r="BG2905" t="s">
        <v>64</v>
      </c>
      <c r="BH2905" t="s">
        <v>65</v>
      </c>
      <c r="BI2905" t="s">
        <v>66</v>
      </c>
      <c r="BJ2905">
        <v>308.25043361111699</v>
      </c>
    </row>
    <row r="2906" spans="1:62" x14ac:dyDescent="0.25">
      <c r="A2906" t="s">
        <v>69</v>
      </c>
      <c r="B2906" t="s">
        <v>128</v>
      </c>
      <c r="C2906" t="s">
        <v>67</v>
      </c>
      <c r="D2906" t="s">
        <v>69</v>
      </c>
      <c r="E2906" t="s">
        <v>69</v>
      </c>
      <c r="F2906">
        <v>4</v>
      </c>
      <c r="G2906" t="s">
        <v>129</v>
      </c>
      <c r="H2906" t="s">
        <v>74</v>
      </c>
      <c r="I2906">
        <v>1</v>
      </c>
      <c r="J2906">
        <v>0</v>
      </c>
      <c r="K2906">
        <v>46</v>
      </c>
      <c r="L2906">
        <v>46</v>
      </c>
      <c r="M2906">
        <v>41</v>
      </c>
      <c r="P2906" t="s">
        <v>71</v>
      </c>
      <c r="Q2906" t="s">
        <v>73</v>
      </c>
      <c r="S2906">
        <v>25.0328172456211</v>
      </c>
      <c r="T2906">
        <v>25.0328172456211</v>
      </c>
      <c r="U2906" t="s">
        <v>162</v>
      </c>
      <c r="V2906">
        <v>0</v>
      </c>
      <c r="BE2906" s="1">
        <v>44109</v>
      </c>
      <c r="BF2906" t="s">
        <v>63</v>
      </c>
      <c r="BG2906" t="s">
        <v>64</v>
      </c>
      <c r="BH2906" t="s">
        <v>65</v>
      </c>
      <c r="BI2906" t="s">
        <v>66</v>
      </c>
      <c r="BJ2906">
        <v>308.25043361111699</v>
      </c>
    </row>
    <row r="2907" spans="1:62" x14ac:dyDescent="0.25">
      <c r="A2907" t="s">
        <v>69</v>
      </c>
      <c r="B2907" t="s">
        <v>128</v>
      </c>
      <c r="C2907" t="s">
        <v>67</v>
      </c>
      <c r="D2907" t="s">
        <v>69</v>
      </c>
      <c r="E2907" t="s">
        <v>69</v>
      </c>
      <c r="F2907">
        <v>4</v>
      </c>
      <c r="G2907" t="s">
        <v>129</v>
      </c>
      <c r="H2907" t="s">
        <v>74</v>
      </c>
      <c r="I2907">
        <v>1</v>
      </c>
      <c r="J2907">
        <v>0</v>
      </c>
      <c r="K2907">
        <v>46</v>
      </c>
      <c r="L2907">
        <v>46</v>
      </c>
      <c r="M2907">
        <v>41</v>
      </c>
      <c r="T2907">
        <v>25.391586488010901</v>
      </c>
      <c r="U2907" t="s">
        <v>214</v>
      </c>
      <c r="V2907">
        <v>0</v>
      </c>
      <c r="W2907" t="s">
        <v>67</v>
      </c>
      <c r="BE2907" s="1">
        <v>44109</v>
      </c>
      <c r="BF2907" t="s">
        <v>63</v>
      </c>
      <c r="BG2907" t="s">
        <v>64</v>
      </c>
      <c r="BH2907" t="s">
        <v>65</v>
      </c>
      <c r="BI2907" t="s">
        <v>66</v>
      </c>
      <c r="BJ2907">
        <v>308.25043361111699</v>
      </c>
    </row>
    <row r="2908" spans="1:62" x14ac:dyDescent="0.25">
      <c r="A2908" t="s">
        <v>69</v>
      </c>
      <c r="B2908" t="s">
        <v>128</v>
      </c>
      <c r="C2908" t="s">
        <v>67</v>
      </c>
      <c r="D2908" t="s">
        <v>69</v>
      </c>
      <c r="E2908" t="s">
        <v>69</v>
      </c>
      <c r="F2908">
        <v>4</v>
      </c>
      <c r="G2908" t="s">
        <v>129</v>
      </c>
      <c r="H2908" t="s">
        <v>74</v>
      </c>
      <c r="I2908">
        <v>1</v>
      </c>
      <c r="J2908">
        <v>0</v>
      </c>
      <c r="K2908">
        <v>46</v>
      </c>
      <c r="L2908">
        <v>46</v>
      </c>
      <c r="M2908">
        <v>41</v>
      </c>
      <c r="P2908" t="s">
        <v>72</v>
      </c>
      <c r="Q2908" t="s">
        <v>73</v>
      </c>
      <c r="T2908">
        <v>25.4545949639577</v>
      </c>
      <c r="U2908" t="s">
        <v>2207</v>
      </c>
      <c r="V2908">
        <v>0</v>
      </c>
      <c r="BE2908" s="1">
        <v>44109</v>
      </c>
      <c r="BF2908" t="s">
        <v>63</v>
      </c>
      <c r="BG2908" t="s">
        <v>64</v>
      </c>
      <c r="BH2908" t="s">
        <v>65</v>
      </c>
      <c r="BI2908" t="s">
        <v>66</v>
      </c>
      <c r="BJ2908">
        <v>308.25043361111699</v>
      </c>
    </row>
    <row r="2909" spans="1:62" x14ac:dyDescent="0.25">
      <c r="A2909" t="s">
        <v>69</v>
      </c>
      <c r="B2909" t="s">
        <v>128</v>
      </c>
      <c r="C2909" t="s">
        <v>67</v>
      </c>
      <c r="D2909" t="s">
        <v>69</v>
      </c>
      <c r="E2909" t="s">
        <v>69</v>
      </c>
      <c r="F2909">
        <v>4</v>
      </c>
      <c r="G2909" t="s">
        <v>129</v>
      </c>
      <c r="H2909" t="s">
        <v>74</v>
      </c>
      <c r="I2909">
        <v>1</v>
      </c>
      <c r="J2909">
        <v>0</v>
      </c>
      <c r="K2909">
        <v>46</v>
      </c>
      <c r="L2909">
        <v>46</v>
      </c>
      <c r="M2909">
        <v>41</v>
      </c>
      <c r="P2909" t="s">
        <v>72</v>
      </c>
      <c r="Q2909" t="s">
        <v>73</v>
      </c>
      <c r="T2909">
        <v>25.912497939119898</v>
      </c>
      <c r="U2909" t="s">
        <v>2208</v>
      </c>
      <c r="V2909">
        <v>0</v>
      </c>
      <c r="BE2909" s="1">
        <v>44109</v>
      </c>
      <c r="BF2909" t="s">
        <v>63</v>
      </c>
      <c r="BG2909" t="s">
        <v>64</v>
      </c>
      <c r="BH2909" t="s">
        <v>65</v>
      </c>
      <c r="BI2909" t="s">
        <v>66</v>
      </c>
      <c r="BJ2909">
        <v>308.25043361111699</v>
      </c>
    </row>
    <row r="2910" spans="1:62" x14ac:dyDescent="0.25">
      <c r="A2910" t="s">
        <v>69</v>
      </c>
      <c r="B2910" t="s">
        <v>128</v>
      </c>
      <c r="C2910" t="s">
        <v>67</v>
      </c>
      <c r="D2910" t="s">
        <v>69</v>
      </c>
      <c r="E2910" t="s">
        <v>69</v>
      </c>
      <c r="F2910">
        <v>4</v>
      </c>
      <c r="G2910" t="s">
        <v>129</v>
      </c>
      <c r="H2910" t="s">
        <v>74</v>
      </c>
      <c r="I2910">
        <v>1</v>
      </c>
      <c r="J2910">
        <v>0</v>
      </c>
      <c r="K2910">
        <v>46</v>
      </c>
      <c r="L2910">
        <v>46</v>
      </c>
      <c r="M2910">
        <v>41</v>
      </c>
      <c r="P2910" t="s">
        <v>72</v>
      </c>
      <c r="Q2910" t="s">
        <v>73</v>
      </c>
      <c r="T2910">
        <v>26.3334953349549</v>
      </c>
      <c r="U2910" t="s">
        <v>2209</v>
      </c>
      <c r="V2910">
        <v>0</v>
      </c>
      <c r="BE2910" s="1">
        <v>44109</v>
      </c>
      <c r="BF2910" t="s">
        <v>63</v>
      </c>
      <c r="BG2910" t="s">
        <v>64</v>
      </c>
      <c r="BH2910" t="s">
        <v>65</v>
      </c>
      <c r="BI2910" t="s">
        <v>66</v>
      </c>
      <c r="BJ2910">
        <v>308.25043361111699</v>
      </c>
    </row>
    <row r="2911" spans="1:62" x14ac:dyDescent="0.25">
      <c r="A2911" t="s">
        <v>69</v>
      </c>
      <c r="B2911" t="s">
        <v>128</v>
      </c>
      <c r="C2911" t="s">
        <v>67</v>
      </c>
      <c r="D2911" t="s">
        <v>69</v>
      </c>
      <c r="E2911" t="s">
        <v>69</v>
      </c>
      <c r="F2911">
        <v>4</v>
      </c>
      <c r="G2911" t="s">
        <v>129</v>
      </c>
      <c r="H2911" t="s">
        <v>74</v>
      </c>
      <c r="I2911">
        <v>1</v>
      </c>
      <c r="J2911">
        <v>0</v>
      </c>
      <c r="K2911">
        <v>46</v>
      </c>
      <c r="L2911">
        <v>46</v>
      </c>
      <c r="M2911">
        <v>41</v>
      </c>
      <c r="P2911" t="s">
        <v>72</v>
      </c>
      <c r="Q2911" t="s">
        <v>73</v>
      </c>
      <c r="T2911">
        <v>26.6138105494901</v>
      </c>
      <c r="U2911" t="s">
        <v>193</v>
      </c>
      <c r="V2911">
        <v>0</v>
      </c>
      <c r="BE2911" s="1">
        <v>44109</v>
      </c>
      <c r="BF2911" t="s">
        <v>63</v>
      </c>
      <c r="BG2911" t="s">
        <v>64</v>
      </c>
      <c r="BH2911" t="s">
        <v>65</v>
      </c>
      <c r="BI2911" t="s">
        <v>66</v>
      </c>
      <c r="BJ2911">
        <v>308.25043361111699</v>
      </c>
    </row>
    <row r="2912" spans="1:62" x14ac:dyDescent="0.25">
      <c r="A2912" t="s">
        <v>69</v>
      </c>
      <c r="B2912" t="s">
        <v>128</v>
      </c>
      <c r="C2912" t="s">
        <v>67</v>
      </c>
      <c r="D2912" t="s">
        <v>69</v>
      </c>
      <c r="E2912" t="s">
        <v>69</v>
      </c>
      <c r="F2912">
        <v>4</v>
      </c>
      <c r="G2912" t="s">
        <v>129</v>
      </c>
      <c r="H2912" t="s">
        <v>74</v>
      </c>
      <c r="I2912">
        <v>1</v>
      </c>
      <c r="J2912">
        <v>0</v>
      </c>
      <c r="K2912">
        <v>46</v>
      </c>
      <c r="L2912">
        <v>46</v>
      </c>
      <c r="M2912">
        <v>41</v>
      </c>
      <c r="P2912" t="s">
        <v>192</v>
      </c>
      <c r="Q2912" t="b">
        <v>0</v>
      </c>
      <c r="R2912" t="s">
        <v>74</v>
      </c>
      <c r="S2912">
        <v>26.632292638489101</v>
      </c>
      <c r="T2912">
        <v>26.632292638489101</v>
      </c>
      <c r="U2912" t="s">
        <v>1733</v>
      </c>
      <c r="V2912">
        <v>0</v>
      </c>
      <c r="BE2912" s="1">
        <v>44109</v>
      </c>
      <c r="BF2912" t="s">
        <v>63</v>
      </c>
      <c r="BG2912" t="s">
        <v>64</v>
      </c>
      <c r="BH2912" t="s">
        <v>65</v>
      </c>
      <c r="BI2912" t="s">
        <v>66</v>
      </c>
      <c r="BJ2912">
        <v>308.25043361111699</v>
      </c>
    </row>
    <row r="2913" spans="1:62" x14ac:dyDescent="0.25">
      <c r="A2913" t="s">
        <v>69</v>
      </c>
      <c r="B2913" t="s">
        <v>128</v>
      </c>
      <c r="C2913" t="s">
        <v>67</v>
      </c>
      <c r="D2913" t="s">
        <v>69</v>
      </c>
      <c r="E2913" t="s">
        <v>69</v>
      </c>
      <c r="F2913">
        <v>4</v>
      </c>
      <c r="G2913" t="s">
        <v>129</v>
      </c>
      <c r="H2913" t="s">
        <v>74</v>
      </c>
      <c r="I2913">
        <v>1</v>
      </c>
      <c r="J2913">
        <v>0</v>
      </c>
      <c r="K2913">
        <v>46</v>
      </c>
      <c r="L2913">
        <v>46</v>
      </c>
      <c r="M2913">
        <v>41</v>
      </c>
      <c r="P2913" t="s">
        <v>72</v>
      </c>
      <c r="Q2913" t="s">
        <v>73</v>
      </c>
      <c r="T2913">
        <v>27.0722054886864</v>
      </c>
      <c r="U2913" t="s">
        <v>2210</v>
      </c>
      <c r="V2913">
        <v>0</v>
      </c>
      <c r="W2913" t="s">
        <v>69</v>
      </c>
      <c r="BE2913" s="1">
        <v>44109</v>
      </c>
      <c r="BF2913" t="s">
        <v>63</v>
      </c>
      <c r="BG2913" t="s">
        <v>64</v>
      </c>
      <c r="BH2913" t="s">
        <v>65</v>
      </c>
      <c r="BI2913" t="s">
        <v>66</v>
      </c>
      <c r="BJ2913">
        <v>308.25043361111699</v>
      </c>
    </row>
    <row r="2914" spans="1:62" x14ac:dyDescent="0.25">
      <c r="A2914" t="s">
        <v>69</v>
      </c>
      <c r="B2914" t="s">
        <v>128</v>
      </c>
      <c r="C2914" t="s">
        <v>67</v>
      </c>
      <c r="D2914" t="s">
        <v>69</v>
      </c>
      <c r="E2914" t="s">
        <v>69</v>
      </c>
      <c r="F2914">
        <v>4</v>
      </c>
      <c r="G2914" t="s">
        <v>129</v>
      </c>
      <c r="H2914" t="s">
        <v>74</v>
      </c>
      <c r="I2914">
        <v>1</v>
      </c>
      <c r="J2914">
        <v>0</v>
      </c>
      <c r="K2914">
        <v>46</v>
      </c>
      <c r="L2914">
        <v>46</v>
      </c>
      <c r="M2914">
        <v>41</v>
      </c>
      <c r="P2914" t="s">
        <v>72</v>
      </c>
      <c r="Q2914" t="s">
        <v>73</v>
      </c>
      <c r="T2914">
        <v>27.274834086289001</v>
      </c>
      <c r="U2914" t="s">
        <v>2211</v>
      </c>
      <c r="V2914">
        <v>0</v>
      </c>
      <c r="BE2914" s="1">
        <v>44109</v>
      </c>
      <c r="BF2914" t="s">
        <v>63</v>
      </c>
      <c r="BG2914" t="s">
        <v>64</v>
      </c>
      <c r="BH2914" t="s">
        <v>65</v>
      </c>
      <c r="BI2914" t="s">
        <v>66</v>
      </c>
      <c r="BJ2914">
        <v>308.25043361111699</v>
      </c>
    </row>
    <row r="2915" spans="1:62" x14ac:dyDescent="0.25">
      <c r="A2915" t="s">
        <v>69</v>
      </c>
      <c r="B2915" t="s">
        <v>128</v>
      </c>
      <c r="C2915" t="s">
        <v>67</v>
      </c>
      <c r="D2915" t="s">
        <v>69</v>
      </c>
      <c r="E2915" t="s">
        <v>69</v>
      </c>
      <c r="F2915">
        <v>4</v>
      </c>
      <c r="G2915" t="s">
        <v>129</v>
      </c>
      <c r="H2915" t="s">
        <v>74</v>
      </c>
      <c r="I2915">
        <v>1</v>
      </c>
      <c r="J2915">
        <v>0</v>
      </c>
      <c r="K2915">
        <v>46</v>
      </c>
      <c r="L2915">
        <v>46</v>
      </c>
      <c r="M2915">
        <v>41</v>
      </c>
      <c r="P2915" t="s">
        <v>72</v>
      </c>
      <c r="Q2915" t="s">
        <v>73</v>
      </c>
      <c r="T2915">
        <v>27.310940803421499</v>
      </c>
      <c r="U2915" t="s">
        <v>2033</v>
      </c>
      <c r="V2915">
        <v>0</v>
      </c>
      <c r="BE2915" s="1">
        <v>44109</v>
      </c>
      <c r="BF2915" t="s">
        <v>63</v>
      </c>
      <c r="BG2915" t="s">
        <v>64</v>
      </c>
      <c r="BH2915" t="s">
        <v>65</v>
      </c>
      <c r="BI2915" t="s">
        <v>66</v>
      </c>
      <c r="BJ2915">
        <v>308.25043361111699</v>
      </c>
    </row>
    <row r="2916" spans="1:62" x14ac:dyDescent="0.25">
      <c r="A2916" t="s">
        <v>69</v>
      </c>
      <c r="B2916" t="s">
        <v>128</v>
      </c>
      <c r="C2916" t="s">
        <v>67</v>
      </c>
      <c r="D2916" t="s">
        <v>69</v>
      </c>
      <c r="E2916" t="s">
        <v>69</v>
      </c>
      <c r="F2916">
        <v>4</v>
      </c>
      <c r="G2916" t="s">
        <v>129</v>
      </c>
      <c r="H2916" t="s">
        <v>74</v>
      </c>
      <c r="I2916">
        <v>1</v>
      </c>
      <c r="J2916">
        <v>0</v>
      </c>
      <c r="K2916">
        <v>46</v>
      </c>
      <c r="L2916">
        <v>46</v>
      </c>
      <c r="M2916">
        <v>41</v>
      </c>
      <c r="P2916" t="s">
        <v>72</v>
      </c>
      <c r="Q2916" t="s">
        <v>73</v>
      </c>
      <c r="T2916">
        <v>27.390594945420101</v>
      </c>
      <c r="U2916" t="s">
        <v>2212</v>
      </c>
      <c r="V2916">
        <v>0</v>
      </c>
      <c r="BE2916" s="1">
        <v>44109</v>
      </c>
      <c r="BF2916" t="s">
        <v>63</v>
      </c>
      <c r="BG2916" t="s">
        <v>64</v>
      </c>
      <c r="BH2916" t="s">
        <v>65</v>
      </c>
      <c r="BI2916" t="s">
        <v>66</v>
      </c>
      <c r="BJ2916">
        <v>308.25043361111699</v>
      </c>
    </row>
    <row r="2917" spans="1:62" x14ac:dyDescent="0.25">
      <c r="A2917" t="s">
        <v>69</v>
      </c>
      <c r="B2917" t="s">
        <v>128</v>
      </c>
      <c r="C2917" t="s">
        <v>67</v>
      </c>
      <c r="D2917" t="s">
        <v>69</v>
      </c>
      <c r="E2917" t="s">
        <v>69</v>
      </c>
      <c r="F2917">
        <v>4</v>
      </c>
      <c r="G2917" t="s">
        <v>129</v>
      </c>
      <c r="H2917" t="s">
        <v>74</v>
      </c>
      <c r="I2917">
        <v>1</v>
      </c>
      <c r="J2917">
        <v>0</v>
      </c>
      <c r="K2917">
        <v>46</v>
      </c>
      <c r="L2917">
        <v>46</v>
      </c>
      <c r="M2917">
        <v>41</v>
      </c>
      <c r="P2917" t="s">
        <v>72</v>
      </c>
      <c r="Q2917" t="s">
        <v>73</v>
      </c>
      <c r="T2917">
        <v>27.510293503233601</v>
      </c>
      <c r="U2917" t="s">
        <v>1962</v>
      </c>
      <c r="V2917">
        <v>0</v>
      </c>
      <c r="BE2917" s="1">
        <v>44109</v>
      </c>
      <c r="BF2917" t="s">
        <v>63</v>
      </c>
      <c r="BG2917" t="s">
        <v>64</v>
      </c>
      <c r="BH2917" t="s">
        <v>65</v>
      </c>
      <c r="BI2917" t="s">
        <v>66</v>
      </c>
      <c r="BJ2917">
        <v>308.25043361111699</v>
      </c>
    </row>
    <row r="2918" spans="1:62" x14ac:dyDescent="0.25">
      <c r="A2918" t="s">
        <v>69</v>
      </c>
      <c r="B2918" t="s">
        <v>128</v>
      </c>
      <c r="C2918" t="s">
        <v>67</v>
      </c>
      <c r="D2918" t="s">
        <v>69</v>
      </c>
      <c r="E2918" t="s">
        <v>69</v>
      </c>
      <c r="F2918">
        <v>4</v>
      </c>
      <c r="G2918" t="s">
        <v>129</v>
      </c>
      <c r="H2918" t="s">
        <v>74</v>
      </c>
      <c r="I2918">
        <v>1</v>
      </c>
      <c r="J2918">
        <v>0</v>
      </c>
      <c r="K2918">
        <v>46</v>
      </c>
      <c r="L2918">
        <v>46</v>
      </c>
      <c r="M2918">
        <v>41</v>
      </c>
      <c r="P2918" t="s">
        <v>72</v>
      </c>
      <c r="Q2918" t="s">
        <v>73</v>
      </c>
      <c r="T2918">
        <v>27.611785749992102</v>
      </c>
      <c r="U2918" t="s">
        <v>217</v>
      </c>
      <c r="V2918">
        <v>0</v>
      </c>
      <c r="BE2918" s="1">
        <v>44109</v>
      </c>
      <c r="BF2918" t="s">
        <v>63</v>
      </c>
      <c r="BG2918" t="s">
        <v>64</v>
      </c>
      <c r="BH2918" t="s">
        <v>65</v>
      </c>
      <c r="BI2918" t="s">
        <v>66</v>
      </c>
      <c r="BJ2918">
        <v>308.25043361111699</v>
      </c>
    </row>
    <row r="2919" spans="1:62" x14ac:dyDescent="0.25">
      <c r="A2919" t="s">
        <v>69</v>
      </c>
      <c r="B2919" t="s">
        <v>128</v>
      </c>
      <c r="C2919" t="s">
        <v>67</v>
      </c>
      <c r="D2919" t="s">
        <v>69</v>
      </c>
      <c r="E2919" t="s">
        <v>69</v>
      </c>
      <c r="F2919">
        <v>4</v>
      </c>
      <c r="G2919" t="s">
        <v>129</v>
      </c>
      <c r="H2919" t="s">
        <v>74</v>
      </c>
      <c r="I2919">
        <v>1</v>
      </c>
      <c r="J2919">
        <v>0</v>
      </c>
      <c r="K2919">
        <v>46</v>
      </c>
      <c r="L2919">
        <v>46</v>
      </c>
      <c r="M2919">
        <v>41</v>
      </c>
      <c r="P2919" t="s">
        <v>72</v>
      </c>
      <c r="Q2919" t="s">
        <v>73</v>
      </c>
      <c r="T2919">
        <v>27.7308883890509</v>
      </c>
      <c r="U2919" t="s">
        <v>1210</v>
      </c>
      <c r="V2919">
        <v>0</v>
      </c>
      <c r="BE2919" s="1">
        <v>44109</v>
      </c>
      <c r="BF2919" t="s">
        <v>63</v>
      </c>
      <c r="BG2919" t="s">
        <v>64</v>
      </c>
      <c r="BH2919" t="s">
        <v>65</v>
      </c>
      <c r="BI2919" t="s">
        <v>66</v>
      </c>
      <c r="BJ2919">
        <v>308.25043361111699</v>
      </c>
    </row>
    <row r="2920" spans="1:62" x14ac:dyDescent="0.25">
      <c r="A2920" t="s">
        <v>69</v>
      </c>
      <c r="B2920" t="s">
        <v>128</v>
      </c>
      <c r="C2920" t="s">
        <v>67</v>
      </c>
      <c r="D2920" t="s">
        <v>69</v>
      </c>
      <c r="E2920" t="s">
        <v>69</v>
      </c>
      <c r="F2920">
        <v>4</v>
      </c>
      <c r="G2920" t="s">
        <v>129</v>
      </c>
      <c r="H2920" t="s">
        <v>74</v>
      </c>
      <c r="I2920">
        <v>1</v>
      </c>
      <c r="J2920">
        <v>0</v>
      </c>
      <c r="K2920">
        <v>46</v>
      </c>
      <c r="L2920">
        <v>46</v>
      </c>
      <c r="M2920">
        <v>41</v>
      </c>
      <c r="P2920" t="s">
        <v>71</v>
      </c>
      <c r="Q2920" t="s">
        <v>73</v>
      </c>
      <c r="S2920">
        <v>27.9515978237031</v>
      </c>
      <c r="T2920">
        <v>27.9515978237031</v>
      </c>
      <c r="U2920" t="s">
        <v>2213</v>
      </c>
      <c r="V2920">
        <v>0</v>
      </c>
      <c r="BE2920" s="1">
        <v>44109</v>
      </c>
      <c r="BF2920" t="s">
        <v>63</v>
      </c>
      <c r="BG2920" t="s">
        <v>64</v>
      </c>
      <c r="BH2920" t="s">
        <v>65</v>
      </c>
      <c r="BI2920" t="s">
        <v>66</v>
      </c>
      <c r="BJ2920">
        <v>308.25043361111699</v>
      </c>
    </row>
    <row r="2921" spans="1:62" x14ac:dyDescent="0.25">
      <c r="A2921" t="s">
        <v>69</v>
      </c>
      <c r="B2921" t="s">
        <v>128</v>
      </c>
      <c r="C2921" t="s">
        <v>67</v>
      </c>
      <c r="D2921" t="s">
        <v>69</v>
      </c>
      <c r="E2921" t="s">
        <v>69</v>
      </c>
      <c r="F2921">
        <v>4</v>
      </c>
      <c r="G2921" t="s">
        <v>129</v>
      </c>
      <c r="H2921" t="s">
        <v>74</v>
      </c>
      <c r="I2921">
        <v>1</v>
      </c>
      <c r="J2921">
        <v>0</v>
      </c>
      <c r="K2921">
        <v>46</v>
      </c>
      <c r="L2921">
        <v>46</v>
      </c>
      <c r="M2921">
        <v>41</v>
      </c>
      <c r="T2921">
        <v>27.9730618239264</v>
      </c>
      <c r="U2921" t="s">
        <v>2214</v>
      </c>
      <c r="V2921">
        <v>0</v>
      </c>
      <c r="W2921" t="s">
        <v>67</v>
      </c>
      <c r="BE2921" s="1">
        <v>44109</v>
      </c>
      <c r="BF2921" t="s">
        <v>63</v>
      </c>
      <c r="BG2921" t="s">
        <v>64</v>
      </c>
      <c r="BH2921" t="s">
        <v>65</v>
      </c>
      <c r="BI2921" t="s">
        <v>66</v>
      </c>
      <c r="BJ2921">
        <v>308.25043361111699</v>
      </c>
    </row>
    <row r="2922" spans="1:62" x14ac:dyDescent="0.25">
      <c r="A2922" t="s">
        <v>69</v>
      </c>
      <c r="B2922" t="s">
        <v>128</v>
      </c>
      <c r="C2922" t="s">
        <v>67</v>
      </c>
      <c r="D2922" t="s">
        <v>69</v>
      </c>
      <c r="E2922" t="s">
        <v>69</v>
      </c>
      <c r="F2922">
        <v>4</v>
      </c>
      <c r="G2922" t="s">
        <v>129</v>
      </c>
      <c r="H2922" t="s">
        <v>74</v>
      </c>
      <c r="I2922">
        <v>1</v>
      </c>
      <c r="J2922">
        <v>0</v>
      </c>
      <c r="K2922">
        <v>46</v>
      </c>
      <c r="L2922">
        <v>46</v>
      </c>
      <c r="M2922">
        <v>41</v>
      </c>
      <c r="P2922" t="s">
        <v>71</v>
      </c>
      <c r="Q2922" t="b">
        <v>0</v>
      </c>
      <c r="S2922">
        <v>28.252581818000099</v>
      </c>
      <c r="T2922">
        <v>28.252581818000099</v>
      </c>
      <c r="U2922" t="s">
        <v>2215</v>
      </c>
      <c r="V2922">
        <v>0</v>
      </c>
      <c r="BE2922" s="1">
        <v>44109</v>
      </c>
      <c r="BF2922" t="s">
        <v>63</v>
      </c>
      <c r="BG2922" t="s">
        <v>64</v>
      </c>
      <c r="BH2922" t="s">
        <v>65</v>
      </c>
      <c r="BI2922" t="s">
        <v>66</v>
      </c>
      <c r="BJ2922">
        <v>308.25043361111699</v>
      </c>
    </row>
    <row r="2923" spans="1:62" x14ac:dyDescent="0.25">
      <c r="A2923" t="s">
        <v>69</v>
      </c>
      <c r="B2923" t="s">
        <v>128</v>
      </c>
      <c r="C2923" t="s">
        <v>67</v>
      </c>
      <c r="D2923" t="s">
        <v>69</v>
      </c>
      <c r="E2923" t="s">
        <v>69</v>
      </c>
      <c r="F2923">
        <v>4</v>
      </c>
      <c r="G2923" t="s">
        <v>129</v>
      </c>
      <c r="H2923" t="s">
        <v>74</v>
      </c>
      <c r="I2923">
        <v>1</v>
      </c>
      <c r="J2923">
        <v>0</v>
      </c>
      <c r="K2923">
        <v>46</v>
      </c>
      <c r="L2923">
        <v>46</v>
      </c>
      <c r="M2923">
        <v>41</v>
      </c>
      <c r="P2923" t="s">
        <v>71</v>
      </c>
      <c r="Q2923" t="s">
        <v>73</v>
      </c>
      <c r="S2923">
        <v>28.2919352991157</v>
      </c>
      <c r="T2923">
        <v>28.2919352991157</v>
      </c>
      <c r="U2923" t="s">
        <v>2216</v>
      </c>
      <c r="V2923">
        <v>0</v>
      </c>
      <c r="W2923" t="s">
        <v>67</v>
      </c>
      <c r="BE2923" s="1">
        <v>44109</v>
      </c>
      <c r="BF2923" t="s">
        <v>63</v>
      </c>
      <c r="BG2923" t="s">
        <v>64</v>
      </c>
      <c r="BH2923" t="s">
        <v>65</v>
      </c>
      <c r="BI2923" t="s">
        <v>66</v>
      </c>
      <c r="BJ2923">
        <v>308.25043361111699</v>
      </c>
    </row>
    <row r="2924" spans="1:62" x14ac:dyDescent="0.25">
      <c r="A2924" t="s">
        <v>69</v>
      </c>
      <c r="B2924" t="s">
        <v>128</v>
      </c>
      <c r="C2924" t="s">
        <v>67</v>
      </c>
      <c r="D2924" t="s">
        <v>69</v>
      </c>
      <c r="E2924" t="s">
        <v>69</v>
      </c>
      <c r="F2924">
        <v>4</v>
      </c>
      <c r="G2924" t="s">
        <v>129</v>
      </c>
      <c r="H2924" t="s">
        <v>74</v>
      </c>
      <c r="I2924">
        <v>1</v>
      </c>
      <c r="J2924">
        <v>0</v>
      </c>
      <c r="K2924">
        <v>46</v>
      </c>
      <c r="L2924">
        <v>46</v>
      </c>
      <c r="M2924">
        <v>41</v>
      </c>
      <c r="P2924" t="s">
        <v>80</v>
      </c>
      <c r="Q2924" t="s">
        <v>73</v>
      </c>
      <c r="S2924">
        <v>29.053518469838298</v>
      </c>
      <c r="T2924">
        <v>29.053518469838298</v>
      </c>
      <c r="U2924" t="s">
        <v>1643</v>
      </c>
      <c r="V2924">
        <v>0</v>
      </c>
      <c r="W2924" t="s">
        <v>67</v>
      </c>
      <c r="BE2924" s="1">
        <v>44109</v>
      </c>
      <c r="BF2924" t="s">
        <v>63</v>
      </c>
      <c r="BG2924" t="s">
        <v>64</v>
      </c>
      <c r="BH2924" t="s">
        <v>65</v>
      </c>
      <c r="BI2924" t="s">
        <v>66</v>
      </c>
      <c r="BJ2924">
        <v>308.25043361111699</v>
      </c>
    </row>
    <row r="2925" spans="1:62" x14ac:dyDescent="0.25">
      <c r="A2925" t="s">
        <v>69</v>
      </c>
      <c r="B2925" t="s">
        <v>128</v>
      </c>
      <c r="C2925" t="s">
        <v>67</v>
      </c>
      <c r="D2925" t="s">
        <v>69</v>
      </c>
      <c r="E2925" t="s">
        <v>69</v>
      </c>
      <c r="F2925">
        <v>4</v>
      </c>
      <c r="G2925" t="s">
        <v>129</v>
      </c>
      <c r="H2925" t="s">
        <v>74</v>
      </c>
      <c r="I2925">
        <v>1</v>
      </c>
      <c r="J2925">
        <v>0</v>
      </c>
      <c r="K2925">
        <v>46</v>
      </c>
      <c r="L2925">
        <v>46</v>
      </c>
      <c r="M2925">
        <v>41</v>
      </c>
      <c r="P2925" t="s">
        <v>80</v>
      </c>
      <c r="Q2925" t="s">
        <v>73</v>
      </c>
      <c r="S2925">
        <v>29.0923942227673</v>
      </c>
      <c r="T2925">
        <v>29.0923942227673</v>
      </c>
      <c r="U2925" t="s">
        <v>1276</v>
      </c>
      <c r="V2925">
        <v>0</v>
      </c>
      <c r="W2925" t="s">
        <v>69</v>
      </c>
      <c r="BE2925" s="1">
        <v>44109</v>
      </c>
      <c r="BF2925" t="s">
        <v>63</v>
      </c>
      <c r="BG2925" t="s">
        <v>64</v>
      </c>
      <c r="BH2925" t="s">
        <v>65</v>
      </c>
      <c r="BI2925" t="s">
        <v>66</v>
      </c>
      <c r="BJ2925">
        <v>308.25043361111699</v>
      </c>
    </row>
    <row r="2926" spans="1:62" x14ac:dyDescent="0.25">
      <c r="A2926" t="s">
        <v>69</v>
      </c>
      <c r="B2926" t="s">
        <v>128</v>
      </c>
      <c r="C2926" t="s">
        <v>67</v>
      </c>
      <c r="D2926" t="s">
        <v>69</v>
      </c>
      <c r="E2926" t="s">
        <v>69</v>
      </c>
      <c r="F2926">
        <v>4</v>
      </c>
      <c r="G2926" t="s">
        <v>129</v>
      </c>
      <c r="H2926" t="s">
        <v>74</v>
      </c>
      <c r="I2926">
        <v>1</v>
      </c>
      <c r="J2926">
        <v>0</v>
      </c>
      <c r="K2926">
        <v>46</v>
      </c>
      <c r="L2926">
        <v>46</v>
      </c>
      <c r="M2926">
        <v>41</v>
      </c>
      <c r="P2926" t="s">
        <v>72</v>
      </c>
      <c r="Q2926" t="s">
        <v>73</v>
      </c>
      <c r="T2926">
        <v>29.132322434423202</v>
      </c>
      <c r="U2926" t="s">
        <v>2217</v>
      </c>
      <c r="V2926">
        <v>0</v>
      </c>
      <c r="W2926" t="s">
        <v>69</v>
      </c>
      <c r="BE2926" s="1">
        <v>44109</v>
      </c>
      <c r="BF2926" t="s">
        <v>63</v>
      </c>
      <c r="BG2926" t="s">
        <v>64</v>
      </c>
      <c r="BH2926" t="s">
        <v>65</v>
      </c>
      <c r="BI2926" t="s">
        <v>66</v>
      </c>
      <c r="BJ2926">
        <v>308.25043361111699</v>
      </c>
    </row>
    <row r="2927" spans="1:62" x14ac:dyDescent="0.25">
      <c r="A2927" t="s">
        <v>69</v>
      </c>
      <c r="B2927" t="s">
        <v>128</v>
      </c>
      <c r="C2927" t="s">
        <v>67</v>
      </c>
      <c r="D2927" t="s">
        <v>69</v>
      </c>
      <c r="E2927" t="s">
        <v>69</v>
      </c>
      <c r="F2927">
        <v>4</v>
      </c>
      <c r="G2927" t="s">
        <v>129</v>
      </c>
      <c r="H2927" t="s">
        <v>74</v>
      </c>
      <c r="I2927">
        <v>1</v>
      </c>
      <c r="J2927">
        <v>0</v>
      </c>
      <c r="K2927">
        <v>46</v>
      </c>
      <c r="L2927">
        <v>46</v>
      </c>
      <c r="M2927">
        <v>41</v>
      </c>
      <c r="P2927" t="s">
        <v>72</v>
      </c>
      <c r="Q2927" t="s">
        <v>73</v>
      </c>
      <c r="T2927">
        <v>29.212499660658001</v>
      </c>
      <c r="U2927" t="s">
        <v>366</v>
      </c>
      <c r="V2927">
        <v>0</v>
      </c>
      <c r="BE2927" s="1">
        <v>44109</v>
      </c>
      <c r="BF2927" t="s">
        <v>63</v>
      </c>
      <c r="BG2927" t="s">
        <v>64</v>
      </c>
      <c r="BH2927" t="s">
        <v>65</v>
      </c>
      <c r="BI2927" t="s">
        <v>66</v>
      </c>
      <c r="BJ2927">
        <v>308.25043361111699</v>
      </c>
    </row>
    <row r="2928" spans="1:62" x14ac:dyDescent="0.25">
      <c r="A2928" t="s">
        <v>69</v>
      </c>
      <c r="B2928" t="s">
        <v>128</v>
      </c>
      <c r="C2928" t="s">
        <v>67</v>
      </c>
      <c r="D2928" t="s">
        <v>69</v>
      </c>
      <c r="E2928" t="s">
        <v>69</v>
      </c>
      <c r="F2928">
        <v>4</v>
      </c>
      <c r="G2928" t="s">
        <v>129</v>
      </c>
      <c r="H2928" t="s">
        <v>74</v>
      </c>
      <c r="I2928">
        <v>1</v>
      </c>
      <c r="J2928">
        <v>0</v>
      </c>
      <c r="K2928">
        <v>46</v>
      </c>
      <c r="L2928">
        <v>46</v>
      </c>
      <c r="M2928">
        <v>41</v>
      </c>
      <c r="P2928" t="s">
        <v>80</v>
      </c>
      <c r="Q2928" t="s">
        <v>73</v>
      </c>
      <c r="S2928">
        <v>29.633803954653501</v>
      </c>
      <c r="T2928">
        <v>29.633803954653501</v>
      </c>
      <c r="U2928" t="s">
        <v>834</v>
      </c>
      <c r="V2928">
        <v>0</v>
      </c>
      <c r="BE2928" s="1">
        <v>44109</v>
      </c>
      <c r="BF2928" t="s">
        <v>63</v>
      </c>
      <c r="BG2928" t="s">
        <v>64</v>
      </c>
      <c r="BH2928" t="s">
        <v>65</v>
      </c>
      <c r="BI2928" t="s">
        <v>66</v>
      </c>
      <c r="BJ2928">
        <v>308.25043361111699</v>
      </c>
    </row>
    <row r="2929" spans="1:62" x14ac:dyDescent="0.25">
      <c r="A2929" t="s">
        <v>69</v>
      </c>
      <c r="B2929" t="s">
        <v>128</v>
      </c>
      <c r="C2929" t="s">
        <v>67</v>
      </c>
      <c r="D2929" t="s">
        <v>69</v>
      </c>
      <c r="E2929" t="s">
        <v>69</v>
      </c>
      <c r="F2929">
        <v>4</v>
      </c>
      <c r="G2929" t="s">
        <v>129</v>
      </c>
      <c r="H2929" t="s">
        <v>74</v>
      </c>
      <c r="I2929">
        <v>1</v>
      </c>
      <c r="J2929">
        <v>0</v>
      </c>
      <c r="K2929">
        <v>46</v>
      </c>
      <c r="L2929">
        <v>46</v>
      </c>
      <c r="M2929">
        <v>41</v>
      </c>
      <c r="P2929" t="s">
        <v>72</v>
      </c>
      <c r="Q2929" t="s">
        <v>73</v>
      </c>
      <c r="T2929">
        <v>29.671352133023898</v>
      </c>
      <c r="U2929" t="s">
        <v>2218</v>
      </c>
      <c r="V2929">
        <v>0</v>
      </c>
      <c r="W2929" t="s">
        <v>69</v>
      </c>
      <c r="BE2929" s="1">
        <v>44109</v>
      </c>
      <c r="BF2929" t="s">
        <v>63</v>
      </c>
      <c r="BG2929" t="s">
        <v>64</v>
      </c>
      <c r="BH2929" t="s">
        <v>65</v>
      </c>
      <c r="BI2929" t="s">
        <v>66</v>
      </c>
      <c r="BJ2929">
        <v>308.25043361111699</v>
      </c>
    </row>
    <row r="2930" spans="1:62" x14ac:dyDescent="0.25">
      <c r="A2930" t="s">
        <v>69</v>
      </c>
      <c r="B2930" t="s">
        <v>128</v>
      </c>
      <c r="C2930" t="s">
        <v>67</v>
      </c>
      <c r="D2930" t="s">
        <v>69</v>
      </c>
      <c r="E2930" t="s">
        <v>69</v>
      </c>
      <c r="F2930">
        <v>4</v>
      </c>
      <c r="G2930" t="s">
        <v>129</v>
      </c>
      <c r="H2930" t="s">
        <v>74</v>
      </c>
      <c r="I2930">
        <v>1</v>
      </c>
      <c r="J2930">
        <v>0</v>
      </c>
      <c r="K2930">
        <v>46</v>
      </c>
      <c r="L2930">
        <v>46</v>
      </c>
      <c r="M2930">
        <v>41</v>
      </c>
      <c r="P2930" t="s">
        <v>72</v>
      </c>
      <c r="Q2930" t="s">
        <v>73</v>
      </c>
      <c r="T2930">
        <v>29.915074956647</v>
      </c>
      <c r="U2930" t="s">
        <v>1225</v>
      </c>
      <c r="V2930">
        <v>0</v>
      </c>
      <c r="BE2930" s="1">
        <v>44109</v>
      </c>
      <c r="BF2930" t="s">
        <v>63</v>
      </c>
      <c r="BG2930" t="s">
        <v>64</v>
      </c>
      <c r="BH2930" t="s">
        <v>65</v>
      </c>
      <c r="BI2930" t="s">
        <v>66</v>
      </c>
      <c r="BJ2930">
        <v>308.25043361111699</v>
      </c>
    </row>
    <row r="2931" spans="1:62" x14ac:dyDescent="0.25">
      <c r="A2931" t="s">
        <v>69</v>
      </c>
      <c r="B2931" t="s">
        <v>128</v>
      </c>
      <c r="C2931" t="s">
        <v>67</v>
      </c>
      <c r="D2931" t="s">
        <v>69</v>
      </c>
      <c r="E2931" t="s">
        <v>69</v>
      </c>
      <c r="F2931">
        <v>4</v>
      </c>
      <c r="G2931" t="s">
        <v>129</v>
      </c>
      <c r="H2931" t="s">
        <v>74</v>
      </c>
      <c r="I2931">
        <v>1</v>
      </c>
      <c r="J2931">
        <v>0</v>
      </c>
      <c r="K2931">
        <v>46</v>
      </c>
      <c r="L2931">
        <v>46</v>
      </c>
      <c r="M2931">
        <v>41</v>
      </c>
      <c r="P2931" t="s">
        <v>72</v>
      </c>
      <c r="Q2931" t="s">
        <v>73</v>
      </c>
      <c r="T2931">
        <v>29.9911449784267</v>
      </c>
      <c r="U2931" t="s">
        <v>2219</v>
      </c>
      <c r="V2931">
        <v>0</v>
      </c>
      <c r="BE2931" s="1">
        <v>44109</v>
      </c>
      <c r="BF2931" t="s">
        <v>63</v>
      </c>
      <c r="BG2931" t="s">
        <v>64</v>
      </c>
      <c r="BH2931" t="s">
        <v>65</v>
      </c>
      <c r="BI2931" t="s">
        <v>66</v>
      </c>
      <c r="BJ2931">
        <v>308.25043361111699</v>
      </c>
    </row>
    <row r="2932" spans="1:62" x14ac:dyDescent="0.25">
      <c r="A2932" t="s">
        <v>69</v>
      </c>
      <c r="B2932" t="s">
        <v>128</v>
      </c>
      <c r="C2932" t="s">
        <v>67</v>
      </c>
      <c r="D2932" t="s">
        <v>69</v>
      </c>
      <c r="E2932" t="s">
        <v>69</v>
      </c>
      <c r="F2932">
        <v>4</v>
      </c>
      <c r="G2932" t="s">
        <v>129</v>
      </c>
      <c r="H2932" t="s">
        <v>74</v>
      </c>
      <c r="I2932">
        <v>1</v>
      </c>
      <c r="J2932">
        <v>0</v>
      </c>
      <c r="K2932">
        <v>46</v>
      </c>
      <c r="L2932">
        <v>46</v>
      </c>
      <c r="M2932">
        <v>41</v>
      </c>
      <c r="P2932" t="s">
        <v>72</v>
      </c>
      <c r="Q2932" t="s">
        <v>73</v>
      </c>
      <c r="T2932">
        <v>30.4114431629277</v>
      </c>
      <c r="U2932" t="s">
        <v>2220</v>
      </c>
      <c r="V2932">
        <v>0</v>
      </c>
      <c r="BE2932" s="1">
        <v>44109</v>
      </c>
      <c r="BF2932" t="s">
        <v>63</v>
      </c>
      <c r="BG2932" t="s">
        <v>64</v>
      </c>
      <c r="BH2932" t="s">
        <v>65</v>
      </c>
      <c r="BI2932" t="s">
        <v>66</v>
      </c>
      <c r="BJ2932">
        <v>308.25043361111699</v>
      </c>
    </row>
    <row r="2933" spans="1:62" x14ac:dyDescent="0.25">
      <c r="A2933" t="s">
        <v>69</v>
      </c>
      <c r="B2933" t="s">
        <v>128</v>
      </c>
      <c r="C2933" t="s">
        <v>67</v>
      </c>
      <c r="D2933" t="s">
        <v>69</v>
      </c>
      <c r="E2933" t="s">
        <v>69</v>
      </c>
      <c r="F2933">
        <v>4</v>
      </c>
      <c r="G2933" t="s">
        <v>129</v>
      </c>
      <c r="H2933" t="s">
        <v>74</v>
      </c>
      <c r="I2933">
        <v>1</v>
      </c>
      <c r="J2933">
        <v>0</v>
      </c>
      <c r="K2933">
        <v>46</v>
      </c>
      <c r="L2933">
        <v>46</v>
      </c>
      <c r="M2933">
        <v>41</v>
      </c>
      <c r="P2933" t="s">
        <v>72</v>
      </c>
      <c r="Q2933" t="s">
        <v>73</v>
      </c>
      <c r="T2933">
        <v>31.031514832095102</v>
      </c>
      <c r="U2933" t="s">
        <v>2221</v>
      </c>
      <c r="V2933">
        <v>0</v>
      </c>
      <c r="BE2933" s="1">
        <v>44109</v>
      </c>
      <c r="BF2933" t="s">
        <v>63</v>
      </c>
      <c r="BG2933" t="s">
        <v>64</v>
      </c>
      <c r="BH2933" t="s">
        <v>65</v>
      </c>
      <c r="BI2933" t="s">
        <v>66</v>
      </c>
      <c r="BJ2933">
        <v>308.25043361111699</v>
      </c>
    </row>
    <row r="2934" spans="1:62" x14ac:dyDescent="0.25">
      <c r="A2934" t="s">
        <v>69</v>
      </c>
      <c r="B2934" t="s">
        <v>128</v>
      </c>
      <c r="C2934" t="s">
        <v>67</v>
      </c>
      <c r="D2934" t="s">
        <v>69</v>
      </c>
      <c r="E2934" t="s">
        <v>69</v>
      </c>
      <c r="F2934">
        <v>4</v>
      </c>
      <c r="G2934" t="s">
        <v>129</v>
      </c>
      <c r="H2934" t="s">
        <v>74</v>
      </c>
      <c r="I2934">
        <v>1</v>
      </c>
      <c r="J2934">
        <v>0</v>
      </c>
      <c r="K2934">
        <v>46</v>
      </c>
      <c r="L2934">
        <v>46</v>
      </c>
      <c r="M2934">
        <v>41</v>
      </c>
      <c r="P2934" t="s">
        <v>72</v>
      </c>
      <c r="Q2934" t="s">
        <v>73</v>
      </c>
      <c r="T2934">
        <v>31.213325670265402</v>
      </c>
      <c r="U2934" t="s">
        <v>1223</v>
      </c>
      <c r="V2934">
        <v>0</v>
      </c>
      <c r="BE2934" s="1">
        <v>44109</v>
      </c>
      <c r="BF2934" t="s">
        <v>63</v>
      </c>
      <c r="BG2934" t="s">
        <v>64</v>
      </c>
      <c r="BH2934" t="s">
        <v>65</v>
      </c>
      <c r="BI2934" t="s">
        <v>66</v>
      </c>
      <c r="BJ2934">
        <v>308.25043361111699</v>
      </c>
    </row>
    <row r="2935" spans="1:62" x14ac:dyDescent="0.25">
      <c r="A2935" t="s">
        <v>69</v>
      </c>
      <c r="B2935" t="s">
        <v>128</v>
      </c>
      <c r="C2935" t="s">
        <v>67</v>
      </c>
      <c r="D2935" t="s">
        <v>69</v>
      </c>
      <c r="E2935" t="s">
        <v>69</v>
      </c>
      <c r="F2935">
        <v>4</v>
      </c>
      <c r="G2935" t="s">
        <v>129</v>
      </c>
      <c r="H2935" t="s">
        <v>74</v>
      </c>
      <c r="I2935">
        <v>1</v>
      </c>
      <c r="J2935">
        <v>0</v>
      </c>
      <c r="K2935">
        <v>46</v>
      </c>
      <c r="L2935">
        <v>46</v>
      </c>
      <c r="M2935">
        <v>41</v>
      </c>
      <c r="P2935" t="s">
        <v>80</v>
      </c>
      <c r="Q2935" t="s">
        <v>73</v>
      </c>
      <c r="S2935">
        <v>31.2731622031278</v>
      </c>
      <c r="T2935">
        <v>31.2731622031278</v>
      </c>
      <c r="U2935" t="s">
        <v>2043</v>
      </c>
      <c r="V2935">
        <v>0</v>
      </c>
      <c r="BE2935" s="1">
        <v>44109</v>
      </c>
      <c r="BF2935" t="s">
        <v>63</v>
      </c>
      <c r="BG2935" t="s">
        <v>64</v>
      </c>
      <c r="BH2935" t="s">
        <v>65</v>
      </c>
      <c r="BI2935" t="s">
        <v>66</v>
      </c>
      <c r="BJ2935">
        <v>308.25043361111699</v>
      </c>
    </row>
    <row r="2936" spans="1:62" x14ac:dyDescent="0.25">
      <c r="A2936" t="s">
        <v>69</v>
      </c>
      <c r="B2936" t="s">
        <v>128</v>
      </c>
      <c r="C2936" t="s">
        <v>67</v>
      </c>
      <c r="D2936" t="s">
        <v>69</v>
      </c>
      <c r="E2936" t="s">
        <v>69</v>
      </c>
      <c r="F2936">
        <v>4</v>
      </c>
      <c r="G2936" t="s">
        <v>129</v>
      </c>
      <c r="H2936" t="s">
        <v>74</v>
      </c>
      <c r="I2936">
        <v>1</v>
      </c>
      <c r="J2936">
        <v>0</v>
      </c>
      <c r="K2936">
        <v>46</v>
      </c>
      <c r="L2936">
        <v>46</v>
      </c>
      <c r="M2936">
        <v>41</v>
      </c>
      <c r="P2936" t="s">
        <v>72</v>
      </c>
      <c r="Q2936" t="s">
        <v>73</v>
      </c>
      <c r="T2936">
        <v>31.5553479404043</v>
      </c>
      <c r="U2936" t="s">
        <v>367</v>
      </c>
      <c r="V2936">
        <v>0</v>
      </c>
      <c r="W2936" t="s">
        <v>69</v>
      </c>
      <c r="BE2936" s="1">
        <v>44109</v>
      </c>
      <c r="BF2936" t="s">
        <v>63</v>
      </c>
      <c r="BG2936" t="s">
        <v>64</v>
      </c>
      <c r="BH2936" t="s">
        <v>65</v>
      </c>
      <c r="BI2936" t="s">
        <v>66</v>
      </c>
      <c r="BJ2936">
        <v>308.25043361111699</v>
      </c>
    </row>
    <row r="2937" spans="1:62" x14ac:dyDescent="0.25">
      <c r="A2937" t="s">
        <v>69</v>
      </c>
      <c r="B2937" t="s">
        <v>128</v>
      </c>
      <c r="C2937" t="s">
        <v>67</v>
      </c>
      <c r="D2937" t="s">
        <v>69</v>
      </c>
      <c r="E2937" t="s">
        <v>69</v>
      </c>
      <c r="F2937">
        <v>4</v>
      </c>
      <c r="G2937" t="s">
        <v>129</v>
      </c>
      <c r="H2937" t="s">
        <v>74</v>
      </c>
      <c r="I2937">
        <v>1</v>
      </c>
      <c r="J2937">
        <v>0</v>
      </c>
      <c r="K2937">
        <v>46</v>
      </c>
      <c r="L2937">
        <v>46</v>
      </c>
      <c r="M2937">
        <v>41</v>
      </c>
      <c r="P2937" t="s">
        <v>80</v>
      </c>
      <c r="Q2937" t="s">
        <v>73</v>
      </c>
      <c r="S2937">
        <v>31.632900144541001</v>
      </c>
      <c r="T2937">
        <v>31.632900144541001</v>
      </c>
      <c r="U2937" t="s">
        <v>583</v>
      </c>
      <c r="V2937">
        <v>0</v>
      </c>
      <c r="BE2937" s="1">
        <v>44109</v>
      </c>
      <c r="BF2937" t="s">
        <v>63</v>
      </c>
      <c r="BG2937" t="s">
        <v>64</v>
      </c>
      <c r="BH2937" t="s">
        <v>65</v>
      </c>
      <c r="BI2937" t="s">
        <v>66</v>
      </c>
      <c r="BJ2937">
        <v>308.25043361111699</v>
      </c>
    </row>
    <row r="2938" spans="1:62" x14ac:dyDescent="0.25">
      <c r="A2938" t="s">
        <v>69</v>
      </c>
      <c r="B2938" t="s">
        <v>128</v>
      </c>
      <c r="C2938" t="s">
        <v>67</v>
      </c>
      <c r="D2938" t="s">
        <v>69</v>
      </c>
      <c r="E2938" t="s">
        <v>69</v>
      </c>
      <c r="F2938">
        <v>4</v>
      </c>
      <c r="G2938" t="s">
        <v>129</v>
      </c>
      <c r="H2938" t="s">
        <v>74</v>
      </c>
      <c r="I2938">
        <v>1</v>
      </c>
      <c r="J2938">
        <v>0</v>
      </c>
      <c r="K2938">
        <v>46</v>
      </c>
      <c r="L2938">
        <v>46</v>
      </c>
      <c r="M2938">
        <v>41</v>
      </c>
      <c r="P2938" t="s">
        <v>80</v>
      </c>
      <c r="Q2938" t="s">
        <v>73</v>
      </c>
      <c r="S2938">
        <v>31.856375966468399</v>
      </c>
      <c r="T2938">
        <v>31.856375966468399</v>
      </c>
      <c r="U2938" t="s">
        <v>2222</v>
      </c>
      <c r="V2938">
        <v>0</v>
      </c>
      <c r="W2938" t="s">
        <v>69</v>
      </c>
      <c r="BE2938" s="1">
        <v>44109</v>
      </c>
      <c r="BF2938" t="s">
        <v>63</v>
      </c>
      <c r="BG2938" t="s">
        <v>64</v>
      </c>
      <c r="BH2938" t="s">
        <v>65</v>
      </c>
      <c r="BI2938" t="s">
        <v>66</v>
      </c>
      <c r="BJ2938">
        <v>308.25043361111699</v>
      </c>
    </row>
    <row r="2939" spans="1:62" x14ac:dyDescent="0.25">
      <c r="A2939" t="s">
        <v>69</v>
      </c>
      <c r="B2939" t="s">
        <v>128</v>
      </c>
      <c r="C2939" t="s">
        <v>67</v>
      </c>
      <c r="D2939" t="s">
        <v>69</v>
      </c>
      <c r="E2939" t="s">
        <v>69</v>
      </c>
      <c r="F2939">
        <v>4</v>
      </c>
      <c r="G2939" t="s">
        <v>129</v>
      </c>
      <c r="H2939" t="s">
        <v>74</v>
      </c>
      <c r="I2939">
        <v>1</v>
      </c>
      <c r="J2939">
        <v>0</v>
      </c>
      <c r="K2939">
        <v>46</v>
      </c>
      <c r="L2939">
        <v>46</v>
      </c>
      <c r="M2939">
        <v>41</v>
      </c>
      <c r="P2939" t="s">
        <v>72</v>
      </c>
      <c r="Q2939" t="s">
        <v>73</v>
      </c>
      <c r="T2939">
        <v>32.855689004572902</v>
      </c>
      <c r="U2939" t="s">
        <v>1200</v>
      </c>
      <c r="V2939">
        <v>0</v>
      </c>
      <c r="W2939" t="s">
        <v>69</v>
      </c>
      <c r="BE2939" s="1">
        <v>44109</v>
      </c>
      <c r="BF2939" t="s">
        <v>63</v>
      </c>
      <c r="BG2939" t="s">
        <v>64</v>
      </c>
      <c r="BH2939" t="s">
        <v>65</v>
      </c>
      <c r="BI2939" t="s">
        <v>66</v>
      </c>
      <c r="BJ2939">
        <v>308.25043361111699</v>
      </c>
    </row>
    <row r="2940" spans="1:62" x14ac:dyDescent="0.25">
      <c r="A2940" t="s">
        <v>69</v>
      </c>
      <c r="B2940" t="s">
        <v>128</v>
      </c>
      <c r="C2940" t="s">
        <v>67</v>
      </c>
      <c r="D2940" t="s">
        <v>69</v>
      </c>
      <c r="E2940" t="s">
        <v>69</v>
      </c>
      <c r="F2940">
        <v>4</v>
      </c>
      <c r="G2940" t="s">
        <v>129</v>
      </c>
      <c r="H2940" t="s">
        <v>74</v>
      </c>
      <c r="I2940">
        <v>1</v>
      </c>
      <c r="J2940">
        <v>0</v>
      </c>
      <c r="K2940">
        <v>46</v>
      </c>
      <c r="L2940">
        <v>46</v>
      </c>
      <c r="M2940">
        <v>41</v>
      </c>
      <c r="P2940" t="s">
        <v>72</v>
      </c>
      <c r="Q2940" t="s">
        <v>73</v>
      </c>
      <c r="T2940">
        <v>32.956890244356998</v>
      </c>
      <c r="U2940" t="s">
        <v>2223</v>
      </c>
      <c r="V2940">
        <v>0</v>
      </c>
      <c r="BE2940" s="1">
        <v>44109</v>
      </c>
      <c r="BF2940" t="s">
        <v>63</v>
      </c>
      <c r="BG2940" t="s">
        <v>64</v>
      </c>
      <c r="BH2940" t="s">
        <v>65</v>
      </c>
      <c r="BI2940" t="s">
        <v>66</v>
      </c>
      <c r="BJ2940">
        <v>308.25043361111699</v>
      </c>
    </row>
    <row r="2941" spans="1:62" x14ac:dyDescent="0.25">
      <c r="A2941" t="s">
        <v>69</v>
      </c>
      <c r="B2941" t="s">
        <v>128</v>
      </c>
      <c r="C2941" t="s">
        <v>67</v>
      </c>
      <c r="D2941" t="s">
        <v>69</v>
      </c>
      <c r="E2941" t="s">
        <v>69</v>
      </c>
      <c r="F2941">
        <v>4</v>
      </c>
      <c r="G2941" t="s">
        <v>129</v>
      </c>
      <c r="H2941" t="s">
        <v>74</v>
      </c>
      <c r="I2941">
        <v>1</v>
      </c>
      <c r="J2941">
        <v>0</v>
      </c>
      <c r="K2941">
        <v>46</v>
      </c>
      <c r="L2941">
        <v>46</v>
      </c>
      <c r="M2941">
        <v>41</v>
      </c>
      <c r="P2941" t="s">
        <v>72</v>
      </c>
      <c r="Q2941" t="s">
        <v>73</v>
      </c>
      <c r="T2941">
        <v>33.312268046909502</v>
      </c>
      <c r="U2941" t="s">
        <v>2224</v>
      </c>
      <c r="V2941">
        <v>0</v>
      </c>
      <c r="BE2941" s="1">
        <v>44109</v>
      </c>
      <c r="BF2941" t="s">
        <v>63</v>
      </c>
      <c r="BG2941" t="s">
        <v>64</v>
      </c>
      <c r="BH2941" t="s">
        <v>65</v>
      </c>
      <c r="BI2941" t="s">
        <v>66</v>
      </c>
      <c r="BJ2941">
        <v>308.25043361111699</v>
      </c>
    </row>
    <row r="2942" spans="1:62" x14ac:dyDescent="0.25">
      <c r="A2942" t="s">
        <v>69</v>
      </c>
      <c r="B2942" t="s">
        <v>128</v>
      </c>
      <c r="C2942" t="s">
        <v>67</v>
      </c>
      <c r="D2942" t="s">
        <v>69</v>
      </c>
      <c r="E2942" t="s">
        <v>69</v>
      </c>
      <c r="F2942">
        <v>4</v>
      </c>
      <c r="G2942" t="s">
        <v>129</v>
      </c>
      <c r="H2942" t="s">
        <v>74</v>
      </c>
      <c r="I2942">
        <v>1</v>
      </c>
      <c r="J2942">
        <v>0</v>
      </c>
      <c r="K2942">
        <v>46</v>
      </c>
      <c r="L2942">
        <v>46</v>
      </c>
      <c r="M2942">
        <v>41</v>
      </c>
      <c r="P2942" t="s">
        <v>72</v>
      </c>
      <c r="Q2942" t="s">
        <v>73</v>
      </c>
      <c r="T2942">
        <v>33.477170352649402</v>
      </c>
      <c r="U2942" t="s">
        <v>2225</v>
      </c>
      <c r="V2942">
        <v>0</v>
      </c>
      <c r="BE2942" s="1">
        <v>44109</v>
      </c>
      <c r="BF2942" t="s">
        <v>63</v>
      </c>
      <c r="BG2942" t="s">
        <v>64</v>
      </c>
      <c r="BH2942" t="s">
        <v>65</v>
      </c>
      <c r="BI2942" t="s">
        <v>66</v>
      </c>
      <c r="BJ2942">
        <v>308.25043361111699</v>
      </c>
    </row>
    <row r="2943" spans="1:62" x14ac:dyDescent="0.25">
      <c r="A2943" t="s">
        <v>69</v>
      </c>
      <c r="B2943" t="s">
        <v>128</v>
      </c>
      <c r="C2943" t="s">
        <v>67</v>
      </c>
      <c r="D2943" t="s">
        <v>69</v>
      </c>
      <c r="E2943" t="s">
        <v>69</v>
      </c>
      <c r="F2943">
        <v>4</v>
      </c>
      <c r="G2943" t="s">
        <v>129</v>
      </c>
      <c r="H2943" t="s">
        <v>74</v>
      </c>
      <c r="I2943">
        <v>1</v>
      </c>
      <c r="J2943">
        <v>0</v>
      </c>
      <c r="K2943">
        <v>46</v>
      </c>
      <c r="L2943">
        <v>46</v>
      </c>
      <c r="M2943">
        <v>41</v>
      </c>
      <c r="P2943" t="s">
        <v>72</v>
      </c>
      <c r="Q2943" t="s">
        <v>73</v>
      </c>
      <c r="T2943">
        <v>34.253570712055001</v>
      </c>
      <c r="U2943" t="s">
        <v>217</v>
      </c>
      <c r="V2943">
        <v>0</v>
      </c>
      <c r="BE2943" s="1">
        <v>44109</v>
      </c>
      <c r="BF2943" t="s">
        <v>63</v>
      </c>
      <c r="BG2943" t="s">
        <v>64</v>
      </c>
      <c r="BH2943" t="s">
        <v>65</v>
      </c>
      <c r="BI2943" t="s">
        <v>66</v>
      </c>
      <c r="BJ2943">
        <v>308.25043361111699</v>
      </c>
    </row>
    <row r="2944" spans="1:62" x14ac:dyDescent="0.25">
      <c r="A2944" t="s">
        <v>69</v>
      </c>
      <c r="B2944" t="s">
        <v>128</v>
      </c>
      <c r="C2944" t="s">
        <v>67</v>
      </c>
      <c r="D2944" t="s">
        <v>69</v>
      </c>
      <c r="E2944" t="s">
        <v>69</v>
      </c>
      <c r="F2944">
        <v>4</v>
      </c>
      <c r="G2944" t="s">
        <v>129</v>
      </c>
      <c r="H2944" t="s">
        <v>74</v>
      </c>
      <c r="I2944">
        <v>1</v>
      </c>
      <c r="J2944">
        <v>0</v>
      </c>
      <c r="K2944">
        <v>46</v>
      </c>
      <c r="L2944">
        <v>46</v>
      </c>
      <c r="M2944">
        <v>41</v>
      </c>
      <c r="P2944" t="s">
        <v>80</v>
      </c>
      <c r="Q2944" t="s">
        <v>73</v>
      </c>
      <c r="S2944">
        <v>34.998101998775297</v>
      </c>
      <c r="T2944">
        <v>34.998101998775297</v>
      </c>
      <c r="U2944" t="s">
        <v>583</v>
      </c>
      <c r="V2944">
        <v>0</v>
      </c>
      <c r="BE2944" s="1">
        <v>44109</v>
      </c>
      <c r="BF2944" t="s">
        <v>63</v>
      </c>
      <c r="BG2944" t="s">
        <v>64</v>
      </c>
      <c r="BH2944" t="s">
        <v>65</v>
      </c>
      <c r="BI2944" t="s">
        <v>66</v>
      </c>
      <c r="BJ2944">
        <v>308.25043361111699</v>
      </c>
    </row>
    <row r="2945" spans="1:62" x14ac:dyDescent="0.25">
      <c r="A2945" t="s">
        <v>69</v>
      </c>
      <c r="B2945" t="s">
        <v>128</v>
      </c>
      <c r="C2945" t="s">
        <v>67</v>
      </c>
      <c r="D2945" t="s">
        <v>69</v>
      </c>
      <c r="E2945" t="s">
        <v>69</v>
      </c>
      <c r="F2945">
        <v>4</v>
      </c>
      <c r="G2945" t="s">
        <v>129</v>
      </c>
      <c r="H2945" t="s">
        <v>74</v>
      </c>
      <c r="I2945">
        <v>1</v>
      </c>
      <c r="J2945">
        <v>0</v>
      </c>
      <c r="K2945">
        <v>46</v>
      </c>
      <c r="L2945">
        <v>46</v>
      </c>
      <c r="M2945">
        <v>41</v>
      </c>
      <c r="P2945" t="s">
        <v>72</v>
      </c>
      <c r="Q2945" t="s">
        <v>73</v>
      </c>
      <c r="T2945">
        <v>35.078231551524297</v>
      </c>
      <c r="U2945" t="s">
        <v>644</v>
      </c>
      <c r="V2945">
        <v>0</v>
      </c>
      <c r="W2945" t="s">
        <v>69</v>
      </c>
      <c r="BE2945" s="1">
        <v>44109</v>
      </c>
      <c r="BF2945" t="s">
        <v>63</v>
      </c>
      <c r="BG2945" t="s">
        <v>64</v>
      </c>
      <c r="BH2945" t="s">
        <v>65</v>
      </c>
      <c r="BI2945" t="s">
        <v>66</v>
      </c>
      <c r="BJ2945">
        <v>308.25043361111699</v>
      </c>
    </row>
    <row r="2946" spans="1:62" x14ac:dyDescent="0.25">
      <c r="A2946" t="s">
        <v>69</v>
      </c>
      <c r="B2946" t="s">
        <v>128</v>
      </c>
      <c r="C2946" t="s">
        <v>67</v>
      </c>
      <c r="D2946" t="s">
        <v>69</v>
      </c>
      <c r="E2946" t="s">
        <v>69</v>
      </c>
      <c r="F2946">
        <v>4</v>
      </c>
      <c r="G2946" t="s">
        <v>129</v>
      </c>
      <c r="H2946" t="s">
        <v>74</v>
      </c>
      <c r="I2946">
        <v>1</v>
      </c>
      <c r="J2946">
        <v>0</v>
      </c>
      <c r="K2946">
        <v>46</v>
      </c>
      <c r="L2946">
        <v>46</v>
      </c>
      <c r="M2946">
        <v>41</v>
      </c>
      <c r="P2946" t="s">
        <v>72</v>
      </c>
      <c r="Q2946" t="s">
        <v>73</v>
      </c>
      <c r="T2946">
        <v>35.113557284013901</v>
      </c>
      <c r="U2946" t="s">
        <v>2226</v>
      </c>
      <c r="V2946">
        <v>0</v>
      </c>
      <c r="BE2946" s="1">
        <v>44109</v>
      </c>
      <c r="BF2946" t="s">
        <v>63</v>
      </c>
      <c r="BG2946" t="s">
        <v>64</v>
      </c>
      <c r="BH2946" t="s">
        <v>65</v>
      </c>
      <c r="BI2946" t="s">
        <v>66</v>
      </c>
      <c r="BJ2946">
        <v>308.25043361111699</v>
      </c>
    </row>
    <row r="2947" spans="1:62" x14ac:dyDescent="0.25">
      <c r="A2947" t="s">
        <v>69</v>
      </c>
      <c r="B2947" t="s">
        <v>128</v>
      </c>
      <c r="C2947" t="s">
        <v>67</v>
      </c>
      <c r="D2947" t="s">
        <v>69</v>
      </c>
      <c r="E2947" t="s">
        <v>69</v>
      </c>
      <c r="F2947">
        <v>4</v>
      </c>
      <c r="G2947" t="s">
        <v>129</v>
      </c>
      <c r="H2947" t="s">
        <v>74</v>
      </c>
      <c r="I2947">
        <v>1</v>
      </c>
      <c r="J2947">
        <v>0</v>
      </c>
      <c r="K2947">
        <v>46</v>
      </c>
      <c r="L2947">
        <v>46</v>
      </c>
      <c r="M2947">
        <v>41</v>
      </c>
      <c r="P2947" t="s">
        <v>72</v>
      </c>
      <c r="Q2947" t="s">
        <v>73</v>
      </c>
      <c r="T2947">
        <v>35.814395476845597</v>
      </c>
      <c r="U2947" t="s">
        <v>956</v>
      </c>
      <c r="V2947">
        <v>0</v>
      </c>
      <c r="BE2947" s="1">
        <v>44109</v>
      </c>
      <c r="BF2947" t="s">
        <v>63</v>
      </c>
      <c r="BG2947" t="s">
        <v>64</v>
      </c>
      <c r="BH2947" t="s">
        <v>65</v>
      </c>
      <c r="BI2947" t="s">
        <v>66</v>
      </c>
      <c r="BJ2947">
        <v>308.25043361111699</v>
      </c>
    </row>
    <row r="2948" spans="1:62" x14ac:dyDescent="0.25">
      <c r="A2948" t="s">
        <v>69</v>
      </c>
      <c r="B2948" t="s">
        <v>128</v>
      </c>
      <c r="C2948" t="s">
        <v>67</v>
      </c>
      <c r="D2948" t="s">
        <v>69</v>
      </c>
      <c r="E2948" t="s">
        <v>69</v>
      </c>
      <c r="F2948">
        <v>4</v>
      </c>
      <c r="G2948" t="s">
        <v>129</v>
      </c>
      <c r="H2948" t="s">
        <v>74</v>
      </c>
      <c r="I2948">
        <v>1</v>
      </c>
      <c r="J2948">
        <v>0</v>
      </c>
      <c r="K2948">
        <v>46</v>
      </c>
      <c r="L2948">
        <v>46</v>
      </c>
      <c r="M2948">
        <v>41</v>
      </c>
      <c r="P2948" t="s">
        <v>80</v>
      </c>
      <c r="Q2948" t="s">
        <v>73</v>
      </c>
      <c r="S2948">
        <v>36.175677178893203</v>
      </c>
      <c r="T2948">
        <v>36.175677178893203</v>
      </c>
      <c r="U2948" t="s">
        <v>436</v>
      </c>
      <c r="V2948">
        <v>0</v>
      </c>
      <c r="BE2948" s="1">
        <v>44109</v>
      </c>
      <c r="BF2948" t="s">
        <v>63</v>
      </c>
      <c r="BG2948" t="s">
        <v>64</v>
      </c>
      <c r="BH2948" t="s">
        <v>65</v>
      </c>
      <c r="BI2948" t="s">
        <v>66</v>
      </c>
      <c r="BJ2948">
        <v>308.25043361111699</v>
      </c>
    </row>
    <row r="2949" spans="1:62" x14ac:dyDescent="0.25">
      <c r="A2949" t="s">
        <v>69</v>
      </c>
      <c r="B2949" t="s">
        <v>128</v>
      </c>
      <c r="C2949" t="s">
        <v>67</v>
      </c>
      <c r="D2949" t="s">
        <v>69</v>
      </c>
      <c r="E2949" t="s">
        <v>69</v>
      </c>
      <c r="F2949">
        <v>4</v>
      </c>
      <c r="G2949" t="s">
        <v>129</v>
      </c>
      <c r="H2949" t="s">
        <v>74</v>
      </c>
      <c r="I2949">
        <v>1</v>
      </c>
      <c r="J2949">
        <v>0</v>
      </c>
      <c r="K2949">
        <v>46</v>
      </c>
      <c r="L2949">
        <v>46</v>
      </c>
      <c r="M2949">
        <v>41</v>
      </c>
      <c r="P2949" t="s">
        <v>72</v>
      </c>
      <c r="Q2949" t="s">
        <v>73</v>
      </c>
      <c r="T2949">
        <v>37.415339478364302</v>
      </c>
      <c r="U2949" t="s">
        <v>2227</v>
      </c>
      <c r="V2949">
        <v>0</v>
      </c>
      <c r="W2949" t="s">
        <v>69</v>
      </c>
      <c r="BE2949" s="1">
        <v>44109</v>
      </c>
      <c r="BF2949" t="s">
        <v>63</v>
      </c>
      <c r="BG2949" t="s">
        <v>64</v>
      </c>
      <c r="BH2949" t="s">
        <v>65</v>
      </c>
      <c r="BI2949" t="s">
        <v>66</v>
      </c>
      <c r="BJ2949">
        <v>308.25043361111699</v>
      </c>
    </row>
    <row r="2950" spans="1:62" x14ac:dyDescent="0.25">
      <c r="A2950" t="s">
        <v>69</v>
      </c>
      <c r="B2950" t="s">
        <v>128</v>
      </c>
      <c r="C2950" t="s">
        <v>67</v>
      </c>
      <c r="D2950" t="s">
        <v>69</v>
      </c>
      <c r="E2950" t="s">
        <v>69</v>
      </c>
      <c r="F2950">
        <v>4</v>
      </c>
      <c r="G2950" t="s">
        <v>129</v>
      </c>
      <c r="H2950" t="s">
        <v>74</v>
      </c>
      <c r="I2950">
        <v>1</v>
      </c>
      <c r="J2950">
        <v>0</v>
      </c>
      <c r="K2950">
        <v>46</v>
      </c>
      <c r="L2950">
        <v>46</v>
      </c>
      <c r="M2950">
        <v>41</v>
      </c>
      <c r="P2950" t="s">
        <v>80</v>
      </c>
      <c r="Q2950" t="s">
        <v>73</v>
      </c>
      <c r="S2950">
        <v>37.757260442318497</v>
      </c>
      <c r="T2950">
        <v>37.757260442318497</v>
      </c>
      <c r="U2950" t="s">
        <v>306</v>
      </c>
      <c r="V2950">
        <v>0</v>
      </c>
      <c r="BE2950" s="1">
        <v>44109</v>
      </c>
      <c r="BF2950" t="s">
        <v>63</v>
      </c>
      <c r="BG2950" t="s">
        <v>64</v>
      </c>
      <c r="BH2950" t="s">
        <v>65</v>
      </c>
      <c r="BI2950" t="s">
        <v>66</v>
      </c>
      <c r="BJ2950">
        <v>308.25043361111699</v>
      </c>
    </row>
    <row r="2951" spans="1:62" x14ac:dyDescent="0.25">
      <c r="A2951" t="s">
        <v>69</v>
      </c>
      <c r="B2951" t="s">
        <v>128</v>
      </c>
      <c r="C2951" t="s">
        <v>67</v>
      </c>
      <c r="D2951" t="s">
        <v>69</v>
      </c>
      <c r="E2951" t="s">
        <v>69</v>
      </c>
      <c r="F2951">
        <v>4</v>
      </c>
      <c r="G2951" t="s">
        <v>129</v>
      </c>
      <c r="H2951" t="s">
        <v>74</v>
      </c>
      <c r="I2951">
        <v>1</v>
      </c>
      <c r="J2951">
        <v>0</v>
      </c>
      <c r="K2951">
        <v>46</v>
      </c>
      <c r="L2951">
        <v>46</v>
      </c>
      <c r="M2951">
        <v>41</v>
      </c>
      <c r="T2951">
        <v>37.7770687816082</v>
      </c>
      <c r="U2951" t="s">
        <v>116</v>
      </c>
      <c r="V2951">
        <v>0</v>
      </c>
      <c r="W2951" t="s">
        <v>69</v>
      </c>
      <c r="BE2951" s="1">
        <v>44109</v>
      </c>
      <c r="BF2951" t="s">
        <v>63</v>
      </c>
      <c r="BG2951" t="s">
        <v>64</v>
      </c>
      <c r="BH2951" t="s">
        <v>65</v>
      </c>
      <c r="BI2951" t="s">
        <v>66</v>
      </c>
      <c r="BJ2951">
        <v>308.25043361111699</v>
      </c>
    </row>
    <row r="2952" spans="1:62" x14ac:dyDescent="0.25">
      <c r="A2952" t="s">
        <v>69</v>
      </c>
      <c r="B2952" t="s">
        <v>128</v>
      </c>
      <c r="C2952" t="s">
        <v>67</v>
      </c>
      <c r="D2952" t="s">
        <v>69</v>
      </c>
      <c r="E2952" t="s">
        <v>69</v>
      </c>
      <c r="F2952">
        <v>4</v>
      </c>
      <c r="G2952" t="s">
        <v>129</v>
      </c>
      <c r="H2952" t="s">
        <v>74</v>
      </c>
      <c r="I2952">
        <v>1</v>
      </c>
      <c r="J2952">
        <v>0</v>
      </c>
      <c r="K2952">
        <v>46</v>
      </c>
      <c r="L2952">
        <v>46</v>
      </c>
      <c r="M2952">
        <v>41</v>
      </c>
      <c r="P2952" t="s">
        <v>72</v>
      </c>
      <c r="Q2952" t="s">
        <v>73</v>
      </c>
      <c r="T2952">
        <v>37.854044599880503</v>
      </c>
      <c r="U2952" t="s">
        <v>656</v>
      </c>
      <c r="V2952">
        <v>0</v>
      </c>
      <c r="BE2952" s="1">
        <v>44109</v>
      </c>
      <c r="BF2952" t="s">
        <v>63</v>
      </c>
      <c r="BG2952" t="s">
        <v>64</v>
      </c>
      <c r="BH2952" t="s">
        <v>65</v>
      </c>
      <c r="BI2952" t="s">
        <v>66</v>
      </c>
      <c r="BJ2952">
        <v>308.25043361111699</v>
      </c>
    </row>
    <row r="2953" spans="1:62" x14ac:dyDescent="0.25">
      <c r="A2953" t="s">
        <v>69</v>
      </c>
      <c r="B2953" t="s">
        <v>128</v>
      </c>
      <c r="C2953" t="s">
        <v>67</v>
      </c>
      <c r="D2953" t="s">
        <v>69</v>
      </c>
      <c r="E2953" t="s">
        <v>69</v>
      </c>
      <c r="F2953">
        <v>4</v>
      </c>
      <c r="G2953" t="s">
        <v>129</v>
      </c>
      <c r="H2953" t="s">
        <v>74</v>
      </c>
      <c r="I2953">
        <v>1</v>
      </c>
      <c r="J2953">
        <v>0</v>
      </c>
      <c r="K2953">
        <v>46</v>
      </c>
      <c r="L2953">
        <v>46</v>
      </c>
      <c r="M2953">
        <v>41</v>
      </c>
      <c r="P2953" t="s">
        <v>72</v>
      </c>
      <c r="Q2953" t="s">
        <v>73</v>
      </c>
      <c r="T2953">
        <v>38.316984743825699</v>
      </c>
      <c r="U2953" t="s">
        <v>444</v>
      </c>
      <c r="V2953">
        <v>0</v>
      </c>
      <c r="BE2953" s="1">
        <v>44109</v>
      </c>
      <c r="BF2953" t="s">
        <v>63</v>
      </c>
      <c r="BG2953" t="s">
        <v>64</v>
      </c>
      <c r="BH2953" t="s">
        <v>65</v>
      </c>
      <c r="BI2953" t="s">
        <v>66</v>
      </c>
      <c r="BJ2953">
        <v>308.25043361111699</v>
      </c>
    </row>
    <row r="2954" spans="1:62" x14ac:dyDescent="0.25">
      <c r="A2954" t="s">
        <v>69</v>
      </c>
      <c r="B2954" t="s">
        <v>128</v>
      </c>
      <c r="C2954" t="s">
        <v>67</v>
      </c>
      <c r="D2954" t="s">
        <v>69</v>
      </c>
      <c r="E2954" t="s">
        <v>69</v>
      </c>
      <c r="F2954">
        <v>4</v>
      </c>
      <c r="G2954" t="s">
        <v>129</v>
      </c>
      <c r="H2954" t="s">
        <v>74</v>
      </c>
      <c r="I2954">
        <v>1</v>
      </c>
      <c r="J2954">
        <v>0</v>
      </c>
      <c r="K2954">
        <v>46</v>
      </c>
      <c r="L2954">
        <v>46</v>
      </c>
      <c r="M2954">
        <v>41</v>
      </c>
      <c r="P2954" t="s">
        <v>72</v>
      </c>
      <c r="Q2954" t="s">
        <v>73</v>
      </c>
      <c r="T2954">
        <v>38.434165544909703</v>
      </c>
      <c r="U2954" t="s">
        <v>2228</v>
      </c>
      <c r="V2954">
        <v>0</v>
      </c>
      <c r="BE2954" s="1">
        <v>44109</v>
      </c>
      <c r="BF2954" t="s">
        <v>63</v>
      </c>
      <c r="BG2954" t="s">
        <v>64</v>
      </c>
      <c r="BH2954" t="s">
        <v>65</v>
      </c>
      <c r="BI2954" t="s">
        <v>66</v>
      </c>
      <c r="BJ2954">
        <v>308.25043361111699</v>
      </c>
    </row>
    <row r="2955" spans="1:62" x14ac:dyDescent="0.25">
      <c r="A2955" t="s">
        <v>69</v>
      </c>
      <c r="B2955" t="s">
        <v>128</v>
      </c>
      <c r="C2955" t="s">
        <v>67</v>
      </c>
      <c r="D2955" t="s">
        <v>69</v>
      </c>
      <c r="E2955" t="s">
        <v>69</v>
      </c>
      <c r="F2955">
        <v>4</v>
      </c>
      <c r="G2955" t="s">
        <v>129</v>
      </c>
      <c r="H2955" t="s">
        <v>74</v>
      </c>
      <c r="I2955">
        <v>1</v>
      </c>
      <c r="J2955">
        <v>0</v>
      </c>
      <c r="K2955">
        <v>46</v>
      </c>
      <c r="L2955">
        <v>46</v>
      </c>
      <c r="M2955">
        <v>41</v>
      </c>
      <c r="P2955" t="s">
        <v>72</v>
      </c>
      <c r="Q2955" t="s">
        <v>73</v>
      </c>
      <c r="T2955">
        <v>38.936084734348697</v>
      </c>
      <c r="U2955" t="s">
        <v>1852</v>
      </c>
      <c r="V2955">
        <v>0</v>
      </c>
      <c r="BE2955" s="1">
        <v>44109</v>
      </c>
      <c r="BF2955" t="s">
        <v>63</v>
      </c>
      <c r="BG2955" t="s">
        <v>64</v>
      </c>
      <c r="BH2955" t="s">
        <v>65</v>
      </c>
      <c r="BI2955" t="s">
        <v>66</v>
      </c>
      <c r="BJ2955">
        <v>308.25043361111699</v>
      </c>
    </row>
    <row r="2956" spans="1:62" x14ac:dyDescent="0.25">
      <c r="A2956" t="s">
        <v>69</v>
      </c>
      <c r="B2956" t="s">
        <v>128</v>
      </c>
      <c r="C2956" t="s">
        <v>67</v>
      </c>
      <c r="D2956" t="s">
        <v>69</v>
      </c>
      <c r="E2956" t="s">
        <v>69</v>
      </c>
      <c r="F2956">
        <v>4</v>
      </c>
      <c r="G2956" t="s">
        <v>129</v>
      </c>
      <c r="H2956" t="s">
        <v>74</v>
      </c>
      <c r="I2956">
        <v>1</v>
      </c>
      <c r="J2956">
        <v>0</v>
      </c>
      <c r="K2956">
        <v>46</v>
      </c>
      <c r="L2956">
        <v>46</v>
      </c>
      <c r="M2956">
        <v>41</v>
      </c>
      <c r="P2956" t="s">
        <v>72</v>
      </c>
      <c r="Q2956" t="s">
        <v>73</v>
      </c>
      <c r="T2956">
        <v>39.914168166957097</v>
      </c>
      <c r="U2956" t="s">
        <v>2229</v>
      </c>
      <c r="V2956">
        <v>0</v>
      </c>
      <c r="BE2956" s="1">
        <v>44109</v>
      </c>
      <c r="BF2956" t="s">
        <v>63</v>
      </c>
      <c r="BG2956" t="s">
        <v>64</v>
      </c>
      <c r="BH2956" t="s">
        <v>65</v>
      </c>
      <c r="BI2956" t="s">
        <v>66</v>
      </c>
      <c r="BJ2956">
        <v>308.25043361111699</v>
      </c>
    </row>
    <row r="2957" spans="1:62" x14ac:dyDescent="0.25">
      <c r="A2957" t="s">
        <v>69</v>
      </c>
      <c r="B2957" t="s">
        <v>128</v>
      </c>
      <c r="C2957" t="s">
        <v>67</v>
      </c>
      <c r="D2957" t="s">
        <v>69</v>
      </c>
      <c r="E2957" t="s">
        <v>69</v>
      </c>
      <c r="F2957">
        <v>4</v>
      </c>
      <c r="G2957" t="s">
        <v>129</v>
      </c>
      <c r="H2957" t="s">
        <v>74</v>
      </c>
      <c r="I2957">
        <v>1</v>
      </c>
      <c r="J2957">
        <v>0</v>
      </c>
      <c r="K2957">
        <v>46</v>
      </c>
      <c r="L2957">
        <v>46</v>
      </c>
      <c r="M2957">
        <v>41</v>
      </c>
      <c r="P2957" t="s">
        <v>72</v>
      </c>
      <c r="Q2957" t="s">
        <v>73</v>
      </c>
      <c r="T2957">
        <v>41.474264586606203</v>
      </c>
      <c r="U2957" t="s">
        <v>247</v>
      </c>
      <c r="V2957">
        <v>0</v>
      </c>
      <c r="BE2957" s="1">
        <v>44109</v>
      </c>
      <c r="BF2957" t="s">
        <v>63</v>
      </c>
      <c r="BG2957" t="s">
        <v>64</v>
      </c>
      <c r="BH2957" t="s">
        <v>65</v>
      </c>
      <c r="BI2957" t="s">
        <v>66</v>
      </c>
      <c r="BJ2957">
        <v>308.25043361111699</v>
      </c>
    </row>
    <row r="2958" spans="1:62" x14ac:dyDescent="0.25">
      <c r="A2958" t="s">
        <v>69</v>
      </c>
      <c r="B2958" t="s">
        <v>128</v>
      </c>
      <c r="C2958" t="s">
        <v>67</v>
      </c>
      <c r="D2958" t="s">
        <v>69</v>
      </c>
      <c r="E2958" t="s">
        <v>69</v>
      </c>
      <c r="F2958">
        <v>4</v>
      </c>
      <c r="G2958" t="s">
        <v>129</v>
      </c>
      <c r="H2958" t="s">
        <v>74</v>
      </c>
      <c r="I2958">
        <v>1</v>
      </c>
      <c r="J2958">
        <v>0</v>
      </c>
      <c r="K2958">
        <v>46</v>
      </c>
      <c r="L2958">
        <v>46</v>
      </c>
      <c r="M2958">
        <v>41</v>
      </c>
      <c r="P2958" t="s">
        <v>72</v>
      </c>
      <c r="Q2958" t="s">
        <v>73</v>
      </c>
      <c r="T2958">
        <v>42.235139276148402</v>
      </c>
      <c r="U2958" t="s">
        <v>1373</v>
      </c>
      <c r="V2958">
        <v>0</v>
      </c>
      <c r="BE2958" s="1">
        <v>44109</v>
      </c>
      <c r="BF2958" t="s">
        <v>63</v>
      </c>
      <c r="BG2958" t="s">
        <v>64</v>
      </c>
      <c r="BH2958" t="s">
        <v>65</v>
      </c>
      <c r="BI2958" t="s">
        <v>66</v>
      </c>
      <c r="BJ2958">
        <v>308.25043361111699</v>
      </c>
    </row>
    <row r="2959" spans="1:62" x14ac:dyDescent="0.25">
      <c r="A2959" t="s">
        <v>69</v>
      </c>
      <c r="B2959" t="s">
        <v>128</v>
      </c>
      <c r="C2959" t="s">
        <v>67</v>
      </c>
      <c r="D2959" t="s">
        <v>69</v>
      </c>
      <c r="E2959" t="s">
        <v>69</v>
      </c>
      <c r="F2959">
        <v>4</v>
      </c>
      <c r="G2959" t="s">
        <v>129</v>
      </c>
      <c r="H2959" t="s">
        <v>74</v>
      </c>
      <c r="I2959">
        <v>1</v>
      </c>
      <c r="J2959">
        <v>0</v>
      </c>
      <c r="K2959">
        <v>46</v>
      </c>
      <c r="L2959">
        <v>46</v>
      </c>
      <c r="M2959">
        <v>41</v>
      </c>
      <c r="P2959" t="s">
        <v>72</v>
      </c>
      <c r="Q2959" t="s">
        <v>73</v>
      </c>
      <c r="T2959">
        <v>42.638272683150703</v>
      </c>
      <c r="U2959" t="s">
        <v>2230</v>
      </c>
      <c r="V2959">
        <v>0</v>
      </c>
      <c r="BE2959" s="1">
        <v>44109</v>
      </c>
      <c r="BF2959" t="s">
        <v>63</v>
      </c>
      <c r="BG2959" t="s">
        <v>64</v>
      </c>
      <c r="BH2959" t="s">
        <v>65</v>
      </c>
      <c r="BI2959" t="s">
        <v>66</v>
      </c>
      <c r="BJ2959">
        <v>308.25043361111699</v>
      </c>
    </row>
    <row r="2960" spans="1:62" x14ac:dyDescent="0.25">
      <c r="A2960" t="s">
        <v>69</v>
      </c>
      <c r="B2960" t="s">
        <v>128</v>
      </c>
      <c r="C2960" t="s">
        <v>67</v>
      </c>
      <c r="D2960" t="s">
        <v>69</v>
      </c>
      <c r="E2960" t="s">
        <v>69</v>
      </c>
      <c r="F2960">
        <v>4</v>
      </c>
      <c r="G2960" t="s">
        <v>129</v>
      </c>
      <c r="H2960" t="s">
        <v>74</v>
      </c>
      <c r="I2960">
        <v>1</v>
      </c>
      <c r="J2960">
        <v>0</v>
      </c>
      <c r="K2960">
        <v>46</v>
      </c>
      <c r="L2960">
        <v>46</v>
      </c>
      <c r="M2960">
        <v>41</v>
      </c>
      <c r="P2960" t="s">
        <v>72</v>
      </c>
      <c r="Q2960" t="s">
        <v>73</v>
      </c>
      <c r="T2960">
        <v>42.999499097189897</v>
      </c>
      <c r="U2960" t="s">
        <v>85</v>
      </c>
      <c r="V2960">
        <v>0</v>
      </c>
      <c r="BE2960" s="1">
        <v>44109</v>
      </c>
      <c r="BF2960" t="s">
        <v>63</v>
      </c>
      <c r="BG2960" t="s">
        <v>64</v>
      </c>
      <c r="BH2960" t="s">
        <v>65</v>
      </c>
      <c r="BI2960" t="s">
        <v>66</v>
      </c>
      <c r="BJ2960">
        <v>308.25043361111699</v>
      </c>
    </row>
    <row r="2961" spans="1:62" x14ac:dyDescent="0.25">
      <c r="A2961" t="s">
        <v>69</v>
      </c>
      <c r="B2961" t="s">
        <v>128</v>
      </c>
      <c r="C2961" t="s">
        <v>67</v>
      </c>
      <c r="D2961" t="s">
        <v>69</v>
      </c>
      <c r="E2961" t="s">
        <v>69</v>
      </c>
      <c r="F2961">
        <v>4</v>
      </c>
      <c r="G2961" t="s">
        <v>129</v>
      </c>
      <c r="H2961" t="s">
        <v>74</v>
      </c>
      <c r="I2961">
        <v>1</v>
      </c>
      <c r="J2961">
        <v>0</v>
      </c>
      <c r="K2961">
        <v>46</v>
      </c>
      <c r="L2961">
        <v>46</v>
      </c>
      <c r="M2961">
        <v>41</v>
      </c>
      <c r="P2961" t="s">
        <v>80</v>
      </c>
      <c r="Q2961" t="s">
        <v>73</v>
      </c>
      <c r="S2961">
        <v>43.178951421374201</v>
      </c>
      <c r="T2961">
        <v>43.178951421374201</v>
      </c>
      <c r="U2961" t="s">
        <v>82</v>
      </c>
      <c r="V2961">
        <v>0</v>
      </c>
      <c r="BE2961" s="1">
        <v>44109</v>
      </c>
      <c r="BF2961" t="s">
        <v>63</v>
      </c>
      <c r="BG2961" t="s">
        <v>64</v>
      </c>
      <c r="BH2961" t="s">
        <v>65</v>
      </c>
      <c r="BI2961" t="s">
        <v>66</v>
      </c>
      <c r="BJ2961">
        <v>308.25043361111699</v>
      </c>
    </row>
    <row r="2962" spans="1:62" x14ac:dyDescent="0.25">
      <c r="A2962" t="s">
        <v>69</v>
      </c>
      <c r="B2962" t="s">
        <v>128</v>
      </c>
      <c r="C2962" t="s">
        <v>67</v>
      </c>
      <c r="D2962" t="s">
        <v>69</v>
      </c>
      <c r="E2962" t="s">
        <v>69</v>
      </c>
      <c r="F2962">
        <v>4</v>
      </c>
      <c r="G2962" t="s">
        <v>129</v>
      </c>
      <c r="H2962" t="s">
        <v>74</v>
      </c>
      <c r="I2962">
        <v>1</v>
      </c>
      <c r="J2962">
        <v>0</v>
      </c>
      <c r="K2962">
        <v>46</v>
      </c>
      <c r="L2962">
        <v>46</v>
      </c>
      <c r="M2962">
        <v>41</v>
      </c>
      <c r="T2962">
        <v>0.46019064102438201</v>
      </c>
      <c r="U2962" t="s">
        <v>2231</v>
      </c>
      <c r="V2962">
        <v>0</v>
      </c>
      <c r="W2962" t="s">
        <v>69</v>
      </c>
      <c r="X2962" t="s">
        <v>2232</v>
      </c>
      <c r="Y2962" t="s">
        <v>2233</v>
      </c>
      <c r="Z2962" t="s">
        <v>1104</v>
      </c>
      <c r="AA2962" t="s">
        <v>1105</v>
      </c>
      <c r="AB2962" t="s">
        <v>1105</v>
      </c>
      <c r="AC2962" t="s">
        <v>2234</v>
      </c>
      <c r="AD2962">
        <v>4</v>
      </c>
      <c r="AE2962">
        <v>1</v>
      </c>
      <c r="AF2962">
        <v>10</v>
      </c>
      <c r="AG2962">
        <v>43</v>
      </c>
      <c r="AH2962" t="s">
        <v>72</v>
      </c>
      <c r="BE2962" s="1">
        <v>44109</v>
      </c>
      <c r="BF2962" t="s">
        <v>63</v>
      </c>
      <c r="BG2962" t="s">
        <v>64</v>
      </c>
      <c r="BH2962" t="s">
        <v>65</v>
      </c>
      <c r="BI2962" t="s">
        <v>66</v>
      </c>
      <c r="BJ2962">
        <v>308.25043361111699</v>
      </c>
    </row>
    <row r="2963" spans="1:62" x14ac:dyDescent="0.25">
      <c r="A2963" t="s">
        <v>69</v>
      </c>
      <c r="B2963" t="s">
        <v>128</v>
      </c>
      <c r="C2963" t="s">
        <v>67</v>
      </c>
      <c r="D2963" t="s">
        <v>69</v>
      </c>
      <c r="E2963" t="s">
        <v>69</v>
      </c>
      <c r="F2963">
        <v>4</v>
      </c>
      <c r="G2963" t="s">
        <v>129</v>
      </c>
      <c r="H2963" t="s">
        <v>74</v>
      </c>
      <c r="I2963">
        <v>1</v>
      </c>
      <c r="J2963">
        <v>0</v>
      </c>
      <c r="K2963">
        <v>46</v>
      </c>
      <c r="L2963">
        <v>46</v>
      </c>
      <c r="M2963">
        <v>41</v>
      </c>
      <c r="T2963">
        <v>0.55930086811713398</v>
      </c>
      <c r="U2963" t="s">
        <v>241</v>
      </c>
      <c r="V2963">
        <v>0</v>
      </c>
      <c r="AH2963" t="s">
        <v>72</v>
      </c>
      <c r="BE2963" s="1">
        <v>44109</v>
      </c>
      <c r="BF2963" t="s">
        <v>63</v>
      </c>
      <c r="BG2963" t="s">
        <v>64</v>
      </c>
      <c r="BH2963" t="s">
        <v>65</v>
      </c>
      <c r="BI2963" t="s">
        <v>66</v>
      </c>
      <c r="BJ2963">
        <v>308.25043361111699</v>
      </c>
    </row>
    <row r="2964" spans="1:62" x14ac:dyDescent="0.25">
      <c r="A2964" t="s">
        <v>69</v>
      </c>
      <c r="B2964" t="s">
        <v>128</v>
      </c>
      <c r="C2964" t="s">
        <v>67</v>
      </c>
      <c r="D2964" t="s">
        <v>69</v>
      </c>
      <c r="E2964" t="s">
        <v>69</v>
      </c>
      <c r="F2964">
        <v>4</v>
      </c>
      <c r="G2964" t="s">
        <v>129</v>
      </c>
      <c r="H2964" t="s">
        <v>74</v>
      </c>
      <c r="I2964">
        <v>1</v>
      </c>
      <c r="J2964">
        <v>0</v>
      </c>
      <c r="K2964">
        <v>46</v>
      </c>
      <c r="L2964">
        <v>46</v>
      </c>
      <c r="M2964">
        <v>41</v>
      </c>
      <c r="S2964">
        <v>1.0834362396708399</v>
      </c>
      <c r="T2964">
        <v>1.0834362396708399</v>
      </c>
      <c r="U2964" t="s">
        <v>112</v>
      </c>
      <c r="V2964">
        <v>0</v>
      </c>
      <c r="AH2964" t="s">
        <v>80</v>
      </c>
      <c r="BE2964" s="1">
        <v>44109</v>
      </c>
      <c r="BF2964" t="s">
        <v>63</v>
      </c>
      <c r="BG2964" t="s">
        <v>64</v>
      </c>
      <c r="BH2964" t="s">
        <v>65</v>
      </c>
      <c r="BI2964" t="s">
        <v>66</v>
      </c>
      <c r="BJ2964">
        <v>308.25043361111699</v>
      </c>
    </row>
    <row r="2965" spans="1:62" x14ac:dyDescent="0.25">
      <c r="A2965" t="s">
        <v>69</v>
      </c>
      <c r="B2965" t="s">
        <v>128</v>
      </c>
      <c r="C2965" t="s">
        <v>67</v>
      </c>
      <c r="D2965" t="s">
        <v>69</v>
      </c>
      <c r="E2965" t="s">
        <v>69</v>
      </c>
      <c r="F2965">
        <v>4</v>
      </c>
      <c r="G2965" t="s">
        <v>129</v>
      </c>
      <c r="H2965" t="s">
        <v>74</v>
      </c>
      <c r="I2965">
        <v>1</v>
      </c>
      <c r="J2965">
        <v>0</v>
      </c>
      <c r="K2965">
        <v>46</v>
      </c>
      <c r="L2965">
        <v>46</v>
      </c>
      <c r="M2965">
        <v>41</v>
      </c>
      <c r="T2965">
        <v>1.64261825510766</v>
      </c>
      <c r="U2965" t="s">
        <v>1437</v>
      </c>
      <c r="V2965">
        <v>0</v>
      </c>
      <c r="AH2965" t="s">
        <v>72</v>
      </c>
      <c r="BE2965" s="1">
        <v>44109</v>
      </c>
      <c r="BF2965" t="s">
        <v>63</v>
      </c>
      <c r="BG2965" t="s">
        <v>64</v>
      </c>
      <c r="BH2965" t="s">
        <v>65</v>
      </c>
      <c r="BI2965" t="s">
        <v>66</v>
      </c>
      <c r="BJ2965">
        <v>308.25043361111699</v>
      </c>
    </row>
    <row r="2966" spans="1:62" x14ac:dyDescent="0.25">
      <c r="A2966" t="s">
        <v>69</v>
      </c>
      <c r="B2966" t="s">
        <v>128</v>
      </c>
      <c r="C2966" t="s">
        <v>67</v>
      </c>
      <c r="D2966" t="s">
        <v>69</v>
      </c>
      <c r="E2966" t="s">
        <v>69</v>
      </c>
      <c r="F2966">
        <v>4</v>
      </c>
      <c r="G2966" t="s">
        <v>129</v>
      </c>
      <c r="H2966" t="s">
        <v>74</v>
      </c>
      <c r="I2966">
        <v>1</v>
      </c>
      <c r="J2966">
        <v>0</v>
      </c>
      <c r="K2966">
        <v>46</v>
      </c>
      <c r="L2966">
        <v>46</v>
      </c>
      <c r="M2966">
        <v>41</v>
      </c>
      <c r="T2966">
        <v>1.67982775298878</v>
      </c>
      <c r="U2966" t="s">
        <v>1536</v>
      </c>
      <c r="V2966">
        <v>0</v>
      </c>
      <c r="AH2966" t="s">
        <v>72</v>
      </c>
      <c r="BE2966" s="1">
        <v>44109</v>
      </c>
      <c r="BF2966" t="s">
        <v>63</v>
      </c>
      <c r="BG2966" t="s">
        <v>64</v>
      </c>
      <c r="BH2966" t="s">
        <v>65</v>
      </c>
      <c r="BI2966" t="s">
        <v>66</v>
      </c>
      <c r="BJ2966">
        <v>308.25043361111699</v>
      </c>
    </row>
    <row r="2967" spans="1:62" x14ac:dyDescent="0.25">
      <c r="A2967" t="s">
        <v>69</v>
      </c>
      <c r="B2967" t="s">
        <v>128</v>
      </c>
      <c r="C2967" t="s">
        <v>67</v>
      </c>
      <c r="D2967" t="s">
        <v>69</v>
      </c>
      <c r="E2967" t="s">
        <v>69</v>
      </c>
      <c r="F2967">
        <v>4</v>
      </c>
      <c r="G2967" t="s">
        <v>129</v>
      </c>
      <c r="H2967" t="s">
        <v>74</v>
      </c>
      <c r="I2967">
        <v>1</v>
      </c>
      <c r="J2967">
        <v>0</v>
      </c>
      <c r="K2967">
        <v>46</v>
      </c>
      <c r="L2967">
        <v>46</v>
      </c>
      <c r="M2967">
        <v>41</v>
      </c>
      <c r="T2967">
        <v>2.3407963328500001</v>
      </c>
      <c r="U2967" t="s">
        <v>203</v>
      </c>
      <c r="V2967">
        <v>0</v>
      </c>
      <c r="AH2967" t="s">
        <v>72</v>
      </c>
      <c r="BE2967" s="1">
        <v>44109</v>
      </c>
      <c r="BF2967" t="s">
        <v>63</v>
      </c>
      <c r="BG2967" t="s">
        <v>64</v>
      </c>
      <c r="BH2967" t="s">
        <v>65</v>
      </c>
      <c r="BI2967" t="s">
        <v>66</v>
      </c>
      <c r="BJ2967">
        <v>308.25043361111699</v>
      </c>
    </row>
    <row r="2968" spans="1:62" x14ac:dyDescent="0.25">
      <c r="A2968" t="s">
        <v>69</v>
      </c>
      <c r="B2968" t="s">
        <v>128</v>
      </c>
      <c r="C2968" t="s">
        <v>67</v>
      </c>
      <c r="D2968" t="s">
        <v>69</v>
      </c>
      <c r="E2968" t="s">
        <v>69</v>
      </c>
      <c r="F2968">
        <v>4</v>
      </c>
      <c r="G2968" t="s">
        <v>129</v>
      </c>
      <c r="H2968" t="s">
        <v>74</v>
      </c>
      <c r="I2968">
        <v>1</v>
      </c>
      <c r="J2968">
        <v>0</v>
      </c>
      <c r="K2968">
        <v>46</v>
      </c>
      <c r="L2968">
        <v>46</v>
      </c>
      <c r="M2968">
        <v>41</v>
      </c>
      <c r="T2968">
        <v>3.1408420861698598</v>
      </c>
      <c r="U2968" t="s">
        <v>992</v>
      </c>
      <c r="V2968">
        <v>0</v>
      </c>
      <c r="AH2968" t="s">
        <v>72</v>
      </c>
      <c r="BE2968" s="1">
        <v>44109</v>
      </c>
      <c r="BF2968" t="s">
        <v>63</v>
      </c>
      <c r="BG2968" t="s">
        <v>64</v>
      </c>
      <c r="BH2968" t="s">
        <v>65</v>
      </c>
      <c r="BI2968" t="s">
        <v>66</v>
      </c>
      <c r="BJ2968">
        <v>308.25043361111699</v>
      </c>
    </row>
    <row r="2969" spans="1:62" x14ac:dyDescent="0.25">
      <c r="A2969" t="s">
        <v>69</v>
      </c>
      <c r="B2969" t="s">
        <v>128</v>
      </c>
      <c r="C2969" t="s">
        <v>67</v>
      </c>
      <c r="D2969" t="s">
        <v>69</v>
      </c>
      <c r="E2969" t="s">
        <v>69</v>
      </c>
      <c r="F2969">
        <v>4</v>
      </c>
      <c r="G2969" t="s">
        <v>129</v>
      </c>
      <c r="H2969" t="s">
        <v>74</v>
      </c>
      <c r="I2969">
        <v>1</v>
      </c>
      <c r="J2969">
        <v>0</v>
      </c>
      <c r="K2969">
        <v>46</v>
      </c>
      <c r="L2969">
        <v>46</v>
      </c>
      <c r="M2969">
        <v>41</v>
      </c>
      <c r="T2969">
        <v>3.4209636271116302</v>
      </c>
      <c r="U2969" t="s">
        <v>1809</v>
      </c>
      <c r="V2969">
        <v>0</v>
      </c>
      <c r="AH2969" t="s">
        <v>72</v>
      </c>
      <c r="BE2969" s="1">
        <v>44109</v>
      </c>
      <c r="BF2969" t="s">
        <v>63</v>
      </c>
      <c r="BG2969" t="s">
        <v>64</v>
      </c>
      <c r="BH2969" t="s">
        <v>65</v>
      </c>
      <c r="BI2969" t="s">
        <v>66</v>
      </c>
      <c r="BJ2969">
        <v>308.25043361111699</v>
      </c>
    </row>
    <row r="2970" spans="1:62" x14ac:dyDescent="0.25">
      <c r="A2970" t="s">
        <v>69</v>
      </c>
      <c r="B2970" t="s">
        <v>128</v>
      </c>
      <c r="C2970" t="s">
        <v>67</v>
      </c>
      <c r="D2970" t="s">
        <v>69</v>
      </c>
      <c r="E2970" t="s">
        <v>69</v>
      </c>
      <c r="F2970">
        <v>4</v>
      </c>
      <c r="G2970" t="s">
        <v>129</v>
      </c>
      <c r="H2970" t="s">
        <v>74</v>
      </c>
      <c r="I2970">
        <v>1</v>
      </c>
      <c r="J2970">
        <v>0</v>
      </c>
      <c r="K2970">
        <v>46</v>
      </c>
      <c r="L2970">
        <v>46</v>
      </c>
      <c r="M2970">
        <v>41</v>
      </c>
      <c r="T2970">
        <v>3.4844693641498399</v>
      </c>
      <c r="U2970" t="s">
        <v>2235</v>
      </c>
      <c r="V2970">
        <v>0</v>
      </c>
      <c r="AH2970" t="s">
        <v>72</v>
      </c>
      <c r="BE2970" s="1">
        <v>44109</v>
      </c>
      <c r="BF2970" t="s">
        <v>63</v>
      </c>
      <c r="BG2970" t="s">
        <v>64</v>
      </c>
      <c r="BH2970" t="s">
        <v>65</v>
      </c>
      <c r="BI2970" t="s">
        <v>66</v>
      </c>
      <c r="BJ2970">
        <v>308.25043361111699</v>
      </c>
    </row>
    <row r="2971" spans="1:62" x14ac:dyDescent="0.25">
      <c r="A2971" t="s">
        <v>69</v>
      </c>
      <c r="B2971" t="s">
        <v>128</v>
      </c>
      <c r="C2971" t="s">
        <v>67</v>
      </c>
      <c r="D2971" t="s">
        <v>69</v>
      </c>
      <c r="E2971" t="s">
        <v>69</v>
      </c>
      <c r="F2971">
        <v>4</v>
      </c>
      <c r="G2971" t="s">
        <v>129</v>
      </c>
      <c r="H2971" t="s">
        <v>74</v>
      </c>
      <c r="I2971">
        <v>1</v>
      </c>
      <c r="J2971">
        <v>0</v>
      </c>
      <c r="K2971">
        <v>46</v>
      </c>
      <c r="L2971">
        <v>46</v>
      </c>
      <c r="M2971">
        <v>41</v>
      </c>
      <c r="S2971">
        <v>3.8642934092058501</v>
      </c>
      <c r="T2971">
        <v>3.8642934092058501</v>
      </c>
      <c r="U2971" t="s">
        <v>106</v>
      </c>
      <c r="V2971">
        <v>0</v>
      </c>
      <c r="AH2971" t="s">
        <v>80</v>
      </c>
      <c r="BE2971" s="1">
        <v>44109</v>
      </c>
      <c r="BF2971" t="s">
        <v>63</v>
      </c>
      <c r="BG2971" t="s">
        <v>64</v>
      </c>
      <c r="BH2971" t="s">
        <v>65</v>
      </c>
      <c r="BI2971" t="s">
        <v>66</v>
      </c>
      <c r="BJ2971">
        <v>308.25043361111699</v>
      </c>
    </row>
    <row r="2972" spans="1:62" x14ac:dyDescent="0.25">
      <c r="A2972" t="s">
        <v>69</v>
      </c>
      <c r="B2972" t="s">
        <v>128</v>
      </c>
      <c r="C2972" t="s">
        <v>67</v>
      </c>
      <c r="D2972" t="s">
        <v>69</v>
      </c>
      <c r="E2972" t="s">
        <v>69</v>
      </c>
      <c r="F2972">
        <v>4</v>
      </c>
      <c r="G2972" t="s">
        <v>129</v>
      </c>
      <c r="H2972" t="s">
        <v>74</v>
      </c>
      <c r="I2972">
        <v>1</v>
      </c>
      <c r="J2972">
        <v>0</v>
      </c>
      <c r="K2972">
        <v>46</v>
      </c>
      <c r="L2972">
        <v>46</v>
      </c>
      <c r="M2972">
        <v>41</v>
      </c>
      <c r="P2972" t="s">
        <v>80</v>
      </c>
      <c r="Q2972" t="s">
        <v>73</v>
      </c>
      <c r="S2972">
        <v>3.2985427140374599E-2</v>
      </c>
      <c r="T2972">
        <v>3.2985427140374599E-2</v>
      </c>
      <c r="U2972" t="s">
        <v>1542</v>
      </c>
      <c r="V2972">
        <v>0</v>
      </c>
      <c r="AH2972" t="s">
        <v>72</v>
      </c>
      <c r="AI2972" t="s">
        <v>2236</v>
      </c>
      <c r="AJ2972" t="s">
        <v>2237</v>
      </c>
      <c r="AK2972" t="s">
        <v>2238</v>
      </c>
      <c r="AL2972" t="s">
        <v>2239</v>
      </c>
      <c r="AM2972" t="s">
        <v>2239</v>
      </c>
      <c r="AN2972" t="s">
        <v>2240</v>
      </c>
      <c r="AO2972">
        <v>0</v>
      </c>
      <c r="AP2972">
        <v>0</v>
      </c>
      <c r="AQ2972">
        <v>2</v>
      </c>
      <c r="AR2972">
        <v>8</v>
      </c>
      <c r="BE2972" s="1">
        <v>44109</v>
      </c>
      <c r="BF2972" t="s">
        <v>63</v>
      </c>
      <c r="BG2972" t="s">
        <v>64</v>
      </c>
      <c r="BH2972" t="s">
        <v>65</v>
      </c>
      <c r="BI2972" t="s">
        <v>66</v>
      </c>
      <c r="BJ2972">
        <v>308.25043361111699</v>
      </c>
    </row>
    <row r="2973" spans="1:62" x14ac:dyDescent="0.25">
      <c r="A2973" t="s">
        <v>69</v>
      </c>
      <c r="B2973" t="s">
        <v>128</v>
      </c>
      <c r="C2973" t="s">
        <v>67</v>
      </c>
      <c r="D2973" t="s">
        <v>69</v>
      </c>
      <c r="E2973" t="s">
        <v>69</v>
      </c>
      <c r="F2973">
        <v>4</v>
      </c>
      <c r="G2973" t="s">
        <v>129</v>
      </c>
      <c r="H2973" t="s">
        <v>74</v>
      </c>
      <c r="I2973">
        <v>1</v>
      </c>
      <c r="J2973">
        <v>0</v>
      </c>
      <c r="K2973">
        <v>46</v>
      </c>
      <c r="L2973">
        <v>46</v>
      </c>
      <c r="M2973">
        <v>41</v>
      </c>
      <c r="P2973" t="s">
        <v>72</v>
      </c>
      <c r="Q2973" t="s">
        <v>73</v>
      </c>
      <c r="T2973">
        <v>0.22050450481765399</v>
      </c>
      <c r="U2973" t="s">
        <v>2241</v>
      </c>
      <c r="V2973">
        <v>0</v>
      </c>
      <c r="W2973" t="s">
        <v>69</v>
      </c>
      <c r="BE2973" s="1">
        <v>44109</v>
      </c>
      <c r="BF2973" t="s">
        <v>63</v>
      </c>
      <c r="BG2973" t="s">
        <v>64</v>
      </c>
      <c r="BH2973" t="s">
        <v>65</v>
      </c>
      <c r="BI2973" t="s">
        <v>66</v>
      </c>
      <c r="BJ2973">
        <v>308.25043361111699</v>
      </c>
    </row>
    <row r="2974" spans="1:62" x14ac:dyDescent="0.25">
      <c r="A2974" t="s">
        <v>69</v>
      </c>
      <c r="B2974" t="s">
        <v>128</v>
      </c>
      <c r="C2974" t="s">
        <v>67</v>
      </c>
      <c r="D2974" t="s">
        <v>69</v>
      </c>
      <c r="E2974" t="s">
        <v>69</v>
      </c>
      <c r="F2974">
        <v>4</v>
      </c>
      <c r="G2974" t="s">
        <v>129</v>
      </c>
      <c r="H2974" t="s">
        <v>74</v>
      </c>
      <c r="I2974">
        <v>1</v>
      </c>
      <c r="J2974">
        <v>0</v>
      </c>
      <c r="K2974">
        <v>46</v>
      </c>
      <c r="L2974">
        <v>46</v>
      </c>
      <c r="M2974">
        <v>41</v>
      </c>
      <c r="P2974" t="s">
        <v>72</v>
      </c>
      <c r="Q2974" t="s">
        <v>73</v>
      </c>
      <c r="T2974">
        <v>0.44125995764625198</v>
      </c>
      <c r="U2974" t="s">
        <v>1011</v>
      </c>
      <c r="V2974">
        <v>0</v>
      </c>
      <c r="BE2974" s="1">
        <v>44109</v>
      </c>
      <c r="BF2974" t="s">
        <v>63</v>
      </c>
      <c r="BG2974" t="s">
        <v>64</v>
      </c>
      <c r="BH2974" t="s">
        <v>65</v>
      </c>
      <c r="BI2974" t="s">
        <v>66</v>
      </c>
      <c r="BJ2974">
        <v>308.25043361111699</v>
      </c>
    </row>
    <row r="2975" spans="1:62" x14ac:dyDescent="0.25">
      <c r="A2975" t="s">
        <v>69</v>
      </c>
      <c r="B2975" t="s">
        <v>128</v>
      </c>
      <c r="C2975" t="s">
        <v>67</v>
      </c>
      <c r="D2975" t="s">
        <v>69</v>
      </c>
      <c r="E2975" t="s">
        <v>69</v>
      </c>
      <c r="F2975">
        <v>4</v>
      </c>
      <c r="G2975" t="s">
        <v>129</v>
      </c>
      <c r="H2975" t="s">
        <v>74</v>
      </c>
      <c r="I2975">
        <v>1</v>
      </c>
      <c r="J2975">
        <v>0</v>
      </c>
      <c r="K2975">
        <v>46</v>
      </c>
      <c r="L2975">
        <v>46</v>
      </c>
      <c r="M2975">
        <v>41</v>
      </c>
      <c r="P2975" t="s">
        <v>72</v>
      </c>
      <c r="Q2975" t="s">
        <v>73</v>
      </c>
      <c r="S2975">
        <v>0.48023337502672803</v>
      </c>
      <c r="T2975">
        <v>0.48023337502672803</v>
      </c>
      <c r="U2975" t="s">
        <v>2242</v>
      </c>
      <c r="V2975">
        <v>0</v>
      </c>
      <c r="AS2975" t="s">
        <v>74</v>
      </c>
      <c r="BE2975" s="1">
        <v>44109</v>
      </c>
      <c r="BF2975" t="s">
        <v>63</v>
      </c>
      <c r="BG2975" t="s">
        <v>64</v>
      </c>
      <c r="BH2975" t="s">
        <v>65</v>
      </c>
      <c r="BI2975" t="s">
        <v>66</v>
      </c>
      <c r="BJ2975">
        <v>308.25043361111699</v>
      </c>
    </row>
    <row r="2976" spans="1:62" x14ac:dyDescent="0.25">
      <c r="A2976" t="s">
        <v>69</v>
      </c>
      <c r="B2976" t="s">
        <v>128</v>
      </c>
      <c r="C2976" t="s">
        <v>67</v>
      </c>
      <c r="D2976" t="s">
        <v>69</v>
      </c>
      <c r="E2976" t="s">
        <v>69</v>
      </c>
      <c r="F2976">
        <v>4</v>
      </c>
      <c r="G2976" t="s">
        <v>129</v>
      </c>
      <c r="H2976" t="s">
        <v>74</v>
      </c>
      <c r="I2976">
        <v>1</v>
      </c>
      <c r="J2976">
        <v>0</v>
      </c>
      <c r="K2976">
        <v>46</v>
      </c>
      <c r="L2976">
        <v>46</v>
      </c>
      <c r="M2976">
        <v>41</v>
      </c>
      <c r="Q2976" t="b">
        <v>1</v>
      </c>
      <c r="W2976" t="s">
        <v>69</v>
      </c>
      <c r="AT2976" t="s">
        <v>2243</v>
      </c>
      <c r="AU2976" t="s">
        <v>2244</v>
      </c>
      <c r="AV2976" t="s">
        <v>636</v>
      </c>
      <c r="AW2976" t="s">
        <v>637</v>
      </c>
      <c r="AX2976" t="s">
        <v>637</v>
      </c>
      <c r="AY2976" t="s">
        <v>2245</v>
      </c>
      <c r="AZ2976">
        <v>0</v>
      </c>
      <c r="BA2976">
        <v>1</v>
      </c>
      <c r="BB2976">
        <v>1</v>
      </c>
      <c r="BC2976">
        <v>1</v>
      </c>
      <c r="BD2976">
        <v>0</v>
      </c>
      <c r="BE2976" s="1">
        <v>44109</v>
      </c>
      <c r="BF2976" t="s">
        <v>63</v>
      </c>
      <c r="BG2976" t="s">
        <v>64</v>
      </c>
      <c r="BH2976" t="s">
        <v>65</v>
      </c>
      <c r="BI2976" t="s">
        <v>66</v>
      </c>
      <c r="BJ2976">
        <v>308.25043361111699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8</v>
      </c>
      <c r="G2977" t="s">
        <v>70</v>
      </c>
      <c r="H2977" t="s">
        <v>74</v>
      </c>
      <c r="I2977">
        <v>1</v>
      </c>
      <c r="J2977">
        <v>0</v>
      </c>
      <c r="K2977">
        <v>47</v>
      </c>
      <c r="L2977">
        <v>47</v>
      </c>
      <c r="M2977">
        <v>46</v>
      </c>
      <c r="P2977" t="s">
        <v>72</v>
      </c>
      <c r="Q2977" t="s">
        <v>73</v>
      </c>
      <c r="T2977">
        <v>5.1021964240935596</v>
      </c>
      <c r="U2977" t="s">
        <v>1187</v>
      </c>
      <c r="V2977">
        <v>0</v>
      </c>
      <c r="BE2977" s="1">
        <v>44109</v>
      </c>
      <c r="BF2977" t="s">
        <v>63</v>
      </c>
      <c r="BG2977" t="s">
        <v>64</v>
      </c>
      <c r="BH2977" t="s">
        <v>65</v>
      </c>
      <c r="BI2977" t="s">
        <v>66</v>
      </c>
      <c r="BJ2977">
        <v>308.25043361111699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8</v>
      </c>
      <c r="G2978" t="s">
        <v>70</v>
      </c>
      <c r="H2978" t="s">
        <v>74</v>
      </c>
      <c r="I2978">
        <v>1</v>
      </c>
      <c r="J2978">
        <v>0</v>
      </c>
      <c r="K2978">
        <v>47</v>
      </c>
      <c r="L2978">
        <v>47</v>
      </c>
      <c r="M2978">
        <v>46</v>
      </c>
      <c r="P2978" t="s">
        <v>72</v>
      </c>
      <c r="Q2978" t="s">
        <v>73</v>
      </c>
      <c r="T2978">
        <v>6.2446352414408404</v>
      </c>
      <c r="U2978" t="s">
        <v>1913</v>
      </c>
      <c r="V2978">
        <v>0</v>
      </c>
      <c r="BE2978" s="1">
        <v>44109</v>
      </c>
      <c r="BF2978" t="s">
        <v>63</v>
      </c>
      <c r="BG2978" t="s">
        <v>64</v>
      </c>
      <c r="BH2978" t="s">
        <v>65</v>
      </c>
      <c r="BI2978" t="s">
        <v>66</v>
      </c>
      <c r="BJ2978">
        <v>308.25043361111699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8</v>
      </c>
      <c r="G2979" t="s">
        <v>70</v>
      </c>
      <c r="H2979" t="s">
        <v>74</v>
      </c>
      <c r="I2979">
        <v>1</v>
      </c>
      <c r="J2979">
        <v>0</v>
      </c>
      <c r="K2979">
        <v>47</v>
      </c>
      <c r="L2979">
        <v>47</v>
      </c>
      <c r="M2979">
        <v>46</v>
      </c>
      <c r="P2979" t="s">
        <v>72</v>
      </c>
      <c r="Q2979" t="s">
        <v>73</v>
      </c>
      <c r="T2979">
        <v>6.54340473543561</v>
      </c>
      <c r="U2979" t="s">
        <v>2246</v>
      </c>
      <c r="V2979">
        <v>0</v>
      </c>
      <c r="BE2979" s="1">
        <v>44109</v>
      </c>
      <c r="BF2979" t="s">
        <v>63</v>
      </c>
      <c r="BG2979" t="s">
        <v>64</v>
      </c>
      <c r="BH2979" t="s">
        <v>65</v>
      </c>
      <c r="BI2979" t="s">
        <v>66</v>
      </c>
      <c r="BJ2979">
        <v>308.25043361111699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8</v>
      </c>
      <c r="G2980" t="s">
        <v>70</v>
      </c>
      <c r="H2980" t="s">
        <v>74</v>
      </c>
      <c r="I2980">
        <v>1</v>
      </c>
      <c r="J2980">
        <v>0</v>
      </c>
      <c r="K2980">
        <v>47</v>
      </c>
      <c r="L2980">
        <v>47</v>
      </c>
      <c r="M2980">
        <v>46</v>
      </c>
      <c r="P2980" t="s">
        <v>72</v>
      </c>
      <c r="Q2980" t="s">
        <v>73</v>
      </c>
      <c r="T2980">
        <v>6.8034818870510199</v>
      </c>
      <c r="U2980" t="s">
        <v>1034</v>
      </c>
      <c r="V2980">
        <v>0</v>
      </c>
      <c r="BE2980" s="1">
        <v>44109</v>
      </c>
      <c r="BF2980" t="s">
        <v>63</v>
      </c>
      <c r="BG2980" t="s">
        <v>64</v>
      </c>
      <c r="BH2980" t="s">
        <v>65</v>
      </c>
      <c r="BI2980" t="s">
        <v>66</v>
      </c>
      <c r="BJ2980">
        <v>308.25043361111699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8</v>
      </c>
      <c r="G2981" t="s">
        <v>70</v>
      </c>
      <c r="H2981" t="s">
        <v>74</v>
      </c>
      <c r="I2981">
        <v>1</v>
      </c>
      <c r="J2981">
        <v>0</v>
      </c>
      <c r="K2981">
        <v>47</v>
      </c>
      <c r="L2981">
        <v>47</v>
      </c>
      <c r="M2981">
        <v>46</v>
      </c>
      <c r="P2981" t="s">
        <v>72</v>
      </c>
      <c r="Q2981" t="s">
        <v>73</v>
      </c>
      <c r="T2981">
        <v>6.9200111503014297</v>
      </c>
      <c r="U2981" t="s">
        <v>918</v>
      </c>
      <c r="V2981">
        <v>0</v>
      </c>
      <c r="BE2981" s="1">
        <v>44109</v>
      </c>
      <c r="BF2981" t="s">
        <v>63</v>
      </c>
      <c r="BG2981" t="s">
        <v>64</v>
      </c>
      <c r="BH2981" t="s">
        <v>65</v>
      </c>
      <c r="BI2981" t="s">
        <v>66</v>
      </c>
      <c r="BJ2981">
        <v>308.25043361111699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8</v>
      </c>
      <c r="G2982" t="s">
        <v>70</v>
      </c>
      <c r="H2982" t="s">
        <v>74</v>
      </c>
      <c r="I2982">
        <v>1</v>
      </c>
      <c r="J2982">
        <v>0</v>
      </c>
      <c r="K2982">
        <v>47</v>
      </c>
      <c r="L2982">
        <v>47</v>
      </c>
      <c r="M2982">
        <v>46</v>
      </c>
      <c r="P2982" t="s">
        <v>72</v>
      </c>
      <c r="Q2982" t="s">
        <v>73</v>
      </c>
      <c r="T2982">
        <v>6.9799039643839897</v>
      </c>
      <c r="U2982" t="s">
        <v>918</v>
      </c>
      <c r="V2982">
        <v>0</v>
      </c>
      <c r="BE2982" s="1">
        <v>44109</v>
      </c>
      <c r="BF2982" t="s">
        <v>63</v>
      </c>
      <c r="BG2982" t="s">
        <v>64</v>
      </c>
      <c r="BH2982" t="s">
        <v>65</v>
      </c>
      <c r="BI2982" t="s">
        <v>66</v>
      </c>
      <c r="BJ2982">
        <v>308.25043361111699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8</v>
      </c>
      <c r="G2983" t="s">
        <v>70</v>
      </c>
      <c r="H2983" t="s">
        <v>74</v>
      </c>
      <c r="I2983">
        <v>1</v>
      </c>
      <c r="J2983">
        <v>0</v>
      </c>
      <c r="K2983">
        <v>47</v>
      </c>
      <c r="L2983">
        <v>47</v>
      </c>
      <c r="M2983">
        <v>46</v>
      </c>
      <c r="P2983" t="s">
        <v>72</v>
      </c>
      <c r="Q2983" t="s">
        <v>73</v>
      </c>
      <c r="T2983">
        <v>7.0597342334804098</v>
      </c>
      <c r="U2983" t="s">
        <v>918</v>
      </c>
      <c r="V2983">
        <v>0</v>
      </c>
      <c r="BE2983" s="1">
        <v>44109</v>
      </c>
      <c r="BF2983" t="s">
        <v>63</v>
      </c>
      <c r="BG2983" t="s">
        <v>64</v>
      </c>
      <c r="BH2983" t="s">
        <v>65</v>
      </c>
      <c r="BI2983" t="s">
        <v>66</v>
      </c>
      <c r="BJ2983">
        <v>308.25043361111699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8</v>
      </c>
      <c r="G2984" t="s">
        <v>70</v>
      </c>
      <c r="H2984" t="s">
        <v>74</v>
      </c>
      <c r="I2984">
        <v>1</v>
      </c>
      <c r="J2984">
        <v>0</v>
      </c>
      <c r="K2984">
        <v>47</v>
      </c>
      <c r="L2984">
        <v>47</v>
      </c>
      <c r="M2984">
        <v>46</v>
      </c>
      <c r="P2984" t="s">
        <v>72</v>
      </c>
      <c r="Q2984" t="s">
        <v>73</v>
      </c>
      <c r="T2984">
        <v>7.1207265176635701</v>
      </c>
      <c r="U2984" t="s">
        <v>612</v>
      </c>
      <c r="V2984">
        <v>0</v>
      </c>
      <c r="BE2984" s="1">
        <v>44109</v>
      </c>
      <c r="BF2984" t="s">
        <v>63</v>
      </c>
      <c r="BG2984" t="s">
        <v>64</v>
      </c>
      <c r="BH2984" t="s">
        <v>65</v>
      </c>
      <c r="BI2984" t="s">
        <v>66</v>
      </c>
      <c r="BJ2984">
        <v>308.25043361111699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8</v>
      </c>
      <c r="G2985" t="s">
        <v>70</v>
      </c>
      <c r="H2985" t="s">
        <v>74</v>
      </c>
      <c r="I2985">
        <v>1</v>
      </c>
      <c r="J2985">
        <v>0</v>
      </c>
      <c r="K2985">
        <v>47</v>
      </c>
      <c r="L2985">
        <v>47</v>
      </c>
      <c r="M2985">
        <v>46</v>
      </c>
      <c r="P2985" t="s">
        <v>72</v>
      </c>
      <c r="Q2985" t="s">
        <v>73</v>
      </c>
      <c r="T2985">
        <v>7.5034828140342098</v>
      </c>
      <c r="U2985" t="s">
        <v>2247</v>
      </c>
      <c r="V2985">
        <v>0</v>
      </c>
      <c r="BE2985" s="1">
        <v>44109</v>
      </c>
      <c r="BF2985" t="s">
        <v>63</v>
      </c>
      <c r="BG2985" t="s">
        <v>64</v>
      </c>
      <c r="BH2985" t="s">
        <v>65</v>
      </c>
      <c r="BI2985" t="s">
        <v>66</v>
      </c>
      <c r="BJ2985">
        <v>308.25043361111699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8</v>
      </c>
      <c r="G2986" t="s">
        <v>70</v>
      </c>
      <c r="H2986" t="s">
        <v>74</v>
      </c>
      <c r="I2986">
        <v>1</v>
      </c>
      <c r="J2986">
        <v>0</v>
      </c>
      <c r="K2986">
        <v>47</v>
      </c>
      <c r="L2986">
        <v>47</v>
      </c>
      <c r="M2986">
        <v>46</v>
      </c>
      <c r="P2986" t="s">
        <v>72</v>
      </c>
      <c r="Q2986" t="s">
        <v>73</v>
      </c>
      <c r="T2986">
        <v>7.5809598662017299</v>
      </c>
      <c r="U2986" t="s">
        <v>1257</v>
      </c>
      <c r="V2986">
        <v>0</v>
      </c>
      <c r="BE2986" s="1">
        <v>44109</v>
      </c>
      <c r="BF2986" t="s">
        <v>63</v>
      </c>
      <c r="BG2986" t="s">
        <v>64</v>
      </c>
      <c r="BH2986" t="s">
        <v>65</v>
      </c>
      <c r="BI2986" t="s">
        <v>66</v>
      </c>
      <c r="BJ2986">
        <v>308.25043361111699</v>
      </c>
    </row>
    <row r="2987" spans="1:62" x14ac:dyDescent="0.25">
      <c r="A2987" t="s">
        <v>67</v>
      </c>
      <c r="B2987" t="s">
        <v>68</v>
      </c>
      <c r="C2987" t="s">
        <v>69</v>
      </c>
      <c r="D2987" t="s">
        <v>67</v>
      </c>
      <c r="E2987" t="s">
        <v>67</v>
      </c>
      <c r="F2987">
        <v>8</v>
      </c>
      <c r="G2987" t="s">
        <v>70</v>
      </c>
      <c r="H2987" t="s">
        <v>74</v>
      </c>
      <c r="I2987">
        <v>1</v>
      </c>
      <c r="J2987">
        <v>0</v>
      </c>
      <c r="K2987">
        <v>47</v>
      </c>
      <c r="L2987">
        <v>47</v>
      </c>
      <c r="M2987">
        <v>46</v>
      </c>
      <c r="P2987" t="s">
        <v>72</v>
      </c>
      <c r="Q2987" t="s">
        <v>73</v>
      </c>
      <c r="T2987">
        <v>7.9041299155942397</v>
      </c>
      <c r="U2987" t="s">
        <v>694</v>
      </c>
      <c r="V2987">
        <v>0</v>
      </c>
      <c r="BE2987" s="1">
        <v>44109</v>
      </c>
      <c r="BF2987" t="s">
        <v>63</v>
      </c>
      <c r="BG2987" t="s">
        <v>64</v>
      </c>
      <c r="BH2987" t="s">
        <v>65</v>
      </c>
      <c r="BI2987" t="s">
        <v>66</v>
      </c>
      <c r="BJ2987">
        <v>308.25043361111699</v>
      </c>
    </row>
    <row r="2988" spans="1:62" x14ac:dyDescent="0.25">
      <c r="A2988" t="s">
        <v>67</v>
      </c>
      <c r="B2988" t="s">
        <v>68</v>
      </c>
      <c r="C2988" t="s">
        <v>69</v>
      </c>
      <c r="D2988" t="s">
        <v>67</v>
      </c>
      <c r="E2988" t="s">
        <v>67</v>
      </c>
      <c r="F2988">
        <v>8</v>
      </c>
      <c r="G2988" t="s">
        <v>70</v>
      </c>
      <c r="H2988" t="s">
        <v>74</v>
      </c>
      <c r="I2988">
        <v>1</v>
      </c>
      <c r="J2988">
        <v>0</v>
      </c>
      <c r="K2988">
        <v>47</v>
      </c>
      <c r="L2988">
        <v>47</v>
      </c>
      <c r="M2988">
        <v>46</v>
      </c>
      <c r="P2988" t="s">
        <v>72</v>
      </c>
      <c r="Q2988" t="s">
        <v>73</v>
      </c>
      <c r="T2988">
        <v>8.2240690921462303</v>
      </c>
      <c r="U2988" t="s">
        <v>419</v>
      </c>
      <c r="V2988">
        <v>0</v>
      </c>
      <c r="BE2988" s="1">
        <v>44109</v>
      </c>
      <c r="BF2988" t="s">
        <v>63</v>
      </c>
      <c r="BG2988" t="s">
        <v>64</v>
      </c>
      <c r="BH2988" t="s">
        <v>65</v>
      </c>
      <c r="BI2988" t="s">
        <v>66</v>
      </c>
      <c r="BJ2988">
        <v>308.25043361111699</v>
      </c>
    </row>
    <row r="2989" spans="1:62" x14ac:dyDescent="0.25">
      <c r="A2989" t="s">
        <v>67</v>
      </c>
      <c r="B2989" t="s">
        <v>68</v>
      </c>
      <c r="C2989" t="s">
        <v>69</v>
      </c>
      <c r="D2989" t="s">
        <v>67</v>
      </c>
      <c r="E2989" t="s">
        <v>67</v>
      </c>
      <c r="F2989">
        <v>8</v>
      </c>
      <c r="G2989" t="s">
        <v>70</v>
      </c>
      <c r="H2989" t="s">
        <v>74</v>
      </c>
      <c r="I2989">
        <v>1</v>
      </c>
      <c r="J2989">
        <v>0</v>
      </c>
      <c r="K2989">
        <v>47</v>
      </c>
      <c r="L2989">
        <v>47</v>
      </c>
      <c r="M2989">
        <v>46</v>
      </c>
      <c r="P2989" t="s">
        <v>72</v>
      </c>
      <c r="Q2989" t="s">
        <v>73</v>
      </c>
      <c r="T2989">
        <v>8.3056404371891404</v>
      </c>
      <c r="U2989" t="s">
        <v>318</v>
      </c>
      <c r="V2989">
        <v>0</v>
      </c>
      <c r="BE2989" s="1">
        <v>44109</v>
      </c>
      <c r="BF2989" t="s">
        <v>63</v>
      </c>
      <c r="BG2989" t="s">
        <v>64</v>
      </c>
      <c r="BH2989" t="s">
        <v>65</v>
      </c>
      <c r="BI2989" t="s">
        <v>66</v>
      </c>
      <c r="BJ2989">
        <v>308.25043361111699</v>
      </c>
    </row>
    <row r="2990" spans="1:62" x14ac:dyDescent="0.25">
      <c r="A2990" t="s">
        <v>67</v>
      </c>
      <c r="B2990" t="s">
        <v>68</v>
      </c>
      <c r="C2990" t="s">
        <v>69</v>
      </c>
      <c r="D2990" t="s">
        <v>67</v>
      </c>
      <c r="E2990" t="s">
        <v>67</v>
      </c>
      <c r="F2990">
        <v>8</v>
      </c>
      <c r="G2990" t="s">
        <v>70</v>
      </c>
      <c r="H2990" t="s">
        <v>74</v>
      </c>
      <c r="I2990">
        <v>1</v>
      </c>
      <c r="J2990">
        <v>0</v>
      </c>
      <c r="K2990">
        <v>47</v>
      </c>
      <c r="L2990">
        <v>47</v>
      </c>
      <c r="M2990">
        <v>46</v>
      </c>
      <c r="P2990" t="s">
        <v>71</v>
      </c>
      <c r="Q2990" t="b">
        <v>0</v>
      </c>
      <c r="S2990">
        <v>8.3241139184828992</v>
      </c>
      <c r="T2990">
        <v>8.3241139184828992</v>
      </c>
      <c r="U2990" t="s">
        <v>1900</v>
      </c>
      <c r="V2990">
        <v>0</v>
      </c>
      <c r="BE2990" s="1">
        <v>44109</v>
      </c>
      <c r="BF2990" t="s">
        <v>63</v>
      </c>
      <c r="BG2990" t="s">
        <v>64</v>
      </c>
      <c r="BH2990" t="s">
        <v>65</v>
      </c>
      <c r="BI2990" t="s">
        <v>66</v>
      </c>
      <c r="BJ2990">
        <v>308.25043361111699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8</v>
      </c>
      <c r="G2991" t="s">
        <v>70</v>
      </c>
      <c r="H2991" t="s">
        <v>74</v>
      </c>
      <c r="I2991">
        <v>1</v>
      </c>
      <c r="J2991">
        <v>0</v>
      </c>
      <c r="K2991">
        <v>47</v>
      </c>
      <c r="L2991">
        <v>47</v>
      </c>
      <c r="M2991">
        <v>46</v>
      </c>
      <c r="P2991" t="s">
        <v>71</v>
      </c>
      <c r="Q2991" t="s">
        <v>73</v>
      </c>
      <c r="S2991">
        <v>8.4253942830255202</v>
      </c>
      <c r="T2991">
        <v>8.4253942830255202</v>
      </c>
      <c r="U2991" t="s">
        <v>2248</v>
      </c>
      <c r="V2991">
        <v>0</v>
      </c>
      <c r="W2991" t="s">
        <v>69</v>
      </c>
      <c r="BE2991" s="1">
        <v>44109</v>
      </c>
      <c r="BF2991" t="s">
        <v>63</v>
      </c>
      <c r="BG2991" t="s">
        <v>64</v>
      </c>
      <c r="BH2991" t="s">
        <v>65</v>
      </c>
      <c r="BI2991" t="s">
        <v>66</v>
      </c>
      <c r="BJ2991">
        <v>308.25043361111699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8</v>
      </c>
      <c r="G2992" t="s">
        <v>70</v>
      </c>
      <c r="H2992" t="s">
        <v>74</v>
      </c>
      <c r="I2992">
        <v>1</v>
      </c>
      <c r="J2992">
        <v>0</v>
      </c>
      <c r="K2992">
        <v>47</v>
      </c>
      <c r="L2992">
        <v>47</v>
      </c>
      <c r="M2992">
        <v>46</v>
      </c>
      <c r="P2992" t="s">
        <v>72</v>
      </c>
      <c r="Q2992" t="s">
        <v>73</v>
      </c>
      <c r="T2992">
        <v>8.5419632741977694</v>
      </c>
      <c r="U2992" t="s">
        <v>2249</v>
      </c>
      <c r="V2992">
        <v>0</v>
      </c>
      <c r="W2992" t="s">
        <v>69</v>
      </c>
      <c r="BE2992" s="1">
        <v>44109</v>
      </c>
      <c r="BF2992" t="s">
        <v>63</v>
      </c>
      <c r="BG2992" t="s">
        <v>64</v>
      </c>
      <c r="BH2992" t="s">
        <v>65</v>
      </c>
      <c r="BI2992" t="s">
        <v>66</v>
      </c>
      <c r="BJ2992">
        <v>308.25043361111699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8</v>
      </c>
      <c r="G2993" t="s">
        <v>70</v>
      </c>
      <c r="H2993" t="s">
        <v>74</v>
      </c>
      <c r="I2993">
        <v>1</v>
      </c>
      <c r="J2993">
        <v>0</v>
      </c>
      <c r="K2993">
        <v>47</v>
      </c>
      <c r="L2993">
        <v>47</v>
      </c>
      <c r="M2993">
        <v>46</v>
      </c>
      <c r="P2993" t="s">
        <v>72</v>
      </c>
      <c r="Q2993" t="s">
        <v>73</v>
      </c>
      <c r="T2993">
        <v>8.6018378796434192</v>
      </c>
      <c r="U2993" t="s">
        <v>2250</v>
      </c>
      <c r="V2993">
        <v>0</v>
      </c>
      <c r="BE2993" s="1">
        <v>44109</v>
      </c>
      <c r="BF2993" t="s">
        <v>63</v>
      </c>
      <c r="BG2993" t="s">
        <v>64</v>
      </c>
      <c r="BH2993" t="s">
        <v>65</v>
      </c>
      <c r="BI2993" t="s">
        <v>66</v>
      </c>
      <c r="BJ2993">
        <v>308.25043361111699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8</v>
      </c>
      <c r="G2994" t="s">
        <v>70</v>
      </c>
      <c r="H2994" t="s">
        <v>74</v>
      </c>
      <c r="I2994">
        <v>1</v>
      </c>
      <c r="J2994">
        <v>0</v>
      </c>
      <c r="K2994">
        <v>47</v>
      </c>
      <c r="L2994">
        <v>47</v>
      </c>
      <c r="M2994">
        <v>46</v>
      </c>
      <c r="P2994" t="s">
        <v>72</v>
      </c>
      <c r="Q2994" t="s">
        <v>73</v>
      </c>
      <c r="T2994">
        <v>8.6621054604038292</v>
      </c>
      <c r="U2994" t="s">
        <v>2251</v>
      </c>
      <c r="V2994">
        <v>0</v>
      </c>
      <c r="BE2994" s="1">
        <v>44109</v>
      </c>
      <c r="BF2994" t="s">
        <v>63</v>
      </c>
      <c r="BG2994" t="s">
        <v>64</v>
      </c>
      <c r="BH2994" t="s">
        <v>65</v>
      </c>
      <c r="BI2994" t="s">
        <v>66</v>
      </c>
      <c r="BJ2994">
        <v>308.25043361111699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8</v>
      </c>
      <c r="G2995" t="s">
        <v>70</v>
      </c>
      <c r="H2995" t="s">
        <v>74</v>
      </c>
      <c r="I2995">
        <v>1</v>
      </c>
      <c r="J2995">
        <v>0</v>
      </c>
      <c r="K2995">
        <v>47</v>
      </c>
      <c r="L2995">
        <v>47</v>
      </c>
      <c r="M2995">
        <v>46</v>
      </c>
      <c r="P2995" t="s">
        <v>72</v>
      </c>
      <c r="Q2995" t="s">
        <v>73</v>
      </c>
      <c r="T2995">
        <v>10.2631491127831</v>
      </c>
      <c r="U2995" t="s">
        <v>833</v>
      </c>
      <c r="V2995">
        <v>0</v>
      </c>
      <c r="BE2995" s="1">
        <v>44109</v>
      </c>
      <c r="BF2995" t="s">
        <v>63</v>
      </c>
      <c r="BG2995" t="s">
        <v>64</v>
      </c>
      <c r="BH2995" t="s">
        <v>65</v>
      </c>
      <c r="BI2995" t="s">
        <v>66</v>
      </c>
      <c r="BJ2995">
        <v>308.25043361111699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8</v>
      </c>
      <c r="G2996" t="s">
        <v>70</v>
      </c>
      <c r="H2996" t="s">
        <v>74</v>
      </c>
      <c r="I2996">
        <v>1</v>
      </c>
      <c r="J2996">
        <v>0</v>
      </c>
      <c r="K2996">
        <v>47</v>
      </c>
      <c r="L2996">
        <v>47</v>
      </c>
      <c r="M2996">
        <v>46</v>
      </c>
      <c r="P2996" t="s">
        <v>72</v>
      </c>
      <c r="Q2996" t="s">
        <v>73</v>
      </c>
      <c r="T2996">
        <v>10.624363608439999</v>
      </c>
      <c r="U2996" t="s">
        <v>2252</v>
      </c>
      <c r="V2996">
        <v>0</v>
      </c>
      <c r="BE2996" s="1">
        <v>44109</v>
      </c>
      <c r="BF2996" t="s">
        <v>63</v>
      </c>
      <c r="BG2996" t="s">
        <v>64</v>
      </c>
      <c r="BH2996" t="s">
        <v>65</v>
      </c>
      <c r="BI2996" t="s">
        <v>66</v>
      </c>
      <c r="BJ2996">
        <v>308.25043361111699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8</v>
      </c>
      <c r="G2997" t="s">
        <v>70</v>
      </c>
      <c r="H2997" t="s">
        <v>74</v>
      </c>
      <c r="I2997">
        <v>1</v>
      </c>
      <c r="J2997">
        <v>0</v>
      </c>
      <c r="K2997">
        <v>47</v>
      </c>
      <c r="L2997">
        <v>47</v>
      </c>
      <c r="M2997">
        <v>46</v>
      </c>
      <c r="P2997" t="s">
        <v>72</v>
      </c>
      <c r="Q2997" t="s">
        <v>73</v>
      </c>
      <c r="T2997">
        <v>11.0251222792139</v>
      </c>
      <c r="U2997" t="s">
        <v>2253</v>
      </c>
      <c r="V2997">
        <v>0</v>
      </c>
      <c r="BE2997" s="1">
        <v>44109</v>
      </c>
      <c r="BF2997" t="s">
        <v>63</v>
      </c>
      <c r="BG2997" t="s">
        <v>64</v>
      </c>
      <c r="BH2997" t="s">
        <v>65</v>
      </c>
      <c r="BI2997" t="s">
        <v>66</v>
      </c>
      <c r="BJ2997">
        <v>308.25043361111699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8</v>
      </c>
      <c r="G2998" t="s">
        <v>70</v>
      </c>
      <c r="H2998" t="s">
        <v>74</v>
      </c>
      <c r="I2998">
        <v>1</v>
      </c>
      <c r="J2998">
        <v>0</v>
      </c>
      <c r="K2998">
        <v>47</v>
      </c>
      <c r="L2998">
        <v>47</v>
      </c>
      <c r="M2998">
        <v>46</v>
      </c>
      <c r="P2998" t="s">
        <v>72</v>
      </c>
      <c r="Q2998" t="s">
        <v>73</v>
      </c>
      <c r="T2998">
        <v>11.0817315809836</v>
      </c>
      <c r="U2998" t="s">
        <v>2254</v>
      </c>
      <c r="V2998">
        <v>0</v>
      </c>
      <c r="BE2998" s="1">
        <v>44109</v>
      </c>
      <c r="BF2998" t="s">
        <v>63</v>
      </c>
      <c r="BG2998" t="s">
        <v>64</v>
      </c>
      <c r="BH2998" t="s">
        <v>65</v>
      </c>
      <c r="BI2998" t="s">
        <v>66</v>
      </c>
      <c r="BJ2998">
        <v>308.25043361111699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8</v>
      </c>
      <c r="G2999" t="s">
        <v>70</v>
      </c>
      <c r="H2999" t="s">
        <v>74</v>
      </c>
      <c r="I2999">
        <v>1</v>
      </c>
      <c r="J2999">
        <v>0</v>
      </c>
      <c r="K2999">
        <v>47</v>
      </c>
      <c r="L2999">
        <v>47</v>
      </c>
      <c r="M2999">
        <v>46</v>
      </c>
      <c r="P2999" t="s">
        <v>72</v>
      </c>
      <c r="Q2999" t="s">
        <v>73</v>
      </c>
      <c r="T2999">
        <v>11.2616487217892</v>
      </c>
      <c r="U2999" t="s">
        <v>2116</v>
      </c>
      <c r="V2999">
        <v>0</v>
      </c>
      <c r="BE2999" s="1">
        <v>44109</v>
      </c>
      <c r="BF2999" t="s">
        <v>63</v>
      </c>
      <c r="BG2999" t="s">
        <v>64</v>
      </c>
      <c r="BH2999" t="s">
        <v>65</v>
      </c>
      <c r="BI2999" t="s">
        <v>66</v>
      </c>
      <c r="BJ2999">
        <v>308.25043361111699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8</v>
      </c>
      <c r="G3000" t="s">
        <v>70</v>
      </c>
      <c r="H3000" t="s">
        <v>74</v>
      </c>
      <c r="I3000">
        <v>1</v>
      </c>
      <c r="J3000">
        <v>0</v>
      </c>
      <c r="K3000">
        <v>47</v>
      </c>
      <c r="L3000">
        <v>47</v>
      </c>
      <c r="M3000">
        <v>46</v>
      </c>
      <c r="P3000" t="s">
        <v>72</v>
      </c>
      <c r="Q3000" t="s">
        <v>73</v>
      </c>
      <c r="T3000">
        <v>11.661981972793001</v>
      </c>
      <c r="U3000" t="s">
        <v>2255</v>
      </c>
      <c r="V3000">
        <v>0</v>
      </c>
      <c r="BE3000" s="1">
        <v>44109</v>
      </c>
      <c r="BF3000" t="s">
        <v>63</v>
      </c>
      <c r="BG3000" t="s">
        <v>64</v>
      </c>
      <c r="BH3000" t="s">
        <v>65</v>
      </c>
      <c r="BI3000" t="s">
        <v>66</v>
      </c>
      <c r="BJ3000">
        <v>308.25043361111699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8</v>
      </c>
      <c r="G3001" t="s">
        <v>70</v>
      </c>
      <c r="H3001" t="s">
        <v>74</v>
      </c>
      <c r="I3001">
        <v>1</v>
      </c>
      <c r="J3001">
        <v>0</v>
      </c>
      <c r="K3001">
        <v>47</v>
      </c>
      <c r="L3001">
        <v>47</v>
      </c>
      <c r="M3001">
        <v>46</v>
      </c>
      <c r="P3001" t="s">
        <v>72</v>
      </c>
      <c r="Q3001" t="s">
        <v>73</v>
      </c>
      <c r="T3001">
        <v>12.2849239839415</v>
      </c>
      <c r="U3001" t="s">
        <v>2256</v>
      </c>
      <c r="V3001">
        <v>0</v>
      </c>
      <c r="BE3001" s="1">
        <v>44109</v>
      </c>
      <c r="BF3001" t="s">
        <v>63</v>
      </c>
      <c r="BG3001" t="s">
        <v>64</v>
      </c>
      <c r="BH3001" t="s">
        <v>65</v>
      </c>
      <c r="BI3001" t="s">
        <v>66</v>
      </c>
      <c r="BJ3001">
        <v>308.25043361111699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8</v>
      </c>
      <c r="G3002" t="s">
        <v>70</v>
      </c>
      <c r="H3002" t="s">
        <v>74</v>
      </c>
      <c r="I3002">
        <v>1</v>
      </c>
      <c r="J3002">
        <v>0</v>
      </c>
      <c r="K3002">
        <v>47</v>
      </c>
      <c r="L3002">
        <v>47</v>
      </c>
      <c r="M3002">
        <v>46</v>
      </c>
      <c r="P3002" t="s">
        <v>72</v>
      </c>
      <c r="Q3002" t="s">
        <v>73</v>
      </c>
      <c r="T3002">
        <v>12.6428400693112</v>
      </c>
      <c r="U3002" t="s">
        <v>427</v>
      </c>
      <c r="V3002">
        <v>0</v>
      </c>
      <c r="BE3002" s="1">
        <v>44109</v>
      </c>
      <c r="BF3002" t="s">
        <v>63</v>
      </c>
      <c r="BG3002" t="s">
        <v>64</v>
      </c>
      <c r="BH3002" t="s">
        <v>65</v>
      </c>
      <c r="BI3002" t="s">
        <v>66</v>
      </c>
      <c r="BJ3002">
        <v>308.25043361111699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8</v>
      </c>
      <c r="G3003" t="s">
        <v>70</v>
      </c>
      <c r="H3003" t="s">
        <v>74</v>
      </c>
      <c r="I3003">
        <v>1</v>
      </c>
      <c r="J3003">
        <v>0</v>
      </c>
      <c r="K3003">
        <v>47</v>
      </c>
      <c r="L3003">
        <v>47</v>
      </c>
      <c r="M3003">
        <v>46</v>
      </c>
      <c r="P3003" t="s">
        <v>72</v>
      </c>
      <c r="Q3003" t="s">
        <v>73</v>
      </c>
      <c r="T3003">
        <v>13.083175028615999</v>
      </c>
      <c r="U3003" t="s">
        <v>2257</v>
      </c>
      <c r="V3003">
        <v>0</v>
      </c>
      <c r="BE3003" s="1">
        <v>44109</v>
      </c>
      <c r="BF3003" t="s">
        <v>63</v>
      </c>
      <c r="BG3003" t="s">
        <v>64</v>
      </c>
      <c r="BH3003" t="s">
        <v>65</v>
      </c>
      <c r="BI3003" t="s">
        <v>66</v>
      </c>
      <c r="BJ3003">
        <v>308.25043361111699</v>
      </c>
    </row>
    <row r="3004" spans="1:62" x14ac:dyDescent="0.25">
      <c r="A3004" t="s">
        <v>67</v>
      </c>
      <c r="B3004" t="s">
        <v>68</v>
      </c>
      <c r="C3004" t="s">
        <v>69</v>
      </c>
      <c r="D3004" t="s">
        <v>67</v>
      </c>
      <c r="E3004" t="s">
        <v>67</v>
      </c>
      <c r="F3004">
        <v>8</v>
      </c>
      <c r="G3004" t="s">
        <v>70</v>
      </c>
      <c r="H3004" t="s">
        <v>74</v>
      </c>
      <c r="I3004">
        <v>1</v>
      </c>
      <c r="J3004">
        <v>0</v>
      </c>
      <c r="K3004">
        <v>47</v>
      </c>
      <c r="L3004">
        <v>47</v>
      </c>
      <c r="M3004">
        <v>46</v>
      </c>
      <c r="P3004" t="s">
        <v>80</v>
      </c>
      <c r="Q3004" t="s">
        <v>73</v>
      </c>
      <c r="S3004">
        <v>13.5835262896143</v>
      </c>
      <c r="T3004">
        <v>13.5835262896143</v>
      </c>
      <c r="U3004" t="s">
        <v>353</v>
      </c>
      <c r="V3004">
        <v>0</v>
      </c>
      <c r="BE3004" s="1">
        <v>44109</v>
      </c>
      <c r="BF3004" t="s">
        <v>63</v>
      </c>
      <c r="BG3004" t="s">
        <v>64</v>
      </c>
      <c r="BH3004" t="s">
        <v>65</v>
      </c>
      <c r="BI3004" t="s">
        <v>66</v>
      </c>
      <c r="BJ3004">
        <v>308.25043361111699</v>
      </c>
    </row>
    <row r="3005" spans="1:62" x14ac:dyDescent="0.25">
      <c r="A3005" t="s">
        <v>67</v>
      </c>
      <c r="B3005" t="s">
        <v>68</v>
      </c>
      <c r="C3005" t="s">
        <v>69</v>
      </c>
      <c r="D3005" t="s">
        <v>67</v>
      </c>
      <c r="E3005" t="s">
        <v>67</v>
      </c>
      <c r="F3005">
        <v>8</v>
      </c>
      <c r="G3005" t="s">
        <v>70</v>
      </c>
      <c r="H3005" t="s">
        <v>74</v>
      </c>
      <c r="I3005">
        <v>1</v>
      </c>
      <c r="J3005">
        <v>0</v>
      </c>
      <c r="K3005">
        <v>47</v>
      </c>
      <c r="L3005">
        <v>47</v>
      </c>
      <c r="M3005">
        <v>46</v>
      </c>
      <c r="P3005" t="s">
        <v>72</v>
      </c>
      <c r="Q3005" t="s">
        <v>73</v>
      </c>
      <c r="T3005">
        <v>13.662962590213199</v>
      </c>
      <c r="U3005" t="s">
        <v>697</v>
      </c>
      <c r="V3005">
        <v>0</v>
      </c>
      <c r="W3005" t="s">
        <v>67</v>
      </c>
      <c r="BE3005" s="1">
        <v>44109</v>
      </c>
      <c r="BF3005" t="s">
        <v>63</v>
      </c>
      <c r="BG3005" t="s">
        <v>64</v>
      </c>
      <c r="BH3005" t="s">
        <v>65</v>
      </c>
      <c r="BI3005" t="s">
        <v>66</v>
      </c>
      <c r="BJ3005">
        <v>308.25043361111699</v>
      </c>
    </row>
    <row r="3006" spans="1:62" x14ac:dyDescent="0.25">
      <c r="A3006" t="s">
        <v>67</v>
      </c>
      <c r="B3006" t="s">
        <v>68</v>
      </c>
      <c r="C3006" t="s">
        <v>69</v>
      </c>
      <c r="D3006" t="s">
        <v>67</v>
      </c>
      <c r="E3006" t="s">
        <v>67</v>
      </c>
      <c r="F3006">
        <v>8</v>
      </c>
      <c r="G3006" t="s">
        <v>70</v>
      </c>
      <c r="H3006" t="s">
        <v>74</v>
      </c>
      <c r="I3006">
        <v>1</v>
      </c>
      <c r="J3006">
        <v>0</v>
      </c>
      <c r="K3006">
        <v>47</v>
      </c>
      <c r="L3006">
        <v>47</v>
      </c>
      <c r="M3006">
        <v>46</v>
      </c>
      <c r="P3006" t="s">
        <v>71</v>
      </c>
      <c r="Q3006" t="s">
        <v>73</v>
      </c>
      <c r="S3006">
        <v>14.1252217314322</v>
      </c>
      <c r="T3006">
        <v>14.1252217314322</v>
      </c>
      <c r="U3006" t="s">
        <v>2258</v>
      </c>
      <c r="V3006">
        <v>0</v>
      </c>
      <c r="BE3006" s="1">
        <v>44109</v>
      </c>
      <c r="BF3006" t="s">
        <v>63</v>
      </c>
      <c r="BG3006" t="s">
        <v>64</v>
      </c>
      <c r="BH3006" t="s">
        <v>65</v>
      </c>
      <c r="BI3006" t="s">
        <v>66</v>
      </c>
      <c r="BJ3006">
        <v>308.25043361111699</v>
      </c>
    </row>
    <row r="3007" spans="1:62" x14ac:dyDescent="0.25">
      <c r="A3007" t="s">
        <v>67</v>
      </c>
      <c r="B3007" t="s">
        <v>68</v>
      </c>
      <c r="C3007" t="s">
        <v>69</v>
      </c>
      <c r="D3007" t="s">
        <v>67</v>
      </c>
      <c r="E3007" t="s">
        <v>67</v>
      </c>
      <c r="F3007">
        <v>8</v>
      </c>
      <c r="G3007" t="s">
        <v>70</v>
      </c>
      <c r="H3007" t="s">
        <v>74</v>
      </c>
      <c r="I3007">
        <v>1</v>
      </c>
      <c r="J3007">
        <v>0</v>
      </c>
      <c r="K3007">
        <v>47</v>
      </c>
      <c r="L3007">
        <v>47</v>
      </c>
      <c r="M3007">
        <v>46</v>
      </c>
      <c r="T3007">
        <v>14.145327036909199</v>
      </c>
      <c r="U3007" t="s">
        <v>2259</v>
      </c>
      <c r="V3007">
        <v>0</v>
      </c>
      <c r="W3007" t="s">
        <v>69</v>
      </c>
      <c r="BE3007" s="1">
        <v>44109</v>
      </c>
      <c r="BF3007" t="s">
        <v>63</v>
      </c>
      <c r="BG3007" t="s">
        <v>64</v>
      </c>
      <c r="BH3007" t="s">
        <v>65</v>
      </c>
      <c r="BI3007" t="s">
        <v>66</v>
      </c>
      <c r="BJ3007">
        <v>308.25043361111699</v>
      </c>
    </row>
    <row r="3008" spans="1:62" x14ac:dyDescent="0.25">
      <c r="A3008" t="s">
        <v>67</v>
      </c>
      <c r="B3008" t="s">
        <v>68</v>
      </c>
      <c r="C3008" t="s">
        <v>69</v>
      </c>
      <c r="D3008" t="s">
        <v>67</v>
      </c>
      <c r="E3008" t="s">
        <v>67</v>
      </c>
      <c r="F3008">
        <v>8</v>
      </c>
      <c r="G3008" t="s">
        <v>70</v>
      </c>
      <c r="H3008" t="s">
        <v>74</v>
      </c>
      <c r="I3008">
        <v>1</v>
      </c>
      <c r="J3008">
        <v>0</v>
      </c>
      <c r="K3008">
        <v>47</v>
      </c>
      <c r="L3008">
        <v>47</v>
      </c>
      <c r="M3008">
        <v>46</v>
      </c>
      <c r="P3008" t="s">
        <v>72</v>
      </c>
      <c r="Q3008" t="s">
        <v>73</v>
      </c>
      <c r="T3008">
        <v>15.1653260701859</v>
      </c>
      <c r="U3008" t="s">
        <v>2260</v>
      </c>
      <c r="V3008">
        <v>0</v>
      </c>
      <c r="BE3008" s="1">
        <v>44109</v>
      </c>
      <c r="BF3008" t="s">
        <v>63</v>
      </c>
      <c r="BG3008" t="s">
        <v>64</v>
      </c>
      <c r="BH3008" t="s">
        <v>65</v>
      </c>
      <c r="BI3008" t="s">
        <v>66</v>
      </c>
      <c r="BJ3008">
        <v>308.25043361111699</v>
      </c>
    </row>
    <row r="3009" spans="1:62" x14ac:dyDescent="0.25">
      <c r="A3009" t="s">
        <v>67</v>
      </c>
      <c r="B3009" t="s">
        <v>68</v>
      </c>
      <c r="C3009" t="s">
        <v>69</v>
      </c>
      <c r="D3009" t="s">
        <v>67</v>
      </c>
      <c r="E3009" t="s">
        <v>67</v>
      </c>
      <c r="F3009">
        <v>8</v>
      </c>
      <c r="G3009" t="s">
        <v>70</v>
      </c>
      <c r="H3009" t="s">
        <v>74</v>
      </c>
      <c r="I3009">
        <v>1</v>
      </c>
      <c r="J3009">
        <v>0</v>
      </c>
      <c r="K3009">
        <v>47</v>
      </c>
      <c r="L3009">
        <v>47</v>
      </c>
      <c r="M3009">
        <v>46</v>
      </c>
      <c r="P3009" t="s">
        <v>72</v>
      </c>
      <c r="Q3009" t="s">
        <v>73</v>
      </c>
      <c r="T3009">
        <v>15.5072755058208</v>
      </c>
      <c r="U3009" t="s">
        <v>647</v>
      </c>
      <c r="V3009">
        <v>0</v>
      </c>
      <c r="BE3009" s="1">
        <v>44109</v>
      </c>
      <c r="BF3009" t="s">
        <v>63</v>
      </c>
      <c r="BG3009" t="s">
        <v>64</v>
      </c>
      <c r="BH3009" t="s">
        <v>65</v>
      </c>
      <c r="BI3009" t="s">
        <v>66</v>
      </c>
      <c r="BJ3009">
        <v>308.25043361111699</v>
      </c>
    </row>
    <row r="3010" spans="1:62" x14ac:dyDescent="0.25">
      <c r="A3010" t="s">
        <v>67</v>
      </c>
      <c r="B3010" t="s">
        <v>68</v>
      </c>
      <c r="C3010" t="s">
        <v>69</v>
      </c>
      <c r="D3010" t="s">
        <v>67</v>
      </c>
      <c r="E3010" t="s">
        <v>67</v>
      </c>
      <c r="F3010">
        <v>8</v>
      </c>
      <c r="G3010" t="s">
        <v>70</v>
      </c>
      <c r="H3010" t="s">
        <v>74</v>
      </c>
      <c r="I3010">
        <v>1</v>
      </c>
      <c r="J3010">
        <v>0</v>
      </c>
      <c r="K3010">
        <v>47</v>
      </c>
      <c r="L3010">
        <v>47</v>
      </c>
      <c r="M3010">
        <v>46</v>
      </c>
      <c r="P3010" t="s">
        <v>72</v>
      </c>
      <c r="Q3010" t="s">
        <v>73</v>
      </c>
      <c r="T3010">
        <v>15.6028575628442</v>
      </c>
      <c r="U3010" t="s">
        <v>1817</v>
      </c>
      <c r="V3010">
        <v>0</v>
      </c>
      <c r="BE3010" s="1">
        <v>44109</v>
      </c>
      <c r="BF3010" t="s">
        <v>63</v>
      </c>
      <c r="BG3010" t="s">
        <v>64</v>
      </c>
      <c r="BH3010" t="s">
        <v>65</v>
      </c>
      <c r="BI3010" t="s">
        <v>66</v>
      </c>
      <c r="BJ3010">
        <v>308.25043361111699</v>
      </c>
    </row>
    <row r="3011" spans="1:62" x14ac:dyDescent="0.25">
      <c r="A3011" t="s">
        <v>67</v>
      </c>
      <c r="B3011" t="s">
        <v>68</v>
      </c>
      <c r="C3011" t="s">
        <v>69</v>
      </c>
      <c r="D3011" t="s">
        <v>67</v>
      </c>
      <c r="E3011" t="s">
        <v>67</v>
      </c>
      <c r="F3011">
        <v>8</v>
      </c>
      <c r="G3011" t="s">
        <v>70</v>
      </c>
      <c r="H3011" t="s">
        <v>74</v>
      </c>
      <c r="I3011">
        <v>1</v>
      </c>
      <c r="J3011">
        <v>0</v>
      </c>
      <c r="K3011">
        <v>47</v>
      </c>
      <c r="L3011">
        <v>47</v>
      </c>
      <c r="M3011">
        <v>46</v>
      </c>
      <c r="P3011" t="s">
        <v>72</v>
      </c>
      <c r="Q3011" t="s">
        <v>73</v>
      </c>
      <c r="T3011">
        <v>15.7625743822427</v>
      </c>
      <c r="U3011" t="s">
        <v>1319</v>
      </c>
      <c r="V3011">
        <v>0</v>
      </c>
      <c r="BE3011" s="1">
        <v>44109</v>
      </c>
      <c r="BF3011" t="s">
        <v>63</v>
      </c>
      <c r="BG3011" t="s">
        <v>64</v>
      </c>
      <c r="BH3011" t="s">
        <v>65</v>
      </c>
      <c r="BI3011" t="s">
        <v>66</v>
      </c>
      <c r="BJ3011">
        <v>308.25043361111699</v>
      </c>
    </row>
    <row r="3012" spans="1:62" x14ac:dyDescent="0.25">
      <c r="A3012" t="s">
        <v>67</v>
      </c>
      <c r="B3012" t="s">
        <v>68</v>
      </c>
      <c r="C3012" t="s">
        <v>69</v>
      </c>
      <c r="D3012" t="s">
        <v>67</v>
      </c>
      <c r="E3012" t="s">
        <v>67</v>
      </c>
      <c r="F3012">
        <v>8</v>
      </c>
      <c r="G3012" t="s">
        <v>70</v>
      </c>
      <c r="H3012" t="s">
        <v>74</v>
      </c>
      <c r="I3012">
        <v>1</v>
      </c>
      <c r="J3012">
        <v>0</v>
      </c>
      <c r="K3012">
        <v>47</v>
      </c>
      <c r="L3012">
        <v>47</v>
      </c>
      <c r="M3012">
        <v>46</v>
      </c>
      <c r="P3012" t="s">
        <v>80</v>
      </c>
      <c r="Q3012" t="s">
        <v>73</v>
      </c>
      <c r="S3012">
        <v>15.8874001587828</v>
      </c>
      <c r="T3012">
        <v>15.8874001587828</v>
      </c>
      <c r="U3012" t="s">
        <v>369</v>
      </c>
      <c r="V3012">
        <v>0</v>
      </c>
      <c r="BE3012" s="1">
        <v>44109</v>
      </c>
      <c r="BF3012" t="s">
        <v>63</v>
      </c>
      <c r="BG3012" t="s">
        <v>64</v>
      </c>
      <c r="BH3012" t="s">
        <v>65</v>
      </c>
      <c r="BI3012" t="s">
        <v>66</v>
      </c>
      <c r="BJ3012">
        <v>308.25043361111699</v>
      </c>
    </row>
    <row r="3013" spans="1:62" x14ac:dyDescent="0.25">
      <c r="A3013" t="s">
        <v>67</v>
      </c>
      <c r="B3013" t="s">
        <v>68</v>
      </c>
      <c r="C3013" t="s">
        <v>69</v>
      </c>
      <c r="D3013" t="s">
        <v>67</v>
      </c>
      <c r="E3013" t="s">
        <v>67</v>
      </c>
      <c r="F3013">
        <v>8</v>
      </c>
      <c r="G3013" t="s">
        <v>70</v>
      </c>
      <c r="H3013" t="s">
        <v>74</v>
      </c>
      <c r="I3013">
        <v>1</v>
      </c>
      <c r="J3013">
        <v>0</v>
      </c>
      <c r="K3013">
        <v>47</v>
      </c>
      <c r="L3013">
        <v>47</v>
      </c>
      <c r="M3013">
        <v>46</v>
      </c>
      <c r="P3013" t="s">
        <v>80</v>
      </c>
      <c r="Q3013" t="s">
        <v>73</v>
      </c>
      <c r="S3013">
        <v>16.523795366796499</v>
      </c>
      <c r="T3013">
        <v>16.523795366796499</v>
      </c>
      <c r="U3013" t="s">
        <v>569</v>
      </c>
      <c r="V3013">
        <v>0</v>
      </c>
      <c r="W3013" t="s">
        <v>67</v>
      </c>
      <c r="BE3013" s="1">
        <v>44109</v>
      </c>
      <c r="BF3013" t="s">
        <v>63</v>
      </c>
      <c r="BG3013" t="s">
        <v>64</v>
      </c>
      <c r="BH3013" t="s">
        <v>65</v>
      </c>
      <c r="BI3013" t="s">
        <v>66</v>
      </c>
      <c r="BJ3013">
        <v>308.25043361111699</v>
      </c>
    </row>
    <row r="3014" spans="1:62" x14ac:dyDescent="0.25">
      <c r="A3014" t="s">
        <v>67</v>
      </c>
      <c r="B3014" t="s">
        <v>68</v>
      </c>
      <c r="C3014" t="s">
        <v>69</v>
      </c>
      <c r="D3014" t="s">
        <v>67</v>
      </c>
      <c r="E3014" t="s">
        <v>67</v>
      </c>
      <c r="F3014">
        <v>8</v>
      </c>
      <c r="G3014" t="s">
        <v>70</v>
      </c>
      <c r="H3014" t="s">
        <v>74</v>
      </c>
      <c r="I3014">
        <v>1</v>
      </c>
      <c r="J3014">
        <v>0</v>
      </c>
      <c r="K3014">
        <v>47</v>
      </c>
      <c r="L3014">
        <v>47</v>
      </c>
      <c r="M3014">
        <v>46</v>
      </c>
      <c r="P3014" t="s">
        <v>71</v>
      </c>
      <c r="Q3014" t="s">
        <v>73</v>
      </c>
      <c r="S3014">
        <v>16.647103536917701</v>
      </c>
      <c r="T3014">
        <v>16.647103536917701</v>
      </c>
      <c r="U3014" t="s">
        <v>2261</v>
      </c>
      <c r="V3014">
        <v>0</v>
      </c>
      <c r="W3014" t="s">
        <v>67</v>
      </c>
      <c r="BE3014" s="1">
        <v>44109</v>
      </c>
      <c r="BF3014" t="s">
        <v>63</v>
      </c>
      <c r="BG3014" t="s">
        <v>64</v>
      </c>
      <c r="BH3014" t="s">
        <v>65</v>
      </c>
      <c r="BI3014" t="s">
        <v>66</v>
      </c>
      <c r="BJ3014">
        <v>308.25043361111699</v>
      </c>
    </row>
    <row r="3015" spans="1:62" x14ac:dyDescent="0.25">
      <c r="A3015" t="s">
        <v>67</v>
      </c>
      <c r="B3015" t="s">
        <v>68</v>
      </c>
      <c r="C3015" t="s">
        <v>69</v>
      </c>
      <c r="D3015" t="s">
        <v>67</v>
      </c>
      <c r="E3015" t="s">
        <v>67</v>
      </c>
      <c r="F3015">
        <v>8</v>
      </c>
      <c r="G3015" t="s">
        <v>70</v>
      </c>
      <c r="H3015" t="s">
        <v>74</v>
      </c>
      <c r="I3015">
        <v>1</v>
      </c>
      <c r="J3015">
        <v>0</v>
      </c>
      <c r="K3015">
        <v>47</v>
      </c>
      <c r="L3015">
        <v>47</v>
      </c>
      <c r="M3015">
        <v>46</v>
      </c>
      <c r="T3015">
        <v>16.8252094157796</v>
      </c>
      <c r="U3015" t="s">
        <v>2262</v>
      </c>
      <c r="V3015">
        <v>0</v>
      </c>
      <c r="W3015" t="s">
        <v>69</v>
      </c>
      <c r="BE3015" s="1">
        <v>44109</v>
      </c>
      <c r="BF3015" t="s">
        <v>63</v>
      </c>
      <c r="BG3015" t="s">
        <v>64</v>
      </c>
      <c r="BH3015" t="s">
        <v>65</v>
      </c>
      <c r="BI3015" t="s">
        <v>66</v>
      </c>
      <c r="BJ3015">
        <v>308.25043361111699</v>
      </c>
    </row>
    <row r="3016" spans="1:62" x14ac:dyDescent="0.25">
      <c r="A3016" t="s">
        <v>67</v>
      </c>
      <c r="B3016" t="s">
        <v>68</v>
      </c>
      <c r="C3016" t="s">
        <v>69</v>
      </c>
      <c r="D3016" t="s">
        <v>67</v>
      </c>
      <c r="E3016" t="s">
        <v>67</v>
      </c>
      <c r="F3016">
        <v>8</v>
      </c>
      <c r="G3016" t="s">
        <v>70</v>
      </c>
      <c r="H3016" t="s">
        <v>74</v>
      </c>
      <c r="I3016">
        <v>1</v>
      </c>
      <c r="J3016">
        <v>0</v>
      </c>
      <c r="K3016">
        <v>47</v>
      </c>
      <c r="L3016">
        <v>47</v>
      </c>
      <c r="M3016">
        <v>46</v>
      </c>
      <c r="P3016" t="s">
        <v>72</v>
      </c>
      <c r="Q3016" t="s">
        <v>73</v>
      </c>
      <c r="T3016">
        <v>18.044668745322198</v>
      </c>
      <c r="U3016" t="s">
        <v>416</v>
      </c>
      <c r="V3016">
        <v>0</v>
      </c>
      <c r="BE3016" s="1">
        <v>44109</v>
      </c>
      <c r="BF3016" t="s">
        <v>63</v>
      </c>
      <c r="BG3016" t="s">
        <v>64</v>
      </c>
      <c r="BH3016" t="s">
        <v>65</v>
      </c>
      <c r="BI3016" t="s">
        <v>66</v>
      </c>
      <c r="BJ3016">
        <v>308.25043361111699</v>
      </c>
    </row>
    <row r="3017" spans="1:62" x14ac:dyDescent="0.25">
      <c r="A3017" t="s">
        <v>67</v>
      </c>
      <c r="B3017" t="s">
        <v>68</v>
      </c>
      <c r="C3017" t="s">
        <v>69</v>
      </c>
      <c r="D3017" t="s">
        <v>67</v>
      </c>
      <c r="E3017" t="s">
        <v>67</v>
      </c>
      <c r="F3017">
        <v>8</v>
      </c>
      <c r="G3017" t="s">
        <v>70</v>
      </c>
      <c r="H3017" t="s">
        <v>74</v>
      </c>
      <c r="I3017">
        <v>1</v>
      </c>
      <c r="J3017">
        <v>0</v>
      </c>
      <c r="K3017">
        <v>47</v>
      </c>
      <c r="L3017">
        <v>47</v>
      </c>
      <c r="M3017">
        <v>46</v>
      </c>
      <c r="P3017" t="s">
        <v>72</v>
      </c>
      <c r="Q3017" t="s">
        <v>73</v>
      </c>
      <c r="T3017">
        <v>18.0836285890109</v>
      </c>
      <c r="U3017" t="s">
        <v>969</v>
      </c>
      <c r="V3017">
        <v>0</v>
      </c>
      <c r="BE3017" s="1">
        <v>44109</v>
      </c>
      <c r="BF3017" t="s">
        <v>63</v>
      </c>
      <c r="BG3017" t="s">
        <v>64</v>
      </c>
      <c r="BH3017" t="s">
        <v>65</v>
      </c>
      <c r="BI3017" t="s">
        <v>66</v>
      </c>
      <c r="BJ3017">
        <v>308.25043361111699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8</v>
      </c>
      <c r="G3018" t="s">
        <v>70</v>
      </c>
      <c r="H3018" t="s">
        <v>74</v>
      </c>
      <c r="I3018">
        <v>1</v>
      </c>
      <c r="J3018">
        <v>0</v>
      </c>
      <c r="K3018">
        <v>47</v>
      </c>
      <c r="L3018">
        <v>47</v>
      </c>
      <c r="M3018">
        <v>46</v>
      </c>
      <c r="P3018" t="s">
        <v>72</v>
      </c>
      <c r="Q3018" t="s">
        <v>73</v>
      </c>
      <c r="T3018">
        <v>18.1434942556807</v>
      </c>
      <c r="U3018" t="s">
        <v>2263</v>
      </c>
      <c r="V3018">
        <v>0</v>
      </c>
      <c r="BE3018" s="1">
        <v>44109</v>
      </c>
      <c r="BF3018" t="s">
        <v>63</v>
      </c>
      <c r="BG3018" t="s">
        <v>64</v>
      </c>
      <c r="BH3018" t="s">
        <v>65</v>
      </c>
      <c r="BI3018" t="s">
        <v>66</v>
      </c>
      <c r="BJ3018">
        <v>308.25043361111699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8</v>
      </c>
      <c r="G3019" t="s">
        <v>70</v>
      </c>
      <c r="H3019" t="s">
        <v>74</v>
      </c>
      <c r="I3019">
        <v>1</v>
      </c>
      <c r="J3019">
        <v>0</v>
      </c>
      <c r="K3019">
        <v>47</v>
      </c>
      <c r="L3019">
        <v>47</v>
      </c>
      <c r="M3019">
        <v>46</v>
      </c>
      <c r="P3019" t="s">
        <v>72</v>
      </c>
      <c r="Q3019" t="s">
        <v>73</v>
      </c>
      <c r="T3019">
        <v>18.2437158712418</v>
      </c>
      <c r="U3019" t="s">
        <v>1181</v>
      </c>
      <c r="V3019">
        <v>0</v>
      </c>
      <c r="BE3019" s="1">
        <v>44109</v>
      </c>
      <c r="BF3019" t="s">
        <v>63</v>
      </c>
      <c r="BG3019" t="s">
        <v>64</v>
      </c>
      <c r="BH3019" t="s">
        <v>65</v>
      </c>
      <c r="BI3019" t="s">
        <v>66</v>
      </c>
      <c r="BJ3019">
        <v>308.25043361111699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8</v>
      </c>
      <c r="G3020" t="s">
        <v>70</v>
      </c>
      <c r="H3020" t="s">
        <v>74</v>
      </c>
      <c r="I3020">
        <v>1</v>
      </c>
      <c r="J3020">
        <v>0</v>
      </c>
      <c r="K3020">
        <v>47</v>
      </c>
      <c r="L3020">
        <v>47</v>
      </c>
      <c r="M3020">
        <v>46</v>
      </c>
      <c r="P3020" t="s">
        <v>72</v>
      </c>
      <c r="Q3020" t="s">
        <v>73</v>
      </c>
      <c r="T3020">
        <v>18.906470220943401</v>
      </c>
      <c r="U3020" t="s">
        <v>2264</v>
      </c>
      <c r="V3020">
        <v>0</v>
      </c>
      <c r="BE3020" s="1">
        <v>44109</v>
      </c>
      <c r="BF3020" t="s">
        <v>63</v>
      </c>
      <c r="BG3020" t="s">
        <v>64</v>
      </c>
      <c r="BH3020" t="s">
        <v>65</v>
      </c>
      <c r="BI3020" t="s">
        <v>66</v>
      </c>
      <c r="BJ3020">
        <v>308.25043361111699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8</v>
      </c>
      <c r="G3021" t="s">
        <v>70</v>
      </c>
      <c r="H3021" t="s">
        <v>74</v>
      </c>
      <c r="I3021">
        <v>1</v>
      </c>
      <c r="J3021">
        <v>0</v>
      </c>
      <c r="K3021">
        <v>47</v>
      </c>
      <c r="L3021">
        <v>47</v>
      </c>
      <c r="M3021">
        <v>46</v>
      </c>
      <c r="P3021" t="s">
        <v>72</v>
      </c>
      <c r="Q3021" t="s">
        <v>73</v>
      </c>
      <c r="T3021">
        <v>18.944256435759598</v>
      </c>
      <c r="U3021" t="s">
        <v>1475</v>
      </c>
      <c r="V3021">
        <v>0</v>
      </c>
      <c r="BE3021" s="1">
        <v>44109</v>
      </c>
      <c r="BF3021" t="s">
        <v>63</v>
      </c>
      <c r="BG3021" t="s">
        <v>64</v>
      </c>
      <c r="BH3021" t="s">
        <v>65</v>
      </c>
      <c r="BI3021" t="s">
        <v>66</v>
      </c>
      <c r="BJ3021">
        <v>308.25043361111699</v>
      </c>
    </row>
    <row r="3022" spans="1:62" x14ac:dyDescent="0.25">
      <c r="A3022" t="s">
        <v>67</v>
      </c>
      <c r="B3022" t="s">
        <v>68</v>
      </c>
      <c r="C3022" t="s">
        <v>69</v>
      </c>
      <c r="D3022" t="s">
        <v>67</v>
      </c>
      <c r="E3022" t="s">
        <v>67</v>
      </c>
      <c r="F3022">
        <v>8</v>
      </c>
      <c r="G3022" t="s">
        <v>70</v>
      </c>
      <c r="H3022" t="s">
        <v>74</v>
      </c>
      <c r="I3022">
        <v>1</v>
      </c>
      <c r="J3022">
        <v>0</v>
      </c>
      <c r="K3022">
        <v>47</v>
      </c>
      <c r="L3022">
        <v>47</v>
      </c>
      <c r="M3022">
        <v>46</v>
      </c>
      <c r="P3022" t="s">
        <v>72</v>
      </c>
      <c r="Q3022" t="s">
        <v>73</v>
      </c>
      <c r="T3022">
        <v>19.043955629211201</v>
      </c>
      <c r="U3022" t="s">
        <v>1260</v>
      </c>
      <c r="V3022">
        <v>0</v>
      </c>
      <c r="BE3022" s="1">
        <v>44109</v>
      </c>
      <c r="BF3022" t="s">
        <v>63</v>
      </c>
      <c r="BG3022" t="s">
        <v>64</v>
      </c>
      <c r="BH3022" t="s">
        <v>65</v>
      </c>
      <c r="BI3022" t="s">
        <v>66</v>
      </c>
      <c r="BJ3022">
        <v>308.25043361111699</v>
      </c>
    </row>
    <row r="3023" spans="1:62" x14ac:dyDescent="0.25">
      <c r="A3023" t="s">
        <v>67</v>
      </c>
      <c r="B3023" t="s">
        <v>68</v>
      </c>
      <c r="C3023" t="s">
        <v>69</v>
      </c>
      <c r="D3023" t="s">
        <v>67</v>
      </c>
      <c r="E3023" t="s">
        <v>67</v>
      </c>
      <c r="F3023">
        <v>8</v>
      </c>
      <c r="G3023" t="s">
        <v>70</v>
      </c>
      <c r="H3023" t="s">
        <v>74</v>
      </c>
      <c r="I3023">
        <v>1</v>
      </c>
      <c r="J3023">
        <v>0</v>
      </c>
      <c r="K3023">
        <v>47</v>
      </c>
      <c r="L3023">
        <v>47</v>
      </c>
      <c r="M3023">
        <v>46</v>
      </c>
      <c r="P3023" t="s">
        <v>80</v>
      </c>
      <c r="Q3023" t="s">
        <v>73</v>
      </c>
      <c r="S3023">
        <v>19.228628863784198</v>
      </c>
      <c r="T3023">
        <v>19.228628863784198</v>
      </c>
      <c r="U3023" t="s">
        <v>1301</v>
      </c>
      <c r="V3023">
        <v>0</v>
      </c>
      <c r="BE3023" s="1">
        <v>44109</v>
      </c>
      <c r="BF3023" t="s">
        <v>63</v>
      </c>
      <c r="BG3023" t="s">
        <v>64</v>
      </c>
      <c r="BH3023" t="s">
        <v>65</v>
      </c>
      <c r="BI3023" t="s">
        <v>66</v>
      </c>
      <c r="BJ3023">
        <v>308.25043361111699</v>
      </c>
    </row>
    <row r="3024" spans="1:62" x14ac:dyDescent="0.25">
      <c r="A3024" t="s">
        <v>67</v>
      </c>
      <c r="B3024" t="s">
        <v>68</v>
      </c>
      <c r="C3024" t="s">
        <v>69</v>
      </c>
      <c r="D3024" t="s">
        <v>67</v>
      </c>
      <c r="E3024" t="s">
        <v>67</v>
      </c>
      <c r="F3024">
        <v>8</v>
      </c>
      <c r="G3024" t="s">
        <v>70</v>
      </c>
      <c r="H3024" t="s">
        <v>74</v>
      </c>
      <c r="I3024">
        <v>1</v>
      </c>
      <c r="J3024">
        <v>0</v>
      </c>
      <c r="K3024">
        <v>47</v>
      </c>
      <c r="L3024">
        <v>47</v>
      </c>
      <c r="M3024">
        <v>46</v>
      </c>
      <c r="P3024" t="s">
        <v>80</v>
      </c>
      <c r="Q3024" t="s">
        <v>73</v>
      </c>
      <c r="S3024">
        <v>19.445570767667899</v>
      </c>
      <c r="T3024">
        <v>19.445570767667899</v>
      </c>
      <c r="U3024" t="s">
        <v>488</v>
      </c>
      <c r="V3024">
        <v>0</v>
      </c>
      <c r="W3024" t="s">
        <v>67</v>
      </c>
      <c r="BE3024" s="1">
        <v>44109</v>
      </c>
      <c r="BF3024" t="s">
        <v>63</v>
      </c>
      <c r="BG3024" t="s">
        <v>64</v>
      </c>
      <c r="BH3024" t="s">
        <v>65</v>
      </c>
      <c r="BI3024" t="s">
        <v>66</v>
      </c>
      <c r="BJ3024">
        <v>308.25043361111699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8</v>
      </c>
      <c r="G3025" t="s">
        <v>70</v>
      </c>
      <c r="H3025" t="s">
        <v>74</v>
      </c>
      <c r="I3025">
        <v>1</v>
      </c>
      <c r="J3025">
        <v>0</v>
      </c>
      <c r="K3025">
        <v>47</v>
      </c>
      <c r="L3025">
        <v>47</v>
      </c>
      <c r="M3025">
        <v>46</v>
      </c>
      <c r="P3025" t="s">
        <v>72</v>
      </c>
      <c r="Q3025" t="s">
        <v>73</v>
      </c>
      <c r="T3025">
        <v>19.746563038599501</v>
      </c>
      <c r="U3025" t="s">
        <v>2265</v>
      </c>
      <c r="V3025">
        <v>0</v>
      </c>
      <c r="W3025" t="s">
        <v>67</v>
      </c>
      <c r="BE3025" s="1">
        <v>44109</v>
      </c>
      <c r="BF3025" t="s">
        <v>63</v>
      </c>
      <c r="BG3025" t="s">
        <v>64</v>
      </c>
      <c r="BH3025" t="s">
        <v>65</v>
      </c>
      <c r="BI3025" t="s">
        <v>66</v>
      </c>
      <c r="BJ3025">
        <v>308.25043361111699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8</v>
      </c>
      <c r="G3026" t="s">
        <v>70</v>
      </c>
      <c r="H3026" t="s">
        <v>74</v>
      </c>
      <c r="I3026">
        <v>1</v>
      </c>
      <c r="J3026">
        <v>0</v>
      </c>
      <c r="K3026">
        <v>47</v>
      </c>
      <c r="L3026">
        <v>47</v>
      </c>
      <c r="M3026">
        <v>46</v>
      </c>
      <c r="P3026" t="s">
        <v>72</v>
      </c>
      <c r="Q3026" t="s">
        <v>73</v>
      </c>
      <c r="T3026">
        <v>19.784555507518199</v>
      </c>
      <c r="U3026" t="s">
        <v>2266</v>
      </c>
      <c r="V3026">
        <v>0</v>
      </c>
      <c r="BE3026" s="1">
        <v>44109</v>
      </c>
      <c r="BF3026" t="s">
        <v>63</v>
      </c>
      <c r="BG3026" t="s">
        <v>64</v>
      </c>
      <c r="BH3026" t="s">
        <v>65</v>
      </c>
      <c r="BI3026" t="s">
        <v>66</v>
      </c>
      <c r="BJ3026">
        <v>308.25043361111699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8</v>
      </c>
      <c r="G3027" t="s">
        <v>70</v>
      </c>
      <c r="H3027" t="s">
        <v>74</v>
      </c>
      <c r="I3027">
        <v>1</v>
      </c>
      <c r="J3027">
        <v>0</v>
      </c>
      <c r="K3027">
        <v>47</v>
      </c>
      <c r="L3027">
        <v>47</v>
      </c>
      <c r="M3027">
        <v>46</v>
      </c>
      <c r="P3027" t="s">
        <v>72</v>
      </c>
      <c r="Q3027" t="s">
        <v>73</v>
      </c>
      <c r="T3027">
        <v>19.988258083147201</v>
      </c>
      <c r="U3027" t="s">
        <v>2267</v>
      </c>
      <c r="V3027">
        <v>0</v>
      </c>
      <c r="BE3027" s="1">
        <v>44109</v>
      </c>
      <c r="BF3027" t="s">
        <v>63</v>
      </c>
      <c r="BG3027" t="s">
        <v>64</v>
      </c>
      <c r="BH3027" t="s">
        <v>65</v>
      </c>
      <c r="BI3027" t="s">
        <v>66</v>
      </c>
      <c r="BJ3027">
        <v>308.25043361111699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8</v>
      </c>
      <c r="G3028" t="s">
        <v>70</v>
      </c>
      <c r="H3028" t="s">
        <v>74</v>
      </c>
      <c r="I3028">
        <v>1</v>
      </c>
      <c r="J3028">
        <v>0</v>
      </c>
      <c r="K3028">
        <v>47</v>
      </c>
      <c r="L3028">
        <v>47</v>
      </c>
      <c r="M3028">
        <v>46</v>
      </c>
      <c r="P3028" t="s">
        <v>72</v>
      </c>
      <c r="Q3028" t="s">
        <v>73</v>
      </c>
      <c r="T3028">
        <v>20.1244284973654</v>
      </c>
      <c r="U3028" t="s">
        <v>2268</v>
      </c>
      <c r="V3028">
        <v>0</v>
      </c>
      <c r="BE3028" s="1">
        <v>44109</v>
      </c>
      <c r="BF3028" t="s">
        <v>63</v>
      </c>
      <c r="BG3028" t="s">
        <v>64</v>
      </c>
      <c r="BH3028" t="s">
        <v>65</v>
      </c>
      <c r="BI3028" t="s">
        <v>66</v>
      </c>
      <c r="BJ3028">
        <v>308.25043361111699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8</v>
      </c>
      <c r="G3029" t="s">
        <v>70</v>
      </c>
      <c r="H3029" t="s">
        <v>74</v>
      </c>
      <c r="I3029">
        <v>1</v>
      </c>
      <c r="J3029">
        <v>0</v>
      </c>
      <c r="K3029">
        <v>47</v>
      </c>
      <c r="L3029">
        <v>47</v>
      </c>
      <c r="M3029">
        <v>46</v>
      </c>
      <c r="P3029" t="s">
        <v>72</v>
      </c>
      <c r="Q3029" t="s">
        <v>73</v>
      </c>
      <c r="T3029">
        <v>20.423743257022501</v>
      </c>
      <c r="U3029" t="s">
        <v>2143</v>
      </c>
      <c r="V3029">
        <v>0</v>
      </c>
      <c r="BE3029" s="1">
        <v>44109</v>
      </c>
      <c r="BF3029" t="s">
        <v>63</v>
      </c>
      <c r="BG3029" t="s">
        <v>64</v>
      </c>
      <c r="BH3029" t="s">
        <v>65</v>
      </c>
      <c r="BI3029" t="s">
        <v>66</v>
      </c>
      <c r="BJ3029">
        <v>308.25043361111699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8</v>
      </c>
      <c r="G3030" t="s">
        <v>70</v>
      </c>
      <c r="H3030" t="s">
        <v>74</v>
      </c>
      <c r="I3030">
        <v>1</v>
      </c>
      <c r="J3030">
        <v>0</v>
      </c>
      <c r="K3030">
        <v>47</v>
      </c>
      <c r="L3030">
        <v>47</v>
      </c>
      <c r="M3030">
        <v>46</v>
      </c>
      <c r="P3030" t="s">
        <v>72</v>
      </c>
      <c r="Q3030" t="s">
        <v>73</v>
      </c>
      <c r="T3030">
        <v>20.584696607838801</v>
      </c>
      <c r="U3030" t="s">
        <v>2269</v>
      </c>
      <c r="V3030">
        <v>0</v>
      </c>
      <c r="BE3030" s="1">
        <v>44109</v>
      </c>
      <c r="BF3030" t="s">
        <v>63</v>
      </c>
      <c r="BG3030" t="s">
        <v>64</v>
      </c>
      <c r="BH3030" t="s">
        <v>65</v>
      </c>
      <c r="BI3030" t="s">
        <v>66</v>
      </c>
      <c r="BJ3030">
        <v>308.25043361111699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8</v>
      </c>
      <c r="G3031" t="s">
        <v>70</v>
      </c>
      <c r="H3031" t="s">
        <v>74</v>
      </c>
      <c r="I3031">
        <v>1</v>
      </c>
      <c r="J3031">
        <v>0</v>
      </c>
      <c r="K3031">
        <v>47</v>
      </c>
      <c r="L3031">
        <v>47</v>
      </c>
      <c r="M3031">
        <v>46</v>
      </c>
      <c r="P3031" t="s">
        <v>72</v>
      </c>
      <c r="Q3031" t="s">
        <v>73</v>
      </c>
      <c r="T3031">
        <v>20.665770360719701</v>
      </c>
      <c r="U3031" t="s">
        <v>858</v>
      </c>
      <c r="V3031">
        <v>0</v>
      </c>
      <c r="BE3031" s="1">
        <v>44109</v>
      </c>
      <c r="BF3031" t="s">
        <v>63</v>
      </c>
      <c r="BG3031" t="s">
        <v>64</v>
      </c>
      <c r="BH3031" t="s">
        <v>65</v>
      </c>
      <c r="BI3031" t="s">
        <v>66</v>
      </c>
      <c r="BJ3031">
        <v>308.25043361111699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8</v>
      </c>
      <c r="G3032" t="s">
        <v>70</v>
      </c>
      <c r="H3032" t="s">
        <v>74</v>
      </c>
      <c r="I3032">
        <v>1</v>
      </c>
      <c r="J3032">
        <v>0</v>
      </c>
      <c r="K3032">
        <v>47</v>
      </c>
      <c r="L3032">
        <v>47</v>
      </c>
      <c r="M3032">
        <v>46</v>
      </c>
      <c r="P3032" t="s">
        <v>72</v>
      </c>
      <c r="Q3032" t="s">
        <v>73</v>
      </c>
      <c r="T3032">
        <v>20.8835564828332</v>
      </c>
      <c r="U3032" t="s">
        <v>2270</v>
      </c>
      <c r="V3032">
        <v>0</v>
      </c>
      <c r="BE3032" s="1">
        <v>44109</v>
      </c>
      <c r="BF3032" t="s">
        <v>63</v>
      </c>
      <c r="BG3032" t="s">
        <v>64</v>
      </c>
      <c r="BH3032" t="s">
        <v>65</v>
      </c>
      <c r="BI3032" t="s">
        <v>66</v>
      </c>
      <c r="BJ3032">
        <v>308.25043361111699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8</v>
      </c>
      <c r="G3033" t="s">
        <v>70</v>
      </c>
      <c r="H3033" t="s">
        <v>74</v>
      </c>
      <c r="I3033">
        <v>1</v>
      </c>
      <c r="J3033">
        <v>0</v>
      </c>
      <c r="K3033">
        <v>47</v>
      </c>
      <c r="L3033">
        <v>47</v>
      </c>
      <c r="M3033">
        <v>46</v>
      </c>
      <c r="P3033" t="s">
        <v>72</v>
      </c>
      <c r="Q3033" t="s">
        <v>73</v>
      </c>
      <c r="T3033">
        <v>20.9447851481236</v>
      </c>
      <c r="U3033" t="s">
        <v>300</v>
      </c>
      <c r="V3033">
        <v>0</v>
      </c>
      <c r="BE3033" s="1">
        <v>44109</v>
      </c>
      <c r="BF3033" t="s">
        <v>63</v>
      </c>
      <c r="BG3033" t="s">
        <v>64</v>
      </c>
      <c r="BH3033" t="s">
        <v>65</v>
      </c>
      <c r="BI3033" t="s">
        <v>66</v>
      </c>
      <c r="BJ3033">
        <v>308.25043361111699</v>
      </c>
    </row>
    <row r="3034" spans="1:62" x14ac:dyDescent="0.25">
      <c r="A3034" t="s">
        <v>67</v>
      </c>
      <c r="B3034" t="s">
        <v>68</v>
      </c>
      <c r="C3034" t="s">
        <v>69</v>
      </c>
      <c r="D3034" t="s">
        <v>67</v>
      </c>
      <c r="E3034" t="s">
        <v>67</v>
      </c>
      <c r="F3034">
        <v>8</v>
      </c>
      <c r="G3034" t="s">
        <v>70</v>
      </c>
      <c r="H3034" t="s">
        <v>74</v>
      </c>
      <c r="I3034">
        <v>1</v>
      </c>
      <c r="J3034">
        <v>0</v>
      </c>
      <c r="K3034">
        <v>47</v>
      </c>
      <c r="L3034">
        <v>47</v>
      </c>
      <c r="M3034">
        <v>46</v>
      </c>
      <c r="P3034" t="s">
        <v>72</v>
      </c>
      <c r="Q3034" t="s">
        <v>73</v>
      </c>
      <c r="R3034" t="s">
        <v>74</v>
      </c>
      <c r="S3034">
        <v>21.024696528373099</v>
      </c>
      <c r="T3034">
        <v>21.024696528373099</v>
      </c>
      <c r="U3034" t="s">
        <v>2271</v>
      </c>
      <c r="V3034">
        <v>0</v>
      </c>
      <c r="BE3034" s="1">
        <v>44109</v>
      </c>
      <c r="BF3034" t="s">
        <v>63</v>
      </c>
      <c r="BG3034" t="s">
        <v>64</v>
      </c>
      <c r="BH3034" t="s">
        <v>65</v>
      </c>
      <c r="BI3034" t="s">
        <v>66</v>
      </c>
      <c r="BJ3034">
        <v>308.25043361111699</v>
      </c>
    </row>
    <row r="3035" spans="1:62" x14ac:dyDescent="0.25">
      <c r="A3035" t="s">
        <v>67</v>
      </c>
      <c r="B3035" t="s">
        <v>68</v>
      </c>
      <c r="C3035" t="s">
        <v>69</v>
      </c>
      <c r="D3035" t="s">
        <v>67</v>
      </c>
      <c r="E3035" t="s">
        <v>67</v>
      </c>
      <c r="F3035">
        <v>8</v>
      </c>
      <c r="G3035" t="s">
        <v>70</v>
      </c>
      <c r="H3035" t="s">
        <v>74</v>
      </c>
      <c r="I3035">
        <v>1</v>
      </c>
      <c r="J3035">
        <v>0</v>
      </c>
      <c r="K3035">
        <v>47</v>
      </c>
      <c r="L3035">
        <v>47</v>
      </c>
      <c r="M3035">
        <v>46</v>
      </c>
      <c r="P3035" t="s">
        <v>80</v>
      </c>
      <c r="Q3035" t="s">
        <v>73</v>
      </c>
      <c r="S3035">
        <v>21.507197043188999</v>
      </c>
      <c r="T3035">
        <v>21.507197043188999</v>
      </c>
      <c r="U3035" t="s">
        <v>2043</v>
      </c>
      <c r="V3035">
        <v>0</v>
      </c>
      <c r="W3035" t="s">
        <v>67</v>
      </c>
      <c r="BE3035" s="1">
        <v>44109</v>
      </c>
      <c r="BF3035" t="s">
        <v>63</v>
      </c>
      <c r="BG3035" t="s">
        <v>64</v>
      </c>
      <c r="BH3035" t="s">
        <v>65</v>
      </c>
      <c r="BI3035" t="s">
        <v>66</v>
      </c>
      <c r="BJ3035">
        <v>308.25043361111699</v>
      </c>
    </row>
    <row r="3036" spans="1:62" x14ac:dyDescent="0.25">
      <c r="A3036" t="s">
        <v>67</v>
      </c>
      <c r="B3036" t="s">
        <v>68</v>
      </c>
      <c r="C3036" t="s">
        <v>69</v>
      </c>
      <c r="D3036" t="s">
        <v>67</v>
      </c>
      <c r="E3036" t="s">
        <v>67</v>
      </c>
      <c r="F3036">
        <v>8</v>
      </c>
      <c r="G3036" t="s">
        <v>70</v>
      </c>
      <c r="H3036" t="s">
        <v>74</v>
      </c>
      <c r="I3036">
        <v>1</v>
      </c>
      <c r="J3036">
        <v>0</v>
      </c>
      <c r="K3036">
        <v>47</v>
      </c>
      <c r="L3036">
        <v>47</v>
      </c>
      <c r="M3036">
        <v>46</v>
      </c>
      <c r="P3036" t="s">
        <v>72</v>
      </c>
      <c r="Q3036" t="s">
        <v>73</v>
      </c>
      <c r="T3036">
        <v>22.205145692205399</v>
      </c>
      <c r="U3036" t="s">
        <v>1647</v>
      </c>
      <c r="V3036">
        <v>0</v>
      </c>
      <c r="W3036" t="s">
        <v>67</v>
      </c>
      <c r="BE3036" s="1">
        <v>44109</v>
      </c>
      <c r="BF3036" t="s">
        <v>63</v>
      </c>
      <c r="BG3036" t="s">
        <v>64</v>
      </c>
      <c r="BH3036" t="s">
        <v>65</v>
      </c>
      <c r="BI3036" t="s">
        <v>66</v>
      </c>
      <c r="BJ3036">
        <v>308.25043361111699</v>
      </c>
    </row>
    <row r="3037" spans="1:62" x14ac:dyDescent="0.25">
      <c r="A3037" t="s">
        <v>67</v>
      </c>
      <c r="B3037" t="s">
        <v>68</v>
      </c>
      <c r="C3037" t="s">
        <v>69</v>
      </c>
      <c r="D3037" t="s">
        <v>67</v>
      </c>
      <c r="E3037" t="s">
        <v>67</v>
      </c>
      <c r="F3037">
        <v>8</v>
      </c>
      <c r="G3037" t="s">
        <v>70</v>
      </c>
      <c r="H3037" t="s">
        <v>74</v>
      </c>
      <c r="I3037">
        <v>1</v>
      </c>
      <c r="J3037">
        <v>0</v>
      </c>
      <c r="K3037">
        <v>47</v>
      </c>
      <c r="L3037">
        <v>47</v>
      </c>
      <c r="M3037">
        <v>46</v>
      </c>
      <c r="P3037" t="s">
        <v>71</v>
      </c>
      <c r="Q3037" t="b">
        <v>0</v>
      </c>
      <c r="S3037">
        <v>22.2274323913588</v>
      </c>
      <c r="T3037">
        <v>22.2274323913588</v>
      </c>
      <c r="U3037" t="s">
        <v>602</v>
      </c>
      <c r="V3037">
        <v>0</v>
      </c>
      <c r="BE3037" s="1">
        <v>44109</v>
      </c>
      <c r="BF3037" t="s">
        <v>63</v>
      </c>
      <c r="BG3037" t="s">
        <v>64</v>
      </c>
      <c r="BH3037" t="s">
        <v>65</v>
      </c>
      <c r="BI3037" t="s">
        <v>66</v>
      </c>
      <c r="BJ3037">
        <v>308.25043361111699</v>
      </c>
    </row>
    <row r="3038" spans="1:62" x14ac:dyDescent="0.25">
      <c r="A3038" t="s">
        <v>67</v>
      </c>
      <c r="B3038" t="s">
        <v>68</v>
      </c>
      <c r="C3038" t="s">
        <v>69</v>
      </c>
      <c r="D3038" t="s">
        <v>67</v>
      </c>
      <c r="E3038" t="s">
        <v>67</v>
      </c>
      <c r="F3038">
        <v>8</v>
      </c>
      <c r="G3038" t="s">
        <v>70</v>
      </c>
      <c r="H3038" t="s">
        <v>74</v>
      </c>
      <c r="I3038">
        <v>1</v>
      </c>
      <c r="J3038">
        <v>0</v>
      </c>
      <c r="K3038">
        <v>47</v>
      </c>
      <c r="L3038">
        <v>47</v>
      </c>
      <c r="M3038">
        <v>46</v>
      </c>
      <c r="T3038">
        <v>22.306975626270201</v>
      </c>
      <c r="U3038" t="s">
        <v>1539</v>
      </c>
      <c r="V3038">
        <v>0</v>
      </c>
      <c r="W3038" t="s">
        <v>69</v>
      </c>
      <c r="BE3038" s="1">
        <v>44109</v>
      </c>
      <c r="BF3038" t="s">
        <v>63</v>
      </c>
      <c r="BG3038" t="s">
        <v>64</v>
      </c>
      <c r="BH3038" t="s">
        <v>65</v>
      </c>
      <c r="BI3038" t="s">
        <v>66</v>
      </c>
      <c r="BJ3038">
        <v>308.25043361111699</v>
      </c>
    </row>
    <row r="3039" spans="1:62" x14ac:dyDescent="0.25">
      <c r="A3039" t="s">
        <v>67</v>
      </c>
      <c r="B3039" t="s">
        <v>68</v>
      </c>
      <c r="C3039" t="s">
        <v>69</v>
      </c>
      <c r="D3039" t="s">
        <v>67</v>
      </c>
      <c r="E3039" t="s">
        <v>67</v>
      </c>
      <c r="F3039">
        <v>8</v>
      </c>
      <c r="G3039" t="s">
        <v>70</v>
      </c>
      <c r="H3039" t="s">
        <v>74</v>
      </c>
      <c r="I3039">
        <v>1</v>
      </c>
      <c r="J3039">
        <v>0</v>
      </c>
      <c r="K3039">
        <v>47</v>
      </c>
      <c r="L3039">
        <v>47</v>
      </c>
      <c r="M3039">
        <v>46</v>
      </c>
      <c r="P3039" t="s">
        <v>72</v>
      </c>
      <c r="Q3039" t="s">
        <v>73</v>
      </c>
      <c r="T3039">
        <v>22.804439660918401</v>
      </c>
      <c r="U3039" t="s">
        <v>2272</v>
      </c>
      <c r="V3039">
        <v>0</v>
      </c>
      <c r="BE3039" s="1">
        <v>44109</v>
      </c>
      <c r="BF3039" t="s">
        <v>63</v>
      </c>
      <c r="BG3039" t="s">
        <v>64</v>
      </c>
      <c r="BH3039" t="s">
        <v>65</v>
      </c>
      <c r="BI3039" t="s">
        <v>66</v>
      </c>
      <c r="BJ3039">
        <v>308.25043361111699</v>
      </c>
    </row>
    <row r="3040" spans="1:62" x14ac:dyDescent="0.25">
      <c r="A3040" t="s">
        <v>67</v>
      </c>
      <c r="B3040" t="s">
        <v>68</v>
      </c>
      <c r="C3040" t="s">
        <v>69</v>
      </c>
      <c r="D3040" t="s">
        <v>67</v>
      </c>
      <c r="E3040" t="s">
        <v>67</v>
      </c>
      <c r="F3040">
        <v>8</v>
      </c>
      <c r="G3040" t="s">
        <v>70</v>
      </c>
      <c r="H3040" t="s">
        <v>74</v>
      </c>
      <c r="I3040">
        <v>1</v>
      </c>
      <c r="J3040">
        <v>0</v>
      </c>
      <c r="K3040">
        <v>47</v>
      </c>
      <c r="L3040">
        <v>47</v>
      </c>
      <c r="M3040">
        <v>46</v>
      </c>
      <c r="P3040" t="s">
        <v>71</v>
      </c>
      <c r="Q3040" t="s">
        <v>73</v>
      </c>
      <c r="S3040">
        <v>23.3493527329119</v>
      </c>
      <c r="T3040">
        <v>23.3493527329119</v>
      </c>
      <c r="U3040" t="s">
        <v>2273</v>
      </c>
      <c r="V3040">
        <v>0</v>
      </c>
      <c r="BE3040" s="1">
        <v>44109</v>
      </c>
      <c r="BF3040" t="s">
        <v>63</v>
      </c>
      <c r="BG3040" t="s">
        <v>64</v>
      </c>
      <c r="BH3040" t="s">
        <v>65</v>
      </c>
      <c r="BI3040" t="s">
        <v>66</v>
      </c>
      <c r="BJ3040">
        <v>308.25043361111699</v>
      </c>
    </row>
    <row r="3041" spans="1:62" x14ac:dyDescent="0.25">
      <c r="A3041" t="s">
        <v>67</v>
      </c>
      <c r="B3041" t="s">
        <v>68</v>
      </c>
      <c r="C3041" t="s">
        <v>69</v>
      </c>
      <c r="D3041" t="s">
        <v>67</v>
      </c>
      <c r="E3041" t="s">
        <v>67</v>
      </c>
      <c r="F3041">
        <v>8</v>
      </c>
      <c r="G3041" t="s">
        <v>70</v>
      </c>
      <c r="H3041" t="s">
        <v>74</v>
      </c>
      <c r="I3041">
        <v>1</v>
      </c>
      <c r="J3041">
        <v>0</v>
      </c>
      <c r="K3041">
        <v>47</v>
      </c>
      <c r="L3041">
        <v>47</v>
      </c>
      <c r="M3041">
        <v>46</v>
      </c>
      <c r="P3041" t="s">
        <v>72</v>
      </c>
      <c r="Q3041" t="s">
        <v>73</v>
      </c>
      <c r="T3041">
        <v>23.488822550629202</v>
      </c>
      <c r="U3041" t="s">
        <v>732</v>
      </c>
      <c r="V3041">
        <v>0</v>
      </c>
      <c r="W3041" t="s">
        <v>69</v>
      </c>
      <c r="BE3041" s="1">
        <v>44109</v>
      </c>
      <c r="BF3041" t="s">
        <v>63</v>
      </c>
      <c r="BG3041" t="s">
        <v>64</v>
      </c>
      <c r="BH3041" t="s">
        <v>65</v>
      </c>
      <c r="BI3041" t="s">
        <v>66</v>
      </c>
      <c r="BJ3041">
        <v>308.25043361111699</v>
      </c>
    </row>
    <row r="3042" spans="1:62" x14ac:dyDescent="0.25">
      <c r="A3042" t="s">
        <v>67</v>
      </c>
      <c r="B3042" t="s">
        <v>68</v>
      </c>
      <c r="C3042" t="s">
        <v>69</v>
      </c>
      <c r="D3042" t="s">
        <v>67</v>
      </c>
      <c r="E3042" t="s">
        <v>67</v>
      </c>
      <c r="F3042">
        <v>8</v>
      </c>
      <c r="G3042" t="s">
        <v>70</v>
      </c>
      <c r="H3042" t="s">
        <v>74</v>
      </c>
      <c r="I3042">
        <v>1</v>
      </c>
      <c r="J3042">
        <v>0</v>
      </c>
      <c r="K3042">
        <v>47</v>
      </c>
      <c r="L3042">
        <v>47</v>
      </c>
      <c r="M3042">
        <v>46</v>
      </c>
      <c r="P3042" t="s">
        <v>80</v>
      </c>
      <c r="Q3042" t="s">
        <v>73</v>
      </c>
      <c r="S3042">
        <v>23.927608783313101</v>
      </c>
      <c r="T3042">
        <v>23.927608783313101</v>
      </c>
      <c r="U3042" t="s">
        <v>276</v>
      </c>
      <c r="V3042">
        <v>0</v>
      </c>
      <c r="BE3042" s="1">
        <v>44109</v>
      </c>
      <c r="BF3042" t="s">
        <v>63</v>
      </c>
      <c r="BG3042" t="s">
        <v>64</v>
      </c>
      <c r="BH3042" t="s">
        <v>65</v>
      </c>
      <c r="BI3042" t="s">
        <v>66</v>
      </c>
      <c r="BJ3042">
        <v>308.25043361111699</v>
      </c>
    </row>
    <row r="3043" spans="1:62" x14ac:dyDescent="0.25">
      <c r="A3043" t="s">
        <v>67</v>
      </c>
      <c r="B3043" t="s">
        <v>68</v>
      </c>
      <c r="C3043" t="s">
        <v>69</v>
      </c>
      <c r="D3043" t="s">
        <v>67</v>
      </c>
      <c r="E3043" t="s">
        <v>67</v>
      </c>
      <c r="F3043">
        <v>8</v>
      </c>
      <c r="G3043" t="s">
        <v>70</v>
      </c>
      <c r="H3043" t="s">
        <v>74</v>
      </c>
      <c r="I3043">
        <v>1</v>
      </c>
      <c r="J3043">
        <v>0</v>
      </c>
      <c r="K3043">
        <v>47</v>
      </c>
      <c r="L3043">
        <v>47</v>
      </c>
      <c r="M3043">
        <v>46</v>
      </c>
      <c r="P3043" t="s">
        <v>80</v>
      </c>
      <c r="Q3043" t="s">
        <v>73</v>
      </c>
      <c r="S3043">
        <v>23.965478095691601</v>
      </c>
      <c r="T3043">
        <v>23.965478095691601</v>
      </c>
      <c r="U3043" t="s">
        <v>276</v>
      </c>
      <c r="V3043">
        <v>0</v>
      </c>
      <c r="W3043" t="s">
        <v>67</v>
      </c>
      <c r="BE3043" s="1">
        <v>44109</v>
      </c>
      <c r="BF3043" t="s">
        <v>63</v>
      </c>
      <c r="BG3043" t="s">
        <v>64</v>
      </c>
      <c r="BH3043" t="s">
        <v>65</v>
      </c>
      <c r="BI3043" t="s">
        <v>66</v>
      </c>
      <c r="BJ3043">
        <v>308.25043361111699</v>
      </c>
    </row>
    <row r="3044" spans="1:62" x14ac:dyDescent="0.25">
      <c r="A3044" t="s">
        <v>67</v>
      </c>
      <c r="B3044" t="s">
        <v>68</v>
      </c>
      <c r="C3044" t="s">
        <v>69</v>
      </c>
      <c r="D3044" t="s">
        <v>67</v>
      </c>
      <c r="E3044" t="s">
        <v>67</v>
      </c>
      <c r="F3044">
        <v>8</v>
      </c>
      <c r="G3044" t="s">
        <v>70</v>
      </c>
      <c r="H3044" t="s">
        <v>74</v>
      </c>
      <c r="I3044">
        <v>1</v>
      </c>
      <c r="J3044">
        <v>0</v>
      </c>
      <c r="K3044">
        <v>47</v>
      </c>
      <c r="L3044">
        <v>47</v>
      </c>
      <c r="M3044">
        <v>46</v>
      </c>
      <c r="P3044" t="s">
        <v>80</v>
      </c>
      <c r="Q3044" t="s">
        <v>73</v>
      </c>
      <c r="S3044">
        <v>24.005647323370699</v>
      </c>
      <c r="T3044">
        <v>24.005647323370699</v>
      </c>
      <c r="U3044" t="s">
        <v>358</v>
      </c>
      <c r="V3044">
        <v>0</v>
      </c>
      <c r="W3044" t="s">
        <v>67</v>
      </c>
      <c r="BE3044" s="1">
        <v>44109</v>
      </c>
      <c r="BF3044" t="s">
        <v>63</v>
      </c>
      <c r="BG3044" t="s">
        <v>64</v>
      </c>
      <c r="BH3044" t="s">
        <v>65</v>
      </c>
      <c r="BI3044" t="s">
        <v>66</v>
      </c>
      <c r="BJ3044">
        <v>308.25043361111699</v>
      </c>
    </row>
    <row r="3045" spans="1:62" x14ac:dyDescent="0.25">
      <c r="A3045" t="s">
        <v>67</v>
      </c>
      <c r="B3045" t="s">
        <v>68</v>
      </c>
      <c r="C3045" t="s">
        <v>69</v>
      </c>
      <c r="D3045" t="s">
        <v>67</v>
      </c>
      <c r="E3045" t="s">
        <v>67</v>
      </c>
      <c r="F3045">
        <v>8</v>
      </c>
      <c r="G3045" t="s">
        <v>70</v>
      </c>
      <c r="H3045" t="s">
        <v>74</v>
      </c>
      <c r="I3045">
        <v>1</v>
      </c>
      <c r="J3045">
        <v>0</v>
      </c>
      <c r="K3045">
        <v>47</v>
      </c>
      <c r="L3045">
        <v>47</v>
      </c>
      <c r="M3045">
        <v>46</v>
      </c>
      <c r="P3045" t="s">
        <v>80</v>
      </c>
      <c r="Q3045" t="s">
        <v>73</v>
      </c>
      <c r="S3045">
        <v>24.190383129403902</v>
      </c>
      <c r="T3045">
        <v>24.190383129403902</v>
      </c>
      <c r="U3045" t="s">
        <v>203</v>
      </c>
      <c r="V3045">
        <v>0</v>
      </c>
      <c r="W3045" t="s">
        <v>67</v>
      </c>
      <c r="BE3045" s="1">
        <v>44109</v>
      </c>
      <c r="BF3045" t="s">
        <v>63</v>
      </c>
      <c r="BG3045" t="s">
        <v>64</v>
      </c>
      <c r="BH3045" t="s">
        <v>65</v>
      </c>
      <c r="BI3045" t="s">
        <v>66</v>
      </c>
      <c r="BJ3045">
        <v>308.25043361111699</v>
      </c>
    </row>
    <row r="3046" spans="1:62" x14ac:dyDescent="0.25">
      <c r="A3046" t="s">
        <v>67</v>
      </c>
      <c r="B3046" t="s">
        <v>68</v>
      </c>
      <c r="C3046" t="s">
        <v>69</v>
      </c>
      <c r="D3046" t="s">
        <v>67</v>
      </c>
      <c r="E3046" t="s">
        <v>67</v>
      </c>
      <c r="F3046">
        <v>8</v>
      </c>
      <c r="G3046" t="s">
        <v>70</v>
      </c>
      <c r="H3046" t="s">
        <v>74</v>
      </c>
      <c r="I3046">
        <v>1</v>
      </c>
      <c r="J3046">
        <v>0</v>
      </c>
      <c r="K3046">
        <v>47</v>
      </c>
      <c r="L3046">
        <v>47</v>
      </c>
      <c r="M3046">
        <v>46</v>
      </c>
      <c r="T3046">
        <v>8.0746328632812905E-2</v>
      </c>
      <c r="U3046" t="s">
        <v>789</v>
      </c>
      <c r="V3046">
        <v>0</v>
      </c>
      <c r="W3046" t="s">
        <v>67</v>
      </c>
      <c r="X3046" t="s">
        <v>2274</v>
      </c>
      <c r="Y3046" t="s">
        <v>2275</v>
      </c>
      <c r="Z3046" t="s">
        <v>2276</v>
      </c>
      <c r="AA3046" t="s">
        <v>2277</v>
      </c>
      <c r="AB3046" t="s">
        <v>2277</v>
      </c>
      <c r="AC3046" t="s">
        <v>2278</v>
      </c>
      <c r="AD3046">
        <v>6</v>
      </c>
      <c r="AE3046">
        <v>1</v>
      </c>
      <c r="AF3046">
        <v>10</v>
      </c>
      <c r="AG3046">
        <v>52</v>
      </c>
      <c r="AH3046" t="s">
        <v>72</v>
      </c>
      <c r="BE3046" s="1">
        <v>44109</v>
      </c>
      <c r="BF3046" t="s">
        <v>63</v>
      </c>
      <c r="BG3046" t="s">
        <v>64</v>
      </c>
      <c r="BH3046" t="s">
        <v>65</v>
      </c>
      <c r="BI3046" t="s">
        <v>66</v>
      </c>
      <c r="BJ3046">
        <v>308.25043361111699</v>
      </c>
    </row>
    <row r="3047" spans="1:62" x14ac:dyDescent="0.25">
      <c r="A3047" t="s">
        <v>67</v>
      </c>
      <c r="B3047" t="s">
        <v>68</v>
      </c>
      <c r="C3047" t="s">
        <v>69</v>
      </c>
      <c r="D3047" t="s">
        <v>67</v>
      </c>
      <c r="E3047" t="s">
        <v>67</v>
      </c>
      <c r="F3047">
        <v>8</v>
      </c>
      <c r="G3047" t="s">
        <v>70</v>
      </c>
      <c r="H3047" t="s">
        <v>74</v>
      </c>
      <c r="I3047">
        <v>1</v>
      </c>
      <c r="J3047">
        <v>0</v>
      </c>
      <c r="K3047">
        <v>47</v>
      </c>
      <c r="L3047">
        <v>47</v>
      </c>
      <c r="M3047">
        <v>46</v>
      </c>
      <c r="S3047">
        <v>0.400672593619674</v>
      </c>
      <c r="T3047">
        <v>0.400672593619674</v>
      </c>
      <c r="U3047" t="s">
        <v>487</v>
      </c>
      <c r="V3047">
        <v>0</v>
      </c>
      <c r="AH3047" t="s">
        <v>80</v>
      </c>
      <c r="BE3047" s="1">
        <v>44109</v>
      </c>
      <c r="BF3047" t="s">
        <v>63</v>
      </c>
      <c r="BG3047" t="s">
        <v>64</v>
      </c>
      <c r="BH3047" t="s">
        <v>65</v>
      </c>
      <c r="BI3047" t="s">
        <v>66</v>
      </c>
      <c r="BJ3047">
        <v>308.25043361111699</v>
      </c>
    </row>
    <row r="3048" spans="1:62" x14ac:dyDescent="0.25">
      <c r="A3048" t="s">
        <v>67</v>
      </c>
      <c r="B3048" t="s">
        <v>68</v>
      </c>
      <c r="C3048" t="s">
        <v>69</v>
      </c>
      <c r="D3048" t="s">
        <v>67</v>
      </c>
      <c r="E3048" t="s">
        <v>67</v>
      </c>
      <c r="F3048">
        <v>8</v>
      </c>
      <c r="G3048" t="s">
        <v>70</v>
      </c>
      <c r="H3048" t="s">
        <v>74</v>
      </c>
      <c r="I3048">
        <v>1</v>
      </c>
      <c r="J3048">
        <v>0</v>
      </c>
      <c r="K3048">
        <v>47</v>
      </c>
      <c r="L3048">
        <v>47</v>
      </c>
      <c r="M3048">
        <v>46</v>
      </c>
      <c r="T3048">
        <v>0.56154119154962201</v>
      </c>
      <c r="U3048" t="s">
        <v>2279</v>
      </c>
      <c r="V3048">
        <v>0</v>
      </c>
      <c r="AH3048" t="s">
        <v>72</v>
      </c>
      <c r="BE3048" s="1">
        <v>44109</v>
      </c>
      <c r="BF3048" t="s">
        <v>63</v>
      </c>
      <c r="BG3048" t="s">
        <v>64</v>
      </c>
      <c r="BH3048" t="s">
        <v>65</v>
      </c>
      <c r="BI3048" t="s">
        <v>66</v>
      </c>
      <c r="BJ3048">
        <v>308.25043361111699</v>
      </c>
    </row>
    <row r="3049" spans="1:62" x14ac:dyDescent="0.25">
      <c r="A3049" t="s">
        <v>67</v>
      </c>
      <c r="B3049" t="s">
        <v>68</v>
      </c>
      <c r="C3049" t="s">
        <v>69</v>
      </c>
      <c r="D3049" t="s">
        <v>67</v>
      </c>
      <c r="E3049" t="s">
        <v>67</v>
      </c>
      <c r="F3049">
        <v>8</v>
      </c>
      <c r="G3049" t="s">
        <v>70</v>
      </c>
      <c r="H3049" t="s">
        <v>74</v>
      </c>
      <c r="I3049">
        <v>1</v>
      </c>
      <c r="J3049">
        <v>0</v>
      </c>
      <c r="K3049">
        <v>47</v>
      </c>
      <c r="L3049">
        <v>47</v>
      </c>
      <c r="M3049">
        <v>46</v>
      </c>
      <c r="T3049">
        <v>0.94046175757830497</v>
      </c>
      <c r="U3049" t="s">
        <v>1607</v>
      </c>
      <c r="V3049">
        <v>0</v>
      </c>
      <c r="AH3049" t="s">
        <v>72</v>
      </c>
      <c r="BE3049" s="1">
        <v>44109</v>
      </c>
      <c r="BF3049" t="s">
        <v>63</v>
      </c>
      <c r="BG3049" t="s">
        <v>64</v>
      </c>
      <c r="BH3049" t="s">
        <v>65</v>
      </c>
      <c r="BI3049" t="s">
        <v>66</v>
      </c>
      <c r="BJ3049">
        <v>308.25043361111699</v>
      </c>
    </row>
    <row r="3050" spans="1:62" x14ac:dyDescent="0.25">
      <c r="A3050" t="s">
        <v>67</v>
      </c>
      <c r="B3050" t="s">
        <v>68</v>
      </c>
      <c r="C3050" t="s">
        <v>69</v>
      </c>
      <c r="D3050" t="s">
        <v>67</v>
      </c>
      <c r="E3050" t="s">
        <v>67</v>
      </c>
      <c r="F3050">
        <v>8</v>
      </c>
      <c r="G3050" t="s">
        <v>70</v>
      </c>
      <c r="H3050" t="s">
        <v>74</v>
      </c>
      <c r="I3050">
        <v>1</v>
      </c>
      <c r="J3050">
        <v>0</v>
      </c>
      <c r="K3050">
        <v>47</v>
      </c>
      <c r="L3050">
        <v>47</v>
      </c>
      <c r="M3050">
        <v>46</v>
      </c>
      <c r="S3050">
        <v>1.02294883110153</v>
      </c>
      <c r="T3050">
        <v>1.02294883110153</v>
      </c>
      <c r="U3050" t="s">
        <v>230</v>
      </c>
      <c r="V3050">
        <v>0</v>
      </c>
      <c r="AH3050" t="s">
        <v>80</v>
      </c>
      <c r="BE3050" s="1">
        <v>44109</v>
      </c>
      <c r="BF3050" t="s">
        <v>63</v>
      </c>
      <c r="BG3050" t="s">
        <v>64</v>
      </c>
      <c r="BH3050" t="s">
        <v>65</v>
      </c>
      <c r="BI3050" t="s">
        <v>66</v>
      </c>
      <c r="BJ3050">
        <v>308.25043361111699</v>
      </c>
    </row>
    <row r="3051" spans="1:62" x14ac:dyDescent="0.25">
      <c r="A3051" t="s">
        <v>67</v>
      </c>
      <c r="B3051" t="s">
        <v>68</v>
      </c>
      <c r="C3051" t="s">
        <v>69</v>
      </c>
      <c r="D3051" t="s">
        <v>67</v>
      </c>
      <c r="E3051" t="s">
        <v>67</v>
      </c>
      <c r="F3051">
        <v>8</v>
      </c>
      <c r="G3051" t="s">
        <v>70</v>
      </c>
      <c r="H3051" t="s">
        <v>74</v>
      </c>
      <c r="I3051">
        <v>1</v>
      </c>
      <c r="J3051">
        <v>0</v>
      </c>
      <c r="K3051">
        <v>47</v>
      </c>
      <c r="L3051">
        <v>47</v>
      </c>
      <c r="M3051">
        <v>46</v>
      </c>
      <c r="S3051">
        <v>1.20143245624785</v>
      </c>
      <c r="T3051">
        <v>1.20143245624785</v>
      </c>
      <c r="U3051" t="s">
        <v>624</v>
      </c>
      <c r="V3051">
        <v>0</v>
      </c>
      <c r="AH3051" t="s">
        <v>80</v>
      </c>
      <c r="BE3051" s="1">
        <v>44109</v>
      </c>
      <c r="BF3051" t="s">
        <v>63</v>
      </c>
      <c r="BG3051" t="s">
        <v>64</v>
      </c>
      <c r="BH3051" t="s">
        <v>65</v>
      </c>
      <c r="BI3051" t="s">
        <v>66</v>
      </c>
      <c r="BJ3051">
        <v>308.25043361111699</v>
      </c>
    </row>
    <row r="3052" spans="1:62" x14ac:dyDescent="0.25">
      <c r="A3052" t="s">
        <v>67</v>
      </c>
      <c r="B3052" t="s">
        <v>68</v>
      </c>
      <c r="C3052" t="s">
        <v>69</v>
      </c>
      <c r="D3052" t="s">
        <v>67</v>
      </c>
      <c r="E3052" t="s">
        <v>67</v>
      </c>
      <c r="F3052">
        <v>8</v>
      </c>
      <c r="G3052" t="s">
        <v>70</v>
      </c>
      <c r="H3052" t="s">
        <v>74</v>
      </c>
      <c r="I3052">
        <v>1</v>
      </c>
      <c r="J3052">
        <v>0</v>
      </c>
      <c r="K3052">
        <v>47</v>
      </c>
      <c r="L3052">
        <v>47</v>
      </c>
      <c r="M3052">
        <v>46</v>
      </c>
      <c r="S3052">
        <v>1.9196370457502701</v>
      </c>
      <c r="T3052">
        <v>1.9196370457502701</v>
      </c>
      <c r="U3052" t="s">
        <v>1211</v>
      </c>
      <c r="V3052">
        <v>0</v>
      </c>
      <c r="AH3052" t="s">
        <v>80</v>
      </c>
      <c r="BE3052" s="1">
        <v>44109</v>
      </c>
      <c r="BF3052" t="s">
        <v>63</v>
      </c>
      <c r="BG3052" t="s">
        <v>64</v>
      </c>
      <c r="BH3052" t="s">
        <v>65</v>
      </c>
      <c r="BI3052" t="s">
        <v>66</v>
      </c>
      <c r="BJ3052">
        <v>308.25043361111699</v>
      </c>
    </row>
    <row r="3053" spans="1:62" x14ac:dyDescent="0.25">
      <c r="A3053" t="s">
        <v>67</v>
      </c>
      <c r="B3053" t="s">
        <v>68</v>
      </c>
      <c r="C3053" t="s">
        <v>69</v>
      </c>
      <c r="D3053" t="s">
        <v>67</v>
      </c>
      <c r="E3053" t="s">
        <v>67</v>
      </c>
      <c r="F3053">
        <v>8</v>
      </c>
      <c r="G3053" t="s">
        <v>70</v>
      </c>
      <c r="H3053" t="s">
        <v>74</v>
      </c>
      <c r="I3053">
        <v>1</v>
      </c>
      <c r="J3053">
        <v>0</v>
      </c>
      <c r="K3053">
        <v>47</v>
      </c>
      <c r="L3053">
        <v>47</v>
      </c>
      <c r="M3053">
        <v>46</v>
      </c>
      <c r="T3053">
        <v>2.2597407885768899</v>
      </c>
      <c r="U3053" t="s">
        <v>2280</v>
      </c>
      <c r="V3053">
        <v>0</v>
      </c>
      <c r="AH3053" t="s">
        <v>72</v>
      </c>
      <c r="BE3053" s="1">
        <v>44109</v>
      </c>
      <c r="BF3053" t="s">
        <v>63</v>
      </c>
      <c r="BG3053" t="s">
        <v>64</v>
      </c>
      <c r="BH3053" t="s">
        <v>65</v>
      </c>
      <c r="BI3053" t="s">
        <v>66</v>
      </c>
      <c r="BJ3053">
        <v>308.25043361111699</v>
      </c>
    </row>
    <row r="3054" spans="1:62" x14ac:dyDescent="0.25">
      <c r="A3054" t="s">
        <v>67</v>
      </c>
      <c r="B3054" t="s">
        <v>68</v>
      </c>
      <c r="C3054" t="s">
        <v>69</v>
      </c>
      <c r="D3054" t="s">
        <v>67</v>
      </c>
      <c r="E3054" t="s">
        <v>67</v>
      </c>
      <c r="F3054">
        <v>8</v>
      </c>
      <c r="G3054" t="s">
        <v>70</v>
      </c>
      <c r="H3054" t="s">
        <v>74</v>
      </c>
      <c r="I3054">
        <v>1</v>
      </c>
      <c r="J3054">
        <v>0</v>
      </c>
      <c r="K3054">
        <v>47</v>
      </c>
      <c r="L3054">
        <v>47</v>
      </c>
      <c r="M3054">
        <v>46</v>
      </c>
      <c r="T3054">
        <v>2.4220998455129998</v>
      </c>
      <c r="U3054" t="s">
        <v>985</v>
      </c>
      <c r="V3054">
        <v>0</v>
      </c>
      <c r="AH3054" t="s">
        <v>72</v>
      </c>
      <c r="BE3054" s="1">
        <v>44109</v>
      </c>
      <c r="BF3054" t="s">
        <v>63</v>
      </c>
      <c r="BG3054" t="s">
        <v>64</v>
      </c>
      <c r="BH3054" t="s">
        <v>65</v>
      </c>
      <c r="BI3054" t="s">
        <v>66</v>
      </c>
      <c r="BJ3054">
        <v>308.25043361111699</v>
      </c>
    </row>
    <row r="3055" spans="1:62" x14ac:dyDescent="0.25">
      <c r="A3055" t="s">
        <v>67</v>
      </c>
      <c r="B3055" t="s">
        <v>68</v>
      </c>
      <c r="C3055" t="s">
        <v>69</v>
      </c>
      <c r="D3055" t="s">
        <v>67</v>
      </c>
      <c r="E3055" t="s">
        <v>67</v>
      </c>
      <c r="F3055">
        <v>8</v>
      </c>
      <c r="G3055" t="s">
        <v>70</v>
      </c>
      <c r="H3055" t="s">
        <v>74</v>
      </c>
      <c r="I3055">
        <v>1</v>
      </c>
      <c r="J3055">
        <v>0</v>
      </c>
      <c r="K3055">
        <v>47</v>
      </c>
      <c r="L3055">
        <v>47</v>
      </c>
      <c r="M3055">
        <v>46</v>
      </c>
      <c r="S3055">
        <v>2.7196539963188102</v>
      </c>
      <c r="T3055">
        <v>2.7196539963188102</v>
      </c>
      <c r="U3055" t="s">
        <v>795</v>
      </c>
      <c r="V3055">
        <v>0</v>
      </c>
      <c r="AH3055" t="s">
        <v>80</v>
      </c>
      <c r="BE3055" s="1">
        <v>44109</v>
      </c>
      <c r="BF3055" t="s">
        <v>63</v>
      </c>
      <c r="BG3055" t="s">
        <v>64</v>
      </c>
      <c r="BH3055" t="s">
        <v>65</v>
      </c>
      <c r="BI3055" t="s">
        <v>66</v>
      </c>
      <c r="BJ3055">
        <v>308.25043361111699</v>
      </c>
    </row>
    <row r="3056" spans="1:62" x14ac:dyDescent="0.25">
      <c r="A3056" t="s">
        <v>67</v>
      </c>
      <c r="B3056" t="s">
        <v>68</v>
      </c>
      <c r="C3056" t="s">
        <v>69</v>
      </c>
      <c r="D3056" t="s">
        <v>67</v>
      </c>
      <c r="E3056" t="s">
        <v>67</v>
      </c>
      <c r="F3056">
        <v>8</v>
      </c>
      <c r="G3056" t="s">
        <v>70</v>
      </c>
      <c r="H3056" t="s">
        <v>74</v>
      </c>
      <c r="I3056">
        <v>1</v>
      </c>
      <c r="J3056">
        <v>0</v>
      </c>
      <c r="K3056">
        <v>47</v>
      </c>
      <c r="L3056">
        <v>47</v>
      </c>
      <c r="M3056">
        <v>46</v>
      </c>
      <c r="S3056">
        <v>3.0413657001045</v>
      </c>
      <c r="T3056">
        <v>3.0413657001045</v>
      </c>
      <c r="U3056" t="s">
        <v>2281</v>
      </c>
      <c r="V3056">
        <v>0</v>
      </c>
      <c r="AH3056" t="s">
        <v>80</v>
      </c>
      <c r="BE3056" s="1">
        <v>44109</v>
      </c>
      <c r="BF3056" t="s">
        <v>63</v>
      </c>
      <c r="BG3056" t="s">
        <v>64</v>
      </c>
      <c r="BH3056" t="s">
        <v>65</v>
      </c>
      <c r="BI3056" t="s">
        <v>66</v>
      </c>
      <c r="BJ3056">
        <v>308.25043361111699</v>
      </c>
    </row>
    <row r="3057" spans="1:62" x14ac:dyDescent="0.25">
      <c r="A3057" t="s">
        <v>67</v>
      </c>
      <c r="B3057" t="s">
        <v>68</v>
      </c>
      <c r="C3057" t="s">
        <v>69</v>
      </c>
      <c r="D3057" t="s">
        <v>67</v>
      </c>
      <c r="E3057" t="s">
        <v>67</v>
      </c>
      <c r="F3057">
        <v>8</v>
      </c>
      <c r="G3057" t="s">
        <v>70</v>
      </c>
      <c r="H3057" t="s">
        <v>74</v>
      </c>
      <c r="I3057">
        <v>1</v>
      </c>
      <c r="J3057">
        <v>0</v>
      </c>
      <c r="K3057">
        <v>47</v>
      </c>
      <c r="L3057">
        <v>47</v>
      </c>
      <c r="M3057">
        <v>46</v>
      </c>
      <c r="T3057">
        <v>3.8426539440115399</v>
      </c>
      <c r="U3057" t="s">
        <v>2282</v>
      </c>
      <c r="V3057">
        <v>0</v>
      </c>
      <c r="AH3057" t="s">
        <v>72</v>
      </c>
      <c r="BE3057" s="1">
        <v>44109</v>
      </c>
      <c r="BF3057" t="s">
        <v>63</v>
      </c>
      <c r="BG3057" t="s">
        <v>64</v>
      </c>
      <c r="BH3057" t="s">
        <v>65</v>
      </c>
      <c r="BI3057" t="s">
        <v>66</v>
      </c>
      <c r="BJ3057">
        <v>308.25043361111699</v>
      </c>
    </row>
    <row r="3058" spans="1:62" x14ac:dyDescent="0.25">
      <c r="A3058" t="s">
        <v>67</v>
      </c>
      <c r="B3058" t="s">
        <v>68</v>
      </c>
      <c r="C3058" t="s">
        <v>69</v>
      </c>
      <c r="D3058" t="s">
        <v>67</v>
      </c>
      <c r="E3058" t="s">
        <v>67</v>
      </c>
      <c r="F3058">
        <v>8</v>
      </c>
      <c r="G3058" t="s">
        <v>70</v>
      </c>
      <c r="H3058" t="s">
        <v>74</v>
      </c>
      <c r="I3058">
        <v>1</v>
      </c>
      <c r="J3058">
        <v>0</v>
      </c>
      <c r="K3058">
        <v>47</v>
      </c>
      <c r="L3058">
        <v>47</v>
      </c>
      <c r="M3058">
        <v>46</v>
      </c>
      <c r="T3058">
        <v>3.96462990465806</v>
      </c>
      <c r="U3058" t="s">
        <v>252</v>
      </c>
      <c r="V3058">
        <v>0</v>
      </c>
      <c r="AH3058" t="s">
        <v>72</v>
      </c>
      <c r="BE3058" s="1">
        <v>44109</v>
      </c>
      <c r="BF3058" t="s">
        <v>63</v>
      </c>
      <c r="BG3058" t="s">
        <v>64</v>
      </c>
      <c r="BH3058" t="s">
        <v>65</v>
      </c>
      <c r="BI3058" t="s">
        <v>66</v>
      </c>
      <c r="BJ3058">
        <v>308.25043361111699</v>
      </c>
    </row>
    <row r="3059" spans="1:62" x14ac:dyDescent="0.25">
      <c r="A3059" t="s">
        <v>67</v>
      </c>
      <c r="B3059" t="s">
        <v>68</v>
      </c>
      <c r="C3059" t="s">
        <v>69</v>
      </c>
      <c r="D3059" t="s">
        <v>67</v>
      </c>
      <c r="E3059" t="s">
        <v>67</v>
      </c>
      <c r="F3059">
        <v>8</v>
      </c>
      <c r="G3059" t="s">
        <v>70</v>
      </c>
      <c r="H3059" t="s">
        <v>74</v>
      </c>
      <c r="I3059">
        <v>1</v>
      </c>
      <c r="J3059">
        <v>0</v>
      </c>
      <c r="K3059">
        <v>47</v>
      </c>
      <c r="L3059">
        <v>47</v>
      </c>
      <c r="M3059">
        <v>46</v>
      </c>
      <c r="T3059">
        <v>4.2031142713822103</v>
      </c>
      <c r="U3059" t="s">
        <v>815</v>
      </c>
      <c r="V3059">
        <v>0</v>
      </c>
      <c r="AH3059" t="s">
        <v>72</v>
      </c>
      <c r="BE3059" s="1">
        <v>44109</v>
      </c>
      <c r="BF3059" t="s">
        <v>63</v>
      </c>
      <c r="BG3059" t="s">
        <v>64</v>
      </c>
      <c r="BH3059" t="s">
        <v>65</v>
      </c>
      <c r="BI3059" t="s">
        <v>66</v>
      </c>
      <c r="BJ3059">
        <v>308.25043361111699</v>
      </c>
    </row>
    <row r="3060" spans="1:62" x14ac:dyDescent="0.25">
      <c r="A3060" t="s">
        <v>67</v>
      </c>
      <c r="B3060" t="s">
        <v>68</v>
      </c>
      <c r="C3060" t="s">
        <v>69</v>
      </c>
      <c r="D3060" t="s">
        <v>67</v>
      </c>
      <c r="E3060" t="s">
        <v>67</v>
      </c>
      <c r="F3060">
        <v>8</v>
      </c>
      <c r="G3060" t="s">
        <v>70</v>
      </c>
      <c r="H3060" t="s">
        <v>74</v>
      </c>
      <c r="I3060">
        <v>1</v>
      </c>
      <c r="J3060">
        <v>0</v>
      </c>
      <c r="K3060">
        <v>47</v>
      </c>
      <c r="L3060">
        <v>47</v>
      </c>
      <c r="M3060">
        <v>46</v>
      </c>
      <c r="S3060">
        <v>4.6397714188060402</v>
      </c>
      <c r="T3060">
        <v>4.6397714188060402</v>
      </c>
      <c r="U3060" t="s">
        <v>563</v>
      </c>
      <c r="V3060">
        <v>0</v>
      </c>
      <c r="AH3060" t="s">
        <v>80</v>
      </c>
      <c r="BE3060" s="1">
        <v>44109</v>
      </c>
      <c r="BF3060" t="s">
        <v>63</v>
      </c>
      <c r="BG3060" t="s">
        <v>64</v>
      </c>
      <c r="BH3060" t="s">
        <v>65</v>
      </c>
      <c r="BI3060" t="s">
        <v>66</v>
      </c>
      <c r="BJ3060">
        <v>308.25043361111699</v>
      </c>
    </row>
    <row r="3061" spans="1:62" x14ac:dyDescent="0.25">
      <c r="A3061" t="s">
        <v>67</v>
      </c>
      <c r="B3061" t="s">
        <v>68</v>
      </c>
      <c r="C3061" t="s">
        <v>69</v>
      </c>
      <c r="D3061" t="s">
        <v>67</v>
      </c>
      <c r="E3061" t="s">
        <v>67</v>
      </c>
      <c r="F3061">
        <v>8</v>
      </c>
      <c r="G3061" t="s">
        <v>70</v>
      </c>
      <c r="H3061" t="s">
        <v>74</v>
      </c>
      <c r="I3061">
        <v>1</v>
      </c>
      <c r="J3061">
        <v>0</v>
      </c>
      <c r="K3061">
        <v>47</v>
      </c>
      <c r="L3061">
        <v>47</v>
      </c>
      <c r="M3061">
        <v>46</v>
      </c>
      <c r="T3061">
        <v>5.2036535778606696</v>
      </c>
      <c r="U3061" t="s">
        <v>480</v>
      </c>
      <c r="V3061">
        <v>0</v>
      </c>
      <c r="AH3061" t="s">
        <v>72</v>
      </c>
      <c r="BE3061" s="1">
        <v>44109</v>
      </c>
      <c r="BF3061" t="s">
        <v>63</v>
      </c>
      <c r="BG3061" t="s">
        <v>64</v>
      </c>
      <c r="BH3061" t="s">
        <v>65</v>
      </c>
      <c r="BI3061" t="s">
        <v>66</v>
      </c>
      <c r="BJ3061">
        <v>308.25043361111699</v>
      </c>
    </row>
    <row r="3062" spans="1:62" x14ac:dyDescent="0.25">
      <c r="A3062" t="s">
        <v>67</v>
      </c>
      <c r="B3062" t="s">
        <v>68</v>
      </c>
      <c r="C3062" t="s">
        <v>69</v>
      </c>
      <c r="D3062" t="s">
        <v>67</v>
      </c>
      <c r="E3062" t="s">
        <v>67</v>
      </c>
      <c r="F3062">
        <v>8</v>
      </c>
      <c r="G3062" t="s">
        <v>70</v>
      </c>
      <c r="H3062" t="s">
        <v>74</v>
      </c>
      <c r="I3062">
        <v>1</v>
      </c>
      <c r="J3062">
        <v>0</v>
      </c>
      <c r="K3062">
        <v>47</v>
      </c>
      <c r="L3062">
        <v>47</v>
      </c>
      <c r="M3062">
        <v>46</v>
      </c>
      <c r="T3062">
        <v>5.6040977359662003</v>
      </c>
      <c r="U3062" t="s">
        <v>1812</v>
      </c>
      <c r="V3062">
        <v>0</v>
      </c>
      <c r="AH3062" t="s">
        <v>72</v>
      </c>
      <c r="BE3062" s="1">
        <v>44109</v>
      </c>
      <c r="BF3062" t="s">
        <v>63</v>
      </c>
      <c r="BG3062" t="s">
        <v>64</v>
      </c>
      <c r="BH3062" t="s">
        <v>65</v>
      </c>
      <c r="BI3062" t="s">
        <v>66</v>
      </c>
      <c r="BJ3062">
        <v>308.25043361111699</v>
      </c>
    </row>
    <row r="3063" spans="1:62" x14ac:dyDescent="0.25">
      <c r="A3063" t="s">
        <v>67</v>
      </c>
      <c r="B3063" t="s">
        <v>68</v>
      </c>
      <c r="C3063" t="s">
        <v>69</v>
      </c>
      <c r="D3063" t="s">
        <v>67</v>
      </c>
      <c r="E3063" t="s">
        <v>67</v>
      </c>
      <c r="F3063">
        <v>8</v>
      </c>
      <c r="G3063" t="s">
        <v>70</v>
      </c>
      <c r="H3063" t="s">
        <v>74</v>
      </c>
      <c r="I3063">
        <v>1</v>
      </c>
      <c r="J3063">
        <v>0</v>
      </c>
      <c r="K3063">
        <v>47</v>
      </c>
      <c r="L3063">
        <v>47</v>
      </c>
      <c r="M3063">
        <v>46</v>
      </c>
      <c r="T3063">
        <v>5.9806736927712301</v>
      </c>
      <c r="U3063" t="s">
        <v>2283</v>
      </c>
      <c r="V3063">
        <v>0</v>
      </c>
      <c r="AH3063" t="s">
        <v>72</v>
      </c>
      <c r="BE3063" s="1">
        <v>44109</v>
      </c>
      <c r="BF3063" t="s">
        <v>63</v>
      </c>
      <c r="BG3063" t="s">
        <v>64</v>
      </c>
      <c r="BH3063" t="s">
        <v>65</v>
      </c>
      <c r="BI3063" t="s">
        <v>66</v>
      </c>
      <c r="BJ3063">
        <v>308.25043361111699</v>
      </c>
    </row>
    <row r="3064" spans="1:62" x14ac:dyDescent="0.25">
      <c r="A3064" t="s">
        <v>67</v>
      </c>
      <c r="B3064" t="s">
        <v>68</v>
      </c>
      <c r="C3064" t="s">
        <v>69</v>
      </c>
      <c r="D3064" t="s">
        <v>67</v>
      </c>
      <c r="E3064" t="s">
        <v>67</v>
      </c>
      <c r="F3064">
        <v>8</v>
      </c>
      <c r="G3064" t="s">
        <v>70</v>
      </c>
      <c r="H3064" t="s">
        <v>74</v>
      </c>
      <c r="I3064">
        <v>1</v>
      </c>
      <c r="J3064">
        <v>0</v>
      </c>
      <c r="K3064">
        <v>47</v>
      </c>
      <c r="L3064">
        <v>47</v>
      </c>
      <c r="M3064">
        <v>46</v>
      </c>
      <c r="T3064">
        <v>6.2808697500295203</v>
      </c>
      <c r="U3064" t="s">
        <v>1701</v>
      </c>
      <c r="V3064">
        <v>0</v>
      </c>
      <c r="AH3064" t="s">
        <v>72</v>
      </c>
      <c r="BE3064" s="1">
        <v>44109</v>
      </c>
      <c r="BF3064" t="s">
        <v>63</v>
      </c>
      <c r="BG3064" t="s">
        <v>64</v>
      </c>
      <c r="BH3064" t="s">
        <v>65</v>
      </c>
      <c r="BI3064" t="s">
        <v>66</v>
      </c>
      <c r="BJ3064">
        <v>308.25043361111699</v>
      </c>
    </row>
    <row r="3065" spans="1:62" x14ac:dyDescent="0.25">
      <c r="A3065" t="s">
        <v>67</v>
      </c>
      <c r="B3065" t="s">
        <v>68</v>
      </c>
      <c r="C3065" t="s">
        <v>69</v>
      </c>
      <c r="D3065" t="s">
        <v>67</v>
      </c>
      <c r="E3065" t="s">
        <v>67</v>
      </c>
      <c r="F3065">
        <v>8</v>
      </c>
      <c r="G3065" t="s">
        <v>70</v>
      </c>
      <c r="H3065" t="s">
        <v>74</v>
      </c>
      <c r="I3065">
        <v>1</v>
      </c>
      <c r="J3065">
        <v>0</v>
      </c>
      <c r="K3065">
        <v>47</v>
      </c>
      <c r="L3065">
        <v>47</v>
      </c>
      <c r="M3065">
        <v>46</v>
      </c>
      <c r="T3065">
        <v>6.4436323763948096</v>
      </c>
      <c r="U3065" t="s">
        <v>2284</v>
      </c>
      <c r="V3065">
        <v>0</v>
      </c>
      <c r="AH3065" t="s">
        <v>72</v>
      </c>
      <c r="BE3065" s="1">
        <v>44109</v>
      </c>
      <c r="BF3065" t="s">
        <v>63</v>
      </c>
      <c r="BG3065" t="s">
        <v>64</v>
      </c>
      <c r="BH3065" t="s">
        <v>65</v>
      </c>
      <c r="BI3065" t="s">
        <v>66</v>
      </c>
      <c r="BJ3065">
        <v>308.25043361111699</v>
      </c>
    </row>
    <row r="3066" spans="1:62" x14ac:dyDescent="0.25">
      <c r="A3066" t="s">
        <v>67</v>
      </c>
      <c r="B3066" t="s">
        <v>68</v>
      </c>
      <c r="C3066" t="s">
        <v>69</v>
      </c>
      <c r="D3066" t="s">
        <v>67</v>
      </c>
      <c r="E3066" t="s">
        <v>67</v>
      </c>
      <c r="F3066">
        <v>8</v>
      </c>
      <c r="G3066" t="s">
        <v>70</v>
      </c>
      <c r="H3066" t="s">
        <v>74</v>
      </c>
      <c r="I3066">
        <v>1</v>
      </c>
      <c r="J3066">
        <v>0</v>
      </c>
      <c r="K3066">
        <v>47</v>
      </c>
      <c r="L3066">
        <v>47</v>
      </c>
      <c r="M3066">
        <v>46</v>
      </c>
      <c r="T3066">
        <v>6.7617338057316303</v>
      </c>
      <c r="U3066" t="s">
        <v>2285</v>
      </c>
      <c r="V3066">
        <v>0</v>
      </c>
      <c r="AH3066" t="s">
        <v>72</v>
      </c>
      <c r="BE3066" s="1">
        <v>44109</v>
      </c>
      <c r="BF3066" t="s">
        <v>63</v>
      </c>
      <c r="BG3066" t="s">
        <v>64</v>
      </c>
      <c r="BH3066" t="s">
        <v>65</v>
      </c>
      <c r="BI3066" t="s">
        <v>66</v>
      </c>
      <c r="BJ3066">
        <v>308.25043361111699</v>
      </c>
    </row>
    <row r="3067" spans="1:62" x14ac:dyDescent="0.25">
      <c r="A3067" t="s">
        <v>67</v>
      </c>
      <c r="B3067" t="s">
        <v>68</v>
      </c>
      <c r="C3067" t="s">
        <v>69</v>
      </c>
      <c r="D3067" t="s">
        <v>67</v>
      </c>
      <c r="E3067" t="s">
        <v>67</v>
      </c>
      <c r="F3067">
        <v>8</v>
      </c>
      <c r="G3067" t="s">
        <v>70</v>
      </c>
      <c r="H3067" t="s">
        <v>74</v>
      </c>
      <c r="I3067">
        <v>1</v>
      </c>
      <c r="J3067">
        <v>0</v>
      </c>
      <c r="K3067">
        <v>47</v>
      </c>
      <c r="L3067">
        <v>47</v>
      </c>
      <c r="M3067">
        <v>46</v>
      </c>
      <c r="T3067">
        <v>7.0634752789628603</v>
      </c>
      <c r="U3067" t="s">
        <v>2286</v>
      </c>
      <c r="V3067">
        <v>0</v>
      </c>
      <c r="AH3067" t="s">
        <v>72</v>
      </c>
      <c r="BE3067" s="1">
        <v>44109</v>
      </c>
      <c r="BF3067" t="s">
        <v>63</v>
      </c>
      <c r="BG3067" t="s">
        <v>64</v>
      </c>
      <c r="BH3067" t="s">
        <v>65</v>
      </c>
      <c r="BI3067" t="s">
        <v>66</v>
      </c>
      <c r="BJ3067">
        <v>308.25043361111699</v>
      </c>
    </row>
    <row r="3068" spans="1:62" x14ac:dyDescent="0.25">
      <c r="A3068" t="s">
        <v>67</v>
      </c>
      <c r="B3068" t="s">
        <v>68</v>
      </c>
      <c r="C3068" t="s">
        <v>69</v>
      </c>
      <c r="D3068" t="s">
        <v>67</v>
      </c>
      <c r="E3068" t="s">
        <v>67</v>
      </c>
      <c r="F3068">
        <v>8</v>
      </c>
      <c r="G3068" t="s">
        <v>70</v>
      </c>
      <c r="H3068" t="s">
        <v>74</v>
      </c>
      <c r="I3068">
        <v>1</v>
      </c>
      <c r="J3068">
        <v>0</v>
      </c>
      <c r="K3068">
        <v>47</v>
      </c>
      <c r="L3068">
        <v>47</v>
      </c>
      <c r="M3068">
        <v>46</v>
      </c>
      <c r="T3068">
        <v>7.1252088198525598</v>
      </c>
      <c r="U3068" t="s">
        <v>2287</v>
      </c>
      <c r="V3068">
        <v>0</v>
      </c>
      <c r="AH3068" t="s">
        <v>72</v>
      </c>
      <c r="BE3068" s="1">
        <v>44109</v>
      </c>
      <c r="BF3068" t="s">
        <v>63</v>
      </c>
      <c r="BG3068" t="s">
        <v>64</v>
      </c>
      <c r="BH3068" t="s">
        <v>65</v>
      </c>
      <c r="BI3068" t="s">
        <v>66</v>
      </c>
      <c r="BJ3068">
        <v>308.25043361111699</v>
      </c>
    </row>
    <row r="3069" spans="1:62" x14ac:dyDescent="0.25">
      <c r="A3069" t="s">
        <v>67</v>
      </c>
      <c r="B3069" t="s">
        <v>68</v>
      </c>
      <c r="C3069" t="s">
        <v>69</v>
      </c>
      <c r="D3069" t="s">
        <v>67</v>
      </c>
      <c r="E3069" t="s">
        <v>67</v>
      </c>
      <c r="F3069">
        <v>8</v>
      </c>
      <c r="G3069" t="s">
        <v>70</v>
      </c>
      <c r="H3069" t="s">
        <v>74</v>
      </c>
      <c r="I3069">
        <v>1</v>
      </c>
      <c r="J3069">
        <v>0</v>
      </c>
      <c r="K3069">
        <v>47</v>
      </c>
      <c r="L3069">
        <v>47</v>
      </c>
      <c r="M3069">
        <v>46</v>
      </c>
      <c r="T3069">
        <v>7.32295717396482</v>
      </c>
      <c r="U3069" t="s">
        <v>2288</v>
      </c>
      <c r="V3069">
        <v>0</v>
      </c>
      <c r="AH3069" t="s">
        <v>72</v>
      </c>
      <c r="BE3069" s="1">
        <v>44109</v>
      </c>
      <c r="BF3069" t="s">
        <v>63</v>
      </c>
      <c r="BG3069" t="s">
        <v>64</v>
      </c>
      <c r="BH3069" t="s">
        <v>65</v>
      </c>
      <c r="BI3069" t="s">
        <v>66</v>
      </c>
      <c r="BJ3069">
        <v>308.25043361111699</v>
      </c>
    </row>
    <row r="3070" spans="1:62" x14ac:dyDescent="0.25">
      <c r="A3070" t="s">
        <v>67</v>
      </c>
      <c r="B3070" t="s">
        <v>68</v>
      </c>
      <c r="C3070" t="s">
        <v>69</v>
      </c>
      <c r="D3070" t="s">
        <v>67</v>
      </c>
      <c r="E3070" t="s">
        <v>67</v>
      </c>
      <c r="F3070">
        <v>8</v>
      </c>
      <c r="G3070" t="s">
        <v>70</v>
      </c>
      <c r="H3070" t="s">
        <v>74</v>
      </c>
      <c r="I3070">
        <v>1</v>
      </c>
      <c r="J3070">
        <v>0</v>
      </c>
      <c r="K3070">
        <v>47</v>
      </c>
      <c r="L3070">
        <v>47</v>
      </c>
      <c r="M3070">
        <v>46</v>
      </c>
      <c r="T3070">
        <v>7.4217333554843199</v>
      </c>
      <c r="U3070" t="s">
        <v>2289</v>
      </c>
      <c r="V3070">
        <v>0</v>
      </c>
      <c r="AH3070" t="s">
        <v>72</v>
      </c>
      <c r="BE3070" s="1">
        <v>44109</v>
      </c>
      <c r="BF3070" t="s">
        <v>63</v>
      </c>
      <c r="BG3070" t="s">
        <v>64</v>
      </c>
      <c r="BH3070" t="s">
        <v>65</v>
      </c>
      <c r="BI3070" t="s">
        <v>66</v>
      </c>
      <c r="BJ3070">
        <v>308.25043361111699</v>
      </c>
    </row>
    <row r="3071" spans="1:62" x14ac:dyDescent="0.25">
      <c r="A3071" t="s">
        <v>67</v>
      </c>
      <c r="B3071" t="s">
        <v>68</v>
      </c>
      <c r="C3071" t="s">
        <v>69</v>
      </c>
      <c r="D3071" t="s">
        <v>67</v>
      </c>
      <c r="E3071" t="s">
        <v>67</v>
      </c>
      <c r="F3071">
        <v>8</v>
      </c>
      <c r="G3071" t="s">
        <v>70</v>
      </c>
      <c r="H3071" t="s">
        <v>74</v>
      </c>
      <c r="I3071">
        <v>1</v>
      </c>
      <c r="J3071">
        <v>0</v>
      </c>
      <c r="K3071">
        <v>47</v>
      </c>
      <c r="L3071">
        <v>47</v>
      </c>
      <c r="M3071">
        <v>46</v>
      </c>
      <c r="T3071">
        <v>7.5650203638651803</v>
      </c>
      <c r="U3071" t="s">
        <v>2290</v>
      </c>
      <c r="V3071">
        <v>0</v>
      </c>
      <c r="AH3071" t="s">
        <v>72</v>
      </c>
      <c r="BE3071" s="1">
        <v>44109</v>
      </c>
      <c r="BF3071" t="s">
        <v>63</v>
      </c>
      <c r="BG3071" t="s">
        <v>64</v>
      </c>
      <c r="BH3071" t="s">
        <v>65</v>
      </c>
      <c r="BI3071" t="s">
        <v>66</v>
      </c>
      <c r="BJ3071">
        <v>308.25043361111699</v>
      </c>
    </row>
    <row r="3072" spans="1:62" x14ac:dyDescent="0.25">
      <c r="A3072" t="s">
        <v>67</v>
      </c>
      <c r="B3072" t="s">
        <v>68</v>
      </c>
      <c r="C3072" t="s">
        <v>69</v>
      </c>
      <c r="D3072" t="s">
        <v>67</v>
      </c>
      <c r="E3072" t="s">
        <v>67</v>
      </c>
      <c r="F3072">
        <v>8</v>
      </c>
      <c r="G3072" t="s">
        <v>70</v>
      </c>
      <c r="H3072" t="s">
        <v>74</v>
      </c>
      <c r="I3072">
        <v>1</v>
      </c>
      <c r="J3072">
        <v>0</v>
      </c>
      <c r="K3072">
        <v>47</v>
      </c>
      <c r="L3072">
        <v>47</v>
      </c>
      <c r="M3072">
        <v>46</v>
      </c>
      <c r="T3072">
        <v>7.62075796892168</v>
      </c>
      <c r="U3072" t="s">
        <v>2291</v>
      </c>
      <c r="V3072">
        <v>0</v>
      </c>
      <c r="AH3072" t="s">
        <v>72</v>
      </c>
      <c r="BE3072" s="1">
        <v>44109</v>
      </c>
      <c r="BF3072" t="s">
        <v>63</v>
      </c>
      <c r="BG3072" t="s">
        <v>64</v>
      </c>
      <c r="BH3072" t="s">
        <v>65</v>
      </c>
      <c r="BI3072" t="s">
        <v>66</v>
      </c>
      <c r="BJ3072">
        <v>308.25043361111699</v>
      </c>
    </row>
    <row r="3073" spans="1:62" x14ac:dyDescent="0.25">
      <c r="A3073" t="s">
        <v>67</v>
      </c>
      <c r="B3073" t="s">
        <v>68</v>
      </c>
      <c r="C3073" t="s">
        <v>69</v>
      </c>
      <c r="D3073" t="s">
        <v>67</v>
      </c>
      <c r="E3073" t="s">
        <v>67</v>
      </c>
      <c r="F3073">
        <v>8</v>
      </c>
      <c r="G3073" t="s">
        <v>70</v>
      </c>
      <c r="H3073" t="s">
        <v>74</v>
      </c>
      <c r="I3073">
        <v>1</v>
      </c>
      <c r="J3073">
        <v>0</v>
      </c>
      <c r="K3073">
        <v>47</v>
      </c>
      <c r="L3073">
        <v>47</v>
      </c>
      <c r="M3073">
        <v>46</v>
      </c>
      <c r="T3073">
        <v>7.7413242506445297</v>
      </c>
      <c r="U3073" t="s">
        <v>2292</v>
      </c>
      <c r="V3073">
        <v>0</v>
      </c>
      <c r="AH3073" t="s">
        <v>72</v>
      </c>
      <c r="BE3073" s="1">
        <v>44109</v>
      </c>
      <c r="BF3073" t="s">
        <v>63</v>
      </c>
      <c r="BG3073" t="s">
        <v>64</v>
      </c>
      <c r="BH3073" t="s">
        <v>65</v>
      </c>
      <c r="BI3073" t="s">
        <v>66</v>
      </c>
      <c r="BJ3073">
        <v>308.25043361111699</v>
      </c>
    </row>
    <row r="3074" spans="1:62" x14ac:dyDescent="0.25">
      <c r="A3074" t="s">
        <v>67</v>
      </c>
      <c r="B3074" t="s">
        <v>68</v>
      </c>
      <c r="C3074" t="s">
        <v>69</v>
      </c>
      <c r="D3074" t="s">
        <v>67</v>
      </c>
      <c r="E3074" t="s">
        <v>67</v>
      </c>
      <c r="F3074">
        <v>8</v>
      </c>
      <c r="G3074" t="s">
        <v>70</v>
      </c>
      <c r="H3074" t="s">
        <v>74</v>
      </c>
      <c r="I3074">
        <v>1</v>
      </c>
      <c r="J3074">
        <v>0</v>
      </c>
      <c r="K3074">
        <v>47</v>
      </c>
      <c r="L3074">
        <v>47</v>
      </c>
      <c r="M3074">
        <v>46</v>
      </c>
      <c r="P3074" t="s">
        <v>72</v>
      </c>
      <c r="Q3074" t="s">
        <v>73</v>
      </c>
      <c r="S3074">
        <v>1.6375562563916899</v>
      </c>
      <c r="T3074">
        <v>1.6375562563916899</v>
      </c>
      <c r="U3074" t="s">
        <v>2293</v>
      </c>
      <c r="V3074">
        <v>0</v>
      </c>
      <c r="AH3074" t="s">
        <v>72</v>
      </c>
      <c r="AI3074" t="s">
        <v>2294</v>
      </c>
      <c r="AJ3074" t="s">
        <v>2295</v>
      </c>
      <c r="AK3074" t="s">
        <v>2296</v>
      </c>
      <c r="AL3074" t="s">
        <v>2297</v>
      </c>
      <c r="AM3074" t="s">
        <v>2297</v>
      </c>
      <c r="AN3074" t="s">
        <v>2298</v>
      </c>
      <c r="AO3074">
        <v>0</v>
      </c>
      <c r="AP3074">
        <v>0</v>
      </c>
      <c r="AQ3074">
        <v>7</v>
      </c>
      <c r="AR3074">
        <v>21</v>
      </c>
      <c r="AS3074" t="s">
        <v>71</v>
      </c>
      <c r="BE3074" s="1">
        <v>44109</v>
      </c>
      <c r="BF3074" t="s">
        <v>63</v>
      </c>
      <c r="BG3074" t="s">
        <v>64</v>
      </c>
      <c r="BH3074" t="s">
        <v>65</v>
      </c>
      <c r="BI3074" t="s">
        <v>66</v>
      </c>
      <c r="BJ3074">
        <v>308.25043361111699</v>
      </c>
    </row>
    <row r="3075" spans="1:62" x14ac:dyDescent="0.25">
      <c r="A3075" t="s">
        <v>67</v>
      </c>
      <c r="B3075" t="s">
        <v>68</v>
      </c>
      <c r="C3075" t="s">
        <v>69</v>
      </c>
      <c r="D3075" t="s">
        <v>67</v>
      </c>
      <c r="E3075" t="s">
        <v>67</v>
      </c>
      <c r="F3075">
        <v>8</v>
      </c>
      <c r="G3075" t="s">
        <v>70</v>
      </c>
      <c r="H3075" t="s">
        <v>74</v>
      </c>
      <c r="I3075">
        <v>1</v>
      </c>
      <c r="J3075">
        <v>0</v>
      </c>
      <c r="K3075">
        <v>47</v>
      </c>
      <c r="L3075">
        <v>47</v>
      </c>
      <c r="M3075">
        <v>46</v>
      </c>
      <c r="Q3075" t="b">
        <v>0</v>
      </c>
      <c r="W3075" t="s">
        <v>69</v>
      </c>
      <c r="AT3075" t="s">
        <v>2299</v>
      </c>
      <c r="AU3075" t="s">
        <v>1281</v>
      </c>
      <c r="AV3075" t="s">
        <v>125</v>
      </c>
      <c r="AW3075" t="s">
        <v>126</v>
      </c>
      <c r="AX3075" t="s">
        <v>126</v>
      </c>
      <c r="AY3075" t="s">
        <v>2300</v>
      </c>
      <c r="AZ3075">
        <v>1</v>
      </c>
      <c r="BA3075">
        <v>0</v>
      </c>
      <c r="BB3075">
        <v>0</v>
      </c>
      <c r="BC3075">
        <v>0</v>
      </c>
      <c r="BD3075">
        <v>1</v>
      </c>
      <c r="BE3075" s="1">
        <v>44109</v>
      </c>
      <c r="BF3075" t="s">
        <v>63</v>
      </c>
      <c r="BG3075" t="s">
        <v>64</v>
      </c>
      <c r="BH3075" t="s">
        <v>65</v>
      </c>
      <c r="BI3075" t="s">
        <v>66</v>
      </c>
      <c r="BJ3075">
        <v>308.25043361111699</v>
      </c>
    </row>
    <row r="3076" spans="1:62" x14ac:dyDescent="0.25">
      <c r="A3076" t="s">
        <v>69</v>
      </c>
      <c r="B3076" t="s">
        <v>128</v>
      </c>
      <c r="C3076" t="s">
        <v>69</v>
      </c>
      <c r="D3076" t="s">
        <v>67</v>
      </c>
      <c r="E3076" t="s">
        <v>69</v>
      </c>
      <c r="F3076">
        <v>8</v>
      </c>
      <c r="G3076" t="s">
        <v>129</v>
      </c>
      <c r="H3076" t="s">
        <v>71</v>
      </c>
      <c r="I3076">
        <v>1</v>
      </c>
      <c r="J3076">
        <v>1</v>
      </c>
      <c r="K3076">
        <v>0</v>
      </c>
      <c r="L3076">
        <v>48</v>
      </c>
      <c r="M3076">
        <v>31</v>
      </c>
      <c r="T3076">
        <v>5.5195319000631501E-3</v>
      </c>
      <c r="U3076" t="s">
        <v>2301</v>
      </c>
      <c r="V3076">
        <v>0</v>
      </c>
      <c r="BE3076" s="1">
        <v>44109</v>
      </c>
      <c r="BF3076" t="s">
        <v>63</v>
      </c>
      <c r="BG3076" t="s">
        <v>64</v>
      </c>
      <c r="BH3076" t="s">
        <v>65</v>
      </c>
      <c r="BI3076" t="s">
        <v>66</v>
      </c>
      <c r="BJ3076">
        <v>308.25043361111699</v>
      </c>
    </row>
    <row r="3077" spans="1:62" x14ac:dyDescent="0.25">
      <c r="A3077" t="s">
        <v>69</v>
      </c>
      <c r="B3077" t="s">
        <v>128</v>
      </c>
      <c r="C3077" t="s">
        <v>69</v>
      </c>
      <c r="D3077" t="s">
        <v>67</v>
      </c>
      <c r="E3077" t="s">
        <v>69</v>
      </c>
      <c r="F3077">
        <v>8</v>
      </c>
      <c r="G3077" t="s">
        <v>129</v>
      </c>
      <c r="H3077" t="s">
        <v>71</v>
      </c>
      <c r="I3077">
        <v>1</v>
      </c>
      <c r="J3077">
        <v>1</v>
      </c>
      <c r="K3077">
        <v>0</v>
      </c>
      <c r="L3077">
        <v>48</v>
      </c>
      <c r="M3077">
        <v>31</v>
      </c>
      <c r="P3077" t="s">
        <v>72</v>
      </c>
      <c r="Q3077" t="s">
        <v>73</v>
      </c>
      <c r="T3077">
        <v>1.1014886050397701</v>
      </c>
      <c r="U3077" t="s">
        <v>1217</v>
      </c>
      <c r="V3077">
        <v>0</v>
      </c>
      <c r="BE3077" s="1">
        <v>44109</v>
      </c>
      <c r="BF3077" t="s">
        <v>63</v>
      </c>
      <c r="BG3077" t="s">
        <v>64</v>
      </c>
      <c r="BH3077" t="s">
        <v>65</v>
      </c>
      <c r="BI3077" t="s">
        <v>66</v>
      </c>
      <c r="BJ3077">
        <v>308.25043361111699</v>
      </c>
    </row>
    <row r="3078" spans="1:62" x14ac:dyDescent="0.25">
      <c r="A3078" t="s">
        <v>69</v>
      </c>
      <c r="B3078" t="s">
        <v>128</v>
      </c>
      <c r="C3078" t="s">
        <v>69</v>
      </c>
      <c r="D3078" t="s">
        <v>67</v>
      </c>
      <c r="E3078" t="s">
        <v>69</v>
      </c>
      <c r="F3078">
        <v>8</v>
      </c>
      <c r="G3078" t="s">
        <v>129</v>
      </c>
      <c r="H3078" t="s">
        <v>71</v>
      </c>
      <c r="I3078">
        <v>1</v>
      </c>
      <c r="J3078">
        <v>1</v>
      </c>
      <c r="K3078">
        <v>0</v>
      </c>
      <c r="L3078">
        <v>48</v>
      </c>
      <c r="M3078">
        <v>31</v>
      </c>
      <c r="P3078" t="s">
        <v>72</v>
      </c>
      <c r="Q3078" t="s">
        <v>73</v>
      </c>
      <c r="T3078">
        <v>2.0236685685376798</v>
      </c>
      <c r="U3078" t="s">
        <v>514</v>
      </c>
      <c r="V3078">
        <v>0</v>
      </c>
      <c r="BE3078" s="1">
        <v>44109</v>
      </c>
      <c r="BF3078" t="s">
        <v>63</v>
      </c>
      <c r="BG3078" t="s">
        <v>64</v>
      </c>
      <c r="BH3078" t="s">
        <v>65</v>
      </c>
      <c r="BI3078" t="s">
        <v>66</v>
      </c>
      <c r="BJ3078">
        <v>308.25043361111699</v>
      </c>
    </row>
    <row r="3079" spans="1:62" x14ac:dyDescent="0.25">
      <c r="A3079" t="s">
        <v>69</v>
      </c>
      <c r="B3079" t="s">
        <v>128</v>
      </c>
      <c r="C3079" t="s">
        <v>69</v>
      </c>
      <c r="D3079" t="s">
        <v>67</v>
      </c>
      <c r="E3079" t="s">
        <v>69</v>
      </c>
      <c r="F3079">
        <v>8</v>
      </c>
      <c r="G3079" t="s">
        <v>129</v>
      </c>
      <c r="H3079" t="s">
        <v>71</v>
      </c>
      <c r="I3079">
        <v>1</v>
      </c>
      <c r="J3079">
        <v>1</v>
      </c>
      <c r="K3079">
        <v>0</v>
      </c>
      <c r="L3079">
        <v>48</v>
      </c>
      <c r="M3079">
        <v>31</v>
      </c>
      <c r="P3079" t="s">
        <v>72</v>
      </c>
      <c r="Q3079" t="s">
        <v>73</v>
      </c>
      <c r="T3079">
        <v>2.5839629656402301</v>
      </c>
      <c r="U3079" t="s">
        <v>372</v>
      </c>
      <c r="V3079">
        <v>0</v>
      </c>
      <c r="BE3079" s="1">
        <v>44109</v>
      </c>
      <c r="BF3079" t="s">
        <v>63</v>
      </c>
      <c r="BG3079" t="s">
        <v>64</v>
      </c>
      <c r="BH3079" t="s">
        <v>65</v>
      </c>
      <c r="BI3079" t="s">
        <v>66</v>
      </c>
      <c r="BJ3079">
        <v>308.25043361111699</v>
      </c>
    </row>
    <row r="3080" spans="1:62" x14ac:dyDescent="0.25">
      <c r="A3080" t="s">
        <v>69</v>
      </c>
      <c r="B3080" t="s">
        <v>128</v>
      </c>
      <c r="C3080" t="s">
        <v>69</v>
      </c>
      <c r="D3080" t="s">
        <v>67</v>
      </c>
      <c r="E3080" t="s">
        <v>69</v>
      </c>
      <c r="F3080">
        <v>8</v>
      </c>
      <c r="G3080" t="s">
        <v>129</v>
      </c>
      <c r="H3080" t="s">
        <v>71</v>
      </c>
      <c r="I3080">
        <v>1</v>
      </c>
      <c r="J3080">
        <v>1</v>
      </c>
      <c r="K3080">
        <v>0</v>
      </c>
      <c r="L3080">
        <v>48</v>
      </c>
      <c r="M3080">
        <v>31</v>
      </c>
      <c r="P3080" t="s">
        <v>80</v>
      </c>
      <c r="Q3080" t="s">
        <v>73</v>
      </c>
      <c r="S3080">
        <v>3.16183034458663</v>
      </c>
      <c r="T3080">
        <v>3.16183034458663</v>
      </c>
      <c r="U3080" t="s">
        <v>569</v>
      </c>
      <c r="V3080">
        <v>0</v>
      </c>
      <c r="BE3080" s="1">
        <v>44109</v>
      </c>
      <c r="BF3080" t="s">
        <v>63</v>
      </c>
      <c r="BG3080" t="s">
        <v>64</v>
      </c>
      <c r="BH3080" t="s">
        <v>65</v>
      </c>
      <c r="BI3080" t="s">
        <v>66</v>
      </c>
      <c r="BJ3080">
        <v>308.25043361111699</v>
      </c>
    </row>
    <row r="3081" spans="1:62" x14ac:dyDescent="0.25">
      <c r="A3081" t="s">
        <v>69</v>
      </c>
      <c r="B3081" t="s">
        <v>128</v>
      </c>
      <c r="C3081" t="s">
        <v>69</v>
      </c>
      <c r="D3081" t="s">
        <v>67</v>
      </c>
      <c r="E3081" t="s">
        <v>69</v>
      </c>
      <c r="F3081">
        <v>8</v>
      </c>
      <c r="G3081" t="s">
        <v>129</v>
      </c>
      <c r="H3081" t="s">
        <v>71</v>
      </c>
      <c r="I3081">
        <v>1</v>
      </c>
      <c r="J3081">
        <v>1</v>
      </c>
      <c r="K3081">
        <v>0</v>
      </c>
      <c r="L3081">
        <v>48</v>
      </c>
      <c r="M3081">
        <v>31</v>
      </c>
      <c r="P3081" t="s">
        <v>72</v>
      </c>
      <c r="Q3081" t="s">
        <v>73</v>
      </c>
      <c r="T3081">
        <v>3.4446040550392301</v>
      </c>
      <c r="U3081" t="s">
        <v>2302</v>
      </c>
      <c r="V3081">
        <v>0</v>
      </c>
      <c r="W3081" t="s">
        <v>69</v>
      </c>
      <c r="BE3081" s="1">
        <v>44109</v>
      </c>
      <c r="BF3081" t="s">
        <v>63</v>
      </c>
      <c r="BG3081" t="s">
        <v>64</v>
      </c>
      <c r="BH3081" t="s">
        <v>65</v>
      </c>
      <c r="BI3081" t="s">
        <v>66</v>
      </c>
      <c r="BJ3081">
        <v>308.25043361111699</v>
      </c>
    </row>
    <row r="3082" spans="1:62" x14ac:dyDescent="0.25">
      <c r="A3082" t="s">
        <v>69</v>
      </c>
      <c r="B3082" t="s">
        <v>128</v>
      </c>
      <c r="C3082" t="s">
        <v>69</v>
      </c>
      <c r="D3082" t="s">
        <v>67</v>
      </c>
      <c r="E3082" t="s">
        <v>69</v>
      </c>
      <c r="F3082">
        <v>8</v>
      </c>
      <c r="G3082" t="s">
        <v>129</v>
      </c>
      <c r="H3082" t="s">
        <v>71</v>
      </c>
      <c r="I3082">
        <v>1</v>
      </c>
      <c r="J3082">
        <v>1</v>
      </c>
      <c r="K3082">
        <v>0</v>
      </c>
      <c r="L3082">
        <v>48</v>
      </c>
      <c r="M3082">
        <v>31</v>
      </c>
      <c r="P3082" t="s">
        <v>72</v>
      </c>
      <c r="Q3082" t="s">
        <v>73</v>
      </c>
      <c r="T3082">
        <v>3.6419677104859098</v>
      </c>
      <c r="U3082" t="s">
        <v>2208</v>
      </c>
      <c r="V3082">
        <v>0</v>
      </c>
      <c r="BE3082" s="1">
        <v>44109</v>
      </c>
      <c r="BF3082" t="s">
        <v>63</v>
      </c>
      <c r="BG3082" t="s">
        <v>64</v>
      </c>
      <c r="BH3082" t="s">
        <v>65</v>
      </c>
      <c r="BI3082" t="s">
        <v>66</v>
      </c>
      <c r="BJ3082">
        <v>308.25043361111699</v>
      </c>
    </row>
    <row r="3083" spans="1:62" x14ac:dyDescent="0.25">
      <c r="A3083" t="s">
        <v>69</v>
      </c>
      <c r="B3083" t="s">
        <v>128</v>
      </c>
      <c r="C3083" t="s">
        <v>69</v>
      </c>
      <c r="D3083" t="s">
        <v>67</v>
      </c>
      <c r="E3083" t="s">
        <v>69</v>
      </c>
      <c r="F3083">
        <v>8</v>
      </c>
      <c r="G3083" t="s">
        <v>129</v>
      </c>
      <c r="H3083" t="s">
        <v>71</v>
      </c>
      <c r="I3083">
        <v>1</v>
      </c>
      <c r="J3083">
        <v>1</v>
      </c>
      <c r="K3083">
        <v>0</v>
      </c>
      <c r="L3083">
        <v>48</v>
      </c>
      <c r="M3083">
        <v>31</v>
      </c>
      <c r="P3083" t="s">
        <v>72</v>
      </c>
      <c r="Q3083" t="s">
        <v>73</v>
      </c>
      <c r="T3083">
        <v>4.1014137841411804</v>
      </c>
      <c r="U3083" t="s">
        <v>2303</v>
      </c>
      <c r="V3083">
        <v>0</v>
      </c>
      <c r="BE3083" s="1">
        <v>44109</v>
      </c>
      <c r="BF3083" t="s">
        <v>63</v>
      </c>
      <c r="BG3083" t="s">
        <v>64</v>
      </c>
      <c r="BH3083" t="s">
        <v>65</v>
      </c>
      <c r="BI3083" t="s">
        <v>66</v>
      </c>
      <c r="BJ3083">
        <v>308.25043361111699</v>
      </c>
    </row>
    <row r="3084" spans="1:62" x14ac:dyDescent="0.25">
      <c r="A3084" t="s">
        <v>69</v>
      </c>
      <c r="B3084" t="s">
        <v>128</v>
      </c>
      <c r="C3084" t="s">
        <v>69</v>
      </c>
      <c r="D3084" t="s">
        <v>67</v>
      </c>
      <c r="E3084" t="s">
        <v>69</v>
      </c>
      <c r="F3084">
        <v>8</v>
      </c>
      <c r="G3084" t="s">
        <v>129</v>
      </c>
      <c r="H3084" t="s">
        <v>71</v>
      </c>
      <c r="I3084">
        <v>1</v>
      </c>
      <c r="J3084">
        <v>1</v>
      </c>
      <c r="K3084">
        <v>0</v>
      </c>
      <c r="L3084">
        <v>48</v>
      </c>
      <c r="M3084">
        <v>31</v>
      </c>
      <c r="P3084" t="s">
        <v>72</v>
      </c>
      <c r="Q3084" t="s">
        <v>73</v>
      </c>
      <c r="T3084">
        <v>4.7607326622528401</v>
      </c>
      <c r="U3084" t="s">
        <v>1238</v>
      </c>
      <c r="V3084">
        <v>0</v>
      </c>
      <c r="BE3084" s="1">
        <v>44109</v>
      </c>
      <c r="BF3084" t="s">
        <v>63</v>
      </c>
      <c r="BG3084" t="s">
        <v>64</v>
      </c>
      <c r="BH3084" t="s">
        <v>65</v>
      </c>
      <c r="BI3084" t="s">
        <v>66</v>
      </c>
      <c r="BJ3084">
        <v>308.25043361111699</v>
      </c>
    </row>
    <row r="3085" spans="1:62" x14ac:dyDescent="0.25">
      <c r="A3085" t="s">
        <v>69</v>
      </c>
      <c r="B3085" t="s">
        <v>128</v>
      </c>
      <c r="C3085" t="s">
        <v>69</v>
      </c>
      <c r="D3085" t="s">
        <v>67</v>
      </c>
      <c r="E3085" t="s">
        <v>69</v>
      </c>
      <c r="F3085">
        <v>8</v>
      </c>
      <c r="G3085" t="s">
        <v>129</v>
      </c>
      <c r="H3085" t="s">
        <v>71</v>
      </c>
      <c r="I3085">
        <v>1</v>
      </c>
      <c r="J3085">
        <v>1</v>
      </c>
      <c r="K3085">
        <v>0</v>
      </c>
      <c r="L3085">
        <v>48</v>
      </c>
      <c r="M3085">
        <v>31</v>
      </c>
      <c r="P3085" t="s">
        <v>72</v>
      </c>
      <c r="Q3085" t="s">
        <v>73</v>
      </c>
      <c r="T3085">
        <v>4.86177763888554</v>
      </c>
      <c r="U3085" t="s">
        <v>1912</v>
      </c>
      <c r="V3085">
        <v>0</v>
      </c>
      <c r="BE3085" s="1">
        <v>44109</v>
      </c>
      <c r="BF3085" t="s">
        <v>63</v>
      </c>
      <c r="BG3085" t="s">
        <v>64</v>
      </c>
      <c r="BH3085" t="s">
        <v>65</v>
      </c>
      <c r="BI3085" t="s">
        <v>66</v>
      </c>
      <c r="BJ3085">
        <v>308.25043361111699</v>
      </c>
    </row>
    <row r="3086" spans="1:62" x14ac:dyDescent="0.25">
      <c r="A3086" t="s">
        <v>69</v>
      </c>
      <c r="B3086" t="s">
        <v>128</v>
      </c>
      <c r="C3086" t="s">
        <v>69</v>
      </c>
      <c r="D3086" t="s">
        <v>67</v>
      </c>
      <c r="E3086" t="s">
        <v>69</v>
      </c>
      <c r="F3086">
        <v>8</v>
      </c>
      <c r="G3086" t="s">
        <v>129</v>
      </c>
      <c r="H3086" t="s">
        <v>71</v>
      </c>
      <c r="I3086">
        <v>1</v>
      </c>
      <c r="J3086">
        <v>1</v>
      </c>
      <c r="K3086">
        <v>0</v>
      </c>
      <c r="L3086">
        <v>48</v>
      </c>
      <c r="M3086">
        <v>31</v>
      </c>
      <c r="P3086" t="s">
        <v>72</v>
      </c>
      <c r="Q3086" t="s">
        <v>73</v>
      </c>
      <c r="T3086">
        <v>5.18487816442211</v>
      </c>
      <c r="U3086" t="s">
        <v>1342</v>
      </c>
      <c r="V3086">
        <v>0</v>
      </c>
      <c r="BE3086" s="1">
        <v>44109</v>
      </c>
      <c r="BF3086" t="s">
        <v>63</v>
      </c>
      <c r="BG3086" t="s">
        <v>64</v>
      </c>
      <c r="BH3086" t="s">
        <v>65</v>
      </c>
      <c r="BI3086" t="s">
        <v>66</v>
      </c>
      <c r="BJ3086">
        <v>308.25043361111699</v>
      </c>
    </row>
    <row r="3087" spans="1:62" x14ac:dyDescent="0.25">
      <c r="A3087" t="s">
        <v>69</v>
      </c>
      <c r="B3087" t="s">
        <v>128</v>
      </c>
      <c r="C3087" t="s">
        <v>69</v>
      </c>
      <c r="D3087" t="s">
        <v>67</v>
      </c>
      <c r="E3087" t="s">
        <v>69</v>
      </c>
      <c r="F3087">
        <v>8</v>
      </c>
      <c r="G3087" t="s">
        <v>129</v>
      </c>
      <c r="H3087" t="s">
        <v>71</v>
      </c>
      <c r="I3087">
        <v>1</v>
      </c>
      <c r="J3087">
        <v>1</v>
      </c>
      <c r="K3087">
        <v>0</v>
      </c>
      <c r="L3087">
        <v>48</v>
      </c>
      <c r="M3087">
        <v>31</v>
      </c>
      <c r="P3087" t="s">
        <v>72</v>
      </c>
      <c r="Q3087" t="s">
        <v>73</v>
      </c>
      <c r="T3087">
        <v>5.2416261828184298</v>
      </c>
      <c r="U3087" t="s">
        <v>2304</v>
      </c>
      <c r="V3087">
        <v>0</v>
      </c>
      <c r="BE3087" s="1">
        <v>44109</v>
      </c>
      <c r="BF3087" t="s">
        <v>63</v>
      </c>
      <c r="BG3087" t="s">
        <v>64</v>
      </c>
      <c r="BH3087" t="s">
        <v>65</v>
      </c>
      <c r="BI3087" t="s">
        <v>66</v>
      </c>
      <c r="BJ3087">
        <v>308.25043361111699</v>
      </c>
    </row>
    <row r="3088" spans="1:62" x14ac:dyDescent="0.25">
      <c r="A3088" t="s">
        <v>69</v>
      </c>
      <c r="B3088" t="s">
        <v>128</v>
      </c>
      <c r="C3088" t="s">
        <v>69</v>
      </c>
      <c r="D3088" t="s">
        <v>67</v>
      </c>
      <c r="E3088" t="s">
        <v>69</v>
      </c>
      <c r="F3088">
        <v>8</v>
      </c>
      <c r="G3088" t="s">
        <v>129</v>
      </c>
      <c r="H3088" t="s">
        <v>71</v>
      </c>
      <c r="I3088">
        <v>1</v>
      </c>
      <c r="J3088">
        <v>1</v>
      </c>
      <c r="K3088">
        <v>0</v>
      </c>
      <c r="L3088">
        <v>48</v>
      </c>
      <c r="M3088">
        <v>31</v>
      </c>
      <c r="P3088" t="s">
        <v>72</v>
      </c>
      <c r="Q3088" t="s">
        <v>73</v>
      </c>
      <c r="T3088">
        <v>5.6454435721243499</v>
      </c>
      <c r="U3088" t="s">
        <v>2305</v>
      </c>
      <c r="V3088">
        <v>0</v>
      </c>
      <c r="BE3088" s="1">
        <v>44109</v>
      </c>
      <c r="BF3088" t="s">
        <v>63</v>
      </c>
      <c r="BG3088" t="s">
        <v>64</v>
      </c>
      <c r="BH3088" t="s">
        <v>65</v>
      </c>
      <c r="BI3088" t="s">
        <v>66</v>
      </c>
      <c r="BJ3088">
        <v>308.25043361111699</v>
      </c>
    </row>
    <row r="3089" spans="1:62" x14ac:dyDescent="0.25">
      <c r="A3089" t="s">
        <v>69</v>
      </c>
      <c r="B3089" t="s">
        <v>128</v>
      </c>
      <c r="C3089" t="s">
        <v>69</v>
      </c>
      <c r="D3089" t="s">
        <v>67</v>
      </c>
      <c r="E3089" t="s">
        <v>69</v>
      </c>
      <c r="F3089">
        <v>8</v>
      </c>
      <c r="G3089" t="s">
        <v>129</v>
      </c>
      <c r="H3089" t="s">
        <v>71</v>
      </c>
      <c r="I3089">
        <v>1</v>
      </c>
      <c r="J3089">
        <v>1</v>
      </c>
      <c r="K3089">
        <v>0</v>
      </c>
      <c r="L3089">
        <v>48</v>
      </c>
      <c r="M3089">
        <v>31</v>
      </c>
      <c r="P3089" t="s">
        <v>80</v>
      </c>
      <c r="Q3089" t="s">
        <v>73</v>
      </c>
      <c r="S3089">
        <v>5.7661144706944398</v>
      </c>
      <c r="T3089">
        <v>5.7661144706944398</v>
      </c>
      <c r="U3089" t="s">
        <v>293</v>
      </c>
      <c r="V3089">
        <v>0</v>
      </c>
      <c r="BE3089" s="1">
        <v>44109</v>
      </c>
      <c r="BF3089" t="s">
        <v>63</v>
      </c>
      <c r="BG3089" t="s">
        <v>64</v>
      </c>
      <c r="BH3089" t="s">
        <v>65</v>
      </c>
      <c r="BI3089" t="s">
        <v>66</v>
      </c>
      <c r="BJ3089">
        <v>308.25043361111699</v>
      </c>
    </row>
    <row r="3090" spans="1:62" x14ac:dyDescent="0.25">
      <c r="A3090" t="s">
        <v>69</v>
      </c>
      <c r="B3090" t="s">
        <v>128</v>
      </c>
      <c r="C3090" t="s">
        <v>69</v>
      </c>
      <c r="D3090" t="s">
        <v>67</v>
      </c>
      <c r="E3090" t="s">
        <v>69</v>
      </c>
      <c r="F3090">
        <v>8</v>
      </c>
      <c r="G3090" t="s">
        <v>129</v>
      </c>
      <c r="H3090" t="s">
        <v>71</v>
      </c>
      <c r="I3090">
        <v>1</v>
      </c>
      <c r="J3090">
        <v>1</v>
      </c>
      <c r="K3090">
        <v>0</v>
      </c>
      <c r="L3090">
        <v>48</v>
      </c>
      <c r="M3090">
        <v>31</v>
      </c>
      <c r="P3090" t="s">
        <v>80</v>
      </c>
      <c r="Q3090" t="s">
        <v>73</v>
      </c>
      <c r="S3090">
        <v>6.2235489875019896</v>
      </c>
      <c r="T3090">
        <v>6.2235489875019896</v>
      </c>
      <c r="U3090" t="s">
        <v>91</v>
      </c>
      <c r="V3090">
        <v>0</v>
      </c>
      <c r="W3090" t="s">
        <v>69</v>
      </c>
      <c r="BE3090" s="1">
        <v>44109</v>
      </c>
      <c r="BF3090" t="s">
        <v>63</v>
      </c>
      <c r="BG3090" t="s">
        <v>64</v>
      </c>
      <c r="BH3090" t="s">
        <v>65</v>
      </c>
      <c r="BI3090" t="s">
        <v>66</v>
      </c>
      <c r="BJ3090">
        <v>308.25043361111699</v>
      </c>
    </row>
    <row r="3091" spans="1:62" x14ac:dyDescent="0.25">
      <c r="A3091" t="s">
        <v>69</v>
      </c>
      <c r="B3091" t="s">
        <v>128</v>
      </c>
      <c r="C3091" t="s">
        <v>69</v>
      </c>
      <c r="D3091" t="s">
        <v>67</v>
      </c>
      <c r="E3091" t="s">
        <v>69</v>
      </c>
      <c r="F3091">
        <v>8</v>
      </c>
      <c r="G3091" t="s">
        <v>129</v>
      </c>
      <c r="H3091" t="s">
        <v>71</v>
      </c>
      <c r="I3091">
        <v>1</v>
      </c>
      <c r="J3091">
        <v>1</v>
      </c>
      <c r="K3091">
        <v>0</v>
      </c>
      <c r="L3091">
        <v>48</v>
      </c>
      <c r="M3091">
        <v>31</v>
      </c>
      <c r="P3091" t="s">
        <v>80</v>
      </c>
      <c r="Q3091" t="s">
        <v>73</v>
      </c>
      <c r="S3091">
        <v>6.4665176428388804</v>
      </c>
      <c r="T3091">
        <v>6.4665176428388804</v>
      </c>
      <c r="U3091" t="s">
        <v>992</v>
      </c>
      <c r="V3091">
        <v>0</v>
      </c>
      <c r="W3091" t="s">
        <v>69</v>
      </c>
      <c r="BE3091" s="1">
        <v>44109</v>
      </c>
      <c r="BF3091" t="s">
        <v>63</v>
      </c>
      <c r="BG3091" t="s">
        <v>64</v>
      </c>
      <c r="BH3091" t="s">
        <v>65</v>
      </c>
      <c r="BI3091" t="s">
        <v>66</v>
      </c>
      <c r="BJ3091">
        <v>308.25043361111699</v>
      </c>
    </row>
    <row r="3092" spans="1:62" x14ac:dyDescent="0.25">
      <c r="A3092" t="s">
        <v>69</v>
      </c>
      <c r="B3092" t="s">
        <v>128</v>
      </c>
      <c r="C3092" t="s">
        <v>69</v>
      </c>
      <c r="D3092" t="s">
        <v>67</v>
      </c>
      <c r="E3092" t="s">
        <v>69</v>
      </c>
      <c r="F3092">
        <v>8</v>
      </c>
      <c r="G3092" t="s">
        <v>129</v>
      </c>
      <c r="H3092" t="s">
        <v>71</v>
      </c>
      <c r="I3092">
        <v>1</v>
      </c>
      <c r="J3092">
        <v>1</v>
      </c>
      <c r="K3092">
        <v>0</v>
      </c>
      <c r="L3092">
        <v>48</v>
      </c>
      <c r="M3092">
        <v>31</v>
      </c>
      <c r="P3092" t="s">
        <v>72</v>
      </c>
      <c r="Q3092" t="s">
        <v>73</v>
      </c>
      <c r="T3092">
        <v>6.8461973431403704</v>
      </c>
      <c r="U3092" t="s">
        <v>867</v>
      </c>
      <c r="V3092">
        <v>0</v>
      </c>
      <c r="W3092" t="s">
        <v>69</v>
      </c>
      <c r="BE3092" s="1">
        <v>44109</v>
      </c>
      <c r="BF3092" t="s">
        <v>63</v>
      </c>
      <c r="BG3092" t="s">
        <v>64</v>
      </c>
      <c r="BH3092" t="s">
        <v>65</v>
      </c>
      <c r="BI3092" t="s">
        <v>66</v>
      </c>
      <c r="BJ3092">
        <v>308.25043361111699</v>
      </c>
    </row>
    <row r="3093" spans="1:62" x14ac:dyDescent="0.25">
      <c r="A3093" t="s">
        <v>69</v>
      </c>
      <c r="B3093" t="s">
        <v>128</v>
      </c>
      <c r="C3093" t="s">
        <v>69</v>
      </c>
      <c r="D3093" t="s">
        <v>67</v>
      </c>
      <c r="E3093" t="s">
        <v>69</v>
      </c>
      <c r="F3093">
        <v>8</v>
      </c>
      <c r="G3093" t="s">
        <v>129</v>
      </c>
      <c r="H3093" t="s">
        <v>71</v>
      </c>
      <c r="I3093">
        <v>1</v>
      </c>
      <c r="J3093">
        <v>1</v>
      </c>
      <c r="K3093">
        <v>0</v>
      </c>
      <c r="L3093">
        <v>48</v>
      </c>
      <c r="M3093">
        <v>31</v>
      </c>
      <c r="P3093" t="s">
        <v>72</v>
      </c>
      <c r="Q3093" t="s">
        <v>73</v>
      </c>
      <c r="T3093">
        <v>6.9261464649171103</v>
      </c>
      <c r="U3093" t="s">
        <v>2125</v>
      </c>
      <c r="V3093">
        <v>0</v>
      </c>
      <c r="BE3093" s="1">
        <v>44109</v>
      </c>
      <c r="BF3093" t="s">
        <v>63</v>
      </c>
      <c r="BG3093" t="s">
        <v>64</v>
      </c>
      <c r="BH3093" t="s">
        <v>65</v>
      </c>
      <c r="BI3093" t="s">
        <v>66</v>
      </c>
      <c r="BJ3093">
        <v>308.25043361111699</v>
      </c>
    </row>
    <row r="3094" spans="1:62" x14ac:dyDescent="0.25">
      <c r="A3094" t="s">
        <v>69</v>
      </c>
      <c r="B3094" t="s">
        <v>128</v>
      </c>
      <c r="C3094" t="s">
        <v>69</v>
      </c>
      <c r="D3094" t="s">
        <v>67</v>
      </c>
      <c r="E3094" t="s">
        <v>69</v>
      </c>
      <c r="F3094">
        <v>8</v>
      </c>
      <c r="G3094" t="s">
        <v>129</v>
      </c>
      <c r="H3094" t="s">
        <v>71</v>
      </c>
      <c r="I3094">
        <v>1</v>
      </c>
      <c r="J3094">
        <v>1</v>
      </c>
      <c r="K3094">
        <v>0</v>
      </c>
      <c r="L3094">
        <v>48</v>
      </c>
      <c r="M3094">
        <v>31</v>
      </c>
      <c r="P3094" t="s">
        <v>80</v>
      </c>
      <c r="Q3094" t="s">
        <v>73</v>
      </c>
      <c r="S3094">
        <v>7.0216834969614803</v>
      </c>
      <c r="T3094">
        <v>7.0216834969614803</v>
      </c>
      <c r="U3094" t="s">
        <v>2111</v>
      </c>
      <c r="V3094">
        <v>0</v>
      </c>
      <c r="BE3094" s="1">
        <v>44109</v>
      </c>
      <c r="BF3094" t="s">
        <v>63</v>
      </c>
      <c r="BG3094" t="s">
        <v>64</v>
      </c>
      <c r="BH3094" t="s">
        <v>65</v>
      </c>
      <c r="BI3094" t="s">
        <v>66</v>
      </c>
      <c r="BJ3094">
        <v>308.25043361111699</v>
      </c>
    </row>
    <row r="3095" spans="1:62" x14ac:dyDescent="0.25">
      <c r="A3095" t="s">
        <v>69</v>
      </c>
      <c r="B3095" t="s">
        <v>128</v>
      </c>
      <c r="C3095" t="s">
        <v>69</v>
      </c>
      <c r="D3095" t="s">
        <v>67</v>
      </c>
      <c r="E3095" t="s">
        <v>69</v>
      </c>
      <c r="F3095">
        <v>8</v>
      </c>
      <c r="G3095" t="s">
        <v>129</v>
      </c>
      <c r="H3095" t="s">
        <v>71</v>
      </c>
      <c r="I3095">
        <v>1</v>
      </c>
      <c r="J3095">
        <v>1</v>
      </c>
      <c r="K3095">
        <v>0</v>
      </c>
      <c r="L3095">
        <v>48</v>
      </c>
      <c r="M3095">
        <v>31</v>
      </c>
      <c r="P3095" t="s">
        <v>72</v>
      </c>
      <c r="Q3095" t="s">
        <v>73</v>
      </c>
      <c r="T3095">
        <v>7.3445926663698602</v>
      </c>
      <c r="U3095" t="s">
        <v>1484</v>
      </c>
      <c r="V3095">
        <v>0</v>
      </c>
      <c r="W3095" t="s">
        <v>69</v>
      </c>
      <c r="BE3095" s="1">
        <v>44109</v>
      </c>
      <c r="BF3095" t="s">
        <v>63</v>
      </c>
      <c r="BG3095" t="s">
        <v>64</v>
      </c>
      <c r="BH3095" t="s">
        <v>65</v>
      </c>
      <c r="BI3095" t="s">
        <v>66</v>
      </c>
      <c r="BJ3095">
        <v>308.25043361111699</v>
      </c>
    </row>
    <row r="3096" spans="1:62" x14ac:dyDescent="0.25">
      <c r="A3096" t="s">
        <v>69</v>
      </c>
      <c r="B3096" t="s">
        <v>128</v>
      </c>
      <c r="C3096" t="s">
        <v>69</v>
      </c>
      <c r="D3096" t="s">
        <v>67</v>
      </c>
      <c r="E3096" t="s">
        <v>69</v>
      </c>
      <c r="F3096">
        <v>8</v>
      </c>
      <c r="G3096" t="s">
        <v>129</v>
      </c>
      <c r="H3096" t="s">
        <v>71</v>
      </c>
      <c r="I3096">
        <v>1</v>
      </c>
      <c r="J3096">
        <v>1</v>
      </c>
      <c r="K3096">
        <v>0</v>
      </c>
      <c r="L3096">
        <v>48</v>
      </c>
      <c r="M3096">
        <v>31</v>
      </c>
      <c r="P3096" t="s">
        <v>71</v>
      </c>
      <c r="Q3096" t="b">
        <v>0</v>
      </c>
      <c r="S3096">
        <v>7.4647931201907296</v>
      </c>
      <c r="T3096">
        <v>7.4647931201907296</v>
      </c>
      <c r="U3096" t="s">
        <v>1476</v>
      </c>
      <c r="V3096">
        <v>0</v>
      </c>
      <c r="BE3096" s="1">
        <v>44109</v>
      </c>
      <c r="BF3096" t="s">
        <v>63</v>
      </c>
      <c r="BG3096" t="s">
        <v>64</v>
      </c>
      <c r="BH3096" t="s">
        <v>65</v>
      </c>
      <c r="BI3096" t="s">
        <v>66</v>
      </c>
      <c r="BJ3096">
        <v>308.25043361111699</v>
      </c>
    </row>
    <row r="3097" spans="1:62" x14ac:dyDescent="0.25">
      <c r="A3097" t="s">
        <v>69</v>
      </c>
      <c r="B3097" t="s">
        <v>128</v>
      </c>
      <c r="C3097" t="s">
        <v>69</v>
      </c>
      <c r="D3097" t="s">
        <v>67</v>
      </c>
      <c r="E3097" t="s">
        <v>69</v>
      </c>
      <c r="F3097">
        <v>8</v>
      </c>
      <c r="G3097" t="s">
        <v>129</v>
      </c>
      <c r="H3097" t="s">
        <v>71</v>
      </c>
      <c r="I3097">
        <v>1</v>
      </c>
      <c r="J3097">
        <v>1</v>
      </c>
      <c r="K3097">
        <v>0</v>
      </c>
      <c r="L3097">
        <v>48</v>
      </c>
      <c r="M3097">
        <v>31</v>
      </c>
      <c r="T3097">
        <v>7.6839574699406503</v>
      </c>
      <c r="U3097" t="s">
        <v>2306</v>
      </c>
      <c r="V3097">
        <v>0</v>
      </c>
      <c r="W3097" t="s">
        <v>69</v>
      </c>
      <c r="BE3097" s="1">
        <v>44109</v>
      </c>
      <c r="BF3097" t="s">
        <v>63</v>
      </c>
      <c r="BG3097" t="s">
        <v>64</v>
      </c>
      <c r="BH3097" t="s">
        <v>65</v>
      </c>
      <c r="BI3097" t="s">
        <v>66</v>
      </c>
      <c r="BJ3097">
        <v>308.25043361111699</v>
      </c>
    </row>
    <row r="3098" spans="1:62" x14ac:dyDescent="0.25">
      <c r="A3098" t="s">
        <v>69</v>
      </c>
      <c r="B3098" t="s">
        <v>128</v>
      </c>
      <c r="C3098" t="s">
        <v>69</v>
      </c>
      <c r="D3098" t="s">
        <v>67</v>
      </c>
      <c r="E3098" t="s">
        <v>69</v>
      </c>
      <c r="F3098">
        <v>8</v>
      </c>
      <c r="G3098" t="s">
        <v>129</v>
      </c>
      <c r="H3098" t="s">
        <v>71</v>
      </c>
      <c r="I3098">
        <v>1</v>
      </c>
      <c r="J3098">
        <v>1</v>
      </c>
      <c r="K3098">
        <v>0</v>
      </c>
      <c r="L3098">
        <v>48</v>
      </c>
      <c r="M3098">
        <v>31</v>
      </c>
      <c r="P3098" t="s">
        <v>72</v>
      </c>
      <c r="Q3098" t="s">
        <v>73</v>
      </c>
      <c r="T3098">
        <v>8.2226776218594697</v>
      </c>
      <c r="U3098" t="s">
        <v>2307</v>
      </c>
      <c r="V3098">
        <v>0</v>
      </c>
      <c r="BE3098" s="1">
        <v>44109</v>
      </c>
      <c r="BF3098" t="s">
        <v>63</v>
      </c>
      <c r="BG3098" t="s">
        <v>64</v>
      </c>
      <c r="BH3098" t="s">
        <v>65</v>
      </c>
      <c r="BI3098" t="s">
        <v>66</v>
      </c>
      <c r="BJ3098">
        <v>308.25043361111699</v>
      </c>
    </row>
    <row r="3099" spans="1:62" x14ac:dyDescent="0.25">
      <c r="A3099" t="s">
        <v>69</v>
      </c>
      <c r="B3099" t="s">
        <v>128</v>
      </c>
      <c r="C3099" t="s">
        <v>69</v>
      </c>
      <c r="D3099" t="s">
        <v>67</v>
      </c>
      <c r="E3099" t="s">
        <v>69</v>
      </c>
      <c r="F3099">
        <v>8</v>
      </c>
      <c r="G3099" t="s">
        <v>129</v>
      </c>
      <c r="H3099" t="s">
        <v>71</v>
      </c>
      <c r="I3099">
        <v>1</v>
      </c>
      <c r="J3099">
        <v>1</v>
      </c>
      <c r="K3099">
        <v>0</v>
      </c>
      <c r="L3099">
        <v>48</v>
      </c>
      <c r="M3099">
        <v>31</v>
      </c>
      <c r="P3099" t="s">
        <v>72</v>
      </c>
      <c r="Q3099" t="s">
        <v>73</v>
      </c>
      <c r="T3099">
        <v>8.2827127943164598</v>
      </c>
      <c r="U3099" t="s">
        <v>2308</v>
      </c>
      <c r="V3099">
        <v>0</v>
      </c>
      <c r="BE3099" s="1">
        <v>44109</v>
      </c>
      <c r="BF3099" t="s">
        <v>63</v>
      </c>
      <c r="BG3099" t="s">
        <v>64</v>
      </c>
      <c r="BH3099" t="s">
        <v>65</v>
      </c>
      <c r="BI3099" t="s">
        <v>66</v>
      </c>
      <c r="BJ3099">
        <v>308.25043361111699</v>
      </c>
    </row>
    <row r="3100" spans="1:62" x14ac:dyDescent="0.25">
      <c r="A3100" t="s">
        <v>69</v>
      </c>
      <c r="B3100" t="s">
        <v>128</v>
      </c>
      <c r="C3100" t="s">
        <v>69</v>
      </c>
      <c r="D3100" t="s">
        <v>67</v>
      </c>
      <c r="E3100" t="s">
        <v>69</v>
      </c>
      <c r="F3100">
        <v>8</v>
      </c>
      <c r="G3100" t="s">
        <v>129</v>
      </c>
      <c r="H3100" t="s">
        <v>71</v>
      </c>
      <c r="I3100">
        <v>1</v>
      </c>
      <c r="J3100">
        <v>1</v>
      </c>
      <c r="K3100">
        <v>0</v>
      </c>
      <c r="L3100">
        <v>48</v>
      </c>
      <c r="M3100">
        <v>31</v>
      </c>
      <c r="P3100" t="s">
        <v>72</v>
      </c>
      <c r="Q3100" t="s">
        <v>73</v>
      </c>
      <c r="T3100">
        <v>8.5824844250018906</v>
      </c>
      <c r="U3100" t="s">
        <v>2309</v>
      </c>
      <c r="V3100">
        <v>0</v>
      </c>
      <c r="BE3100" s="1">
        <v>44109</v>
      </c>
      <c r="BF3100" t="s">
        <v>63</v>
      </c>
      <c r="BG3100" t="s">
        <v>64</v>
      </c>
      <c r="BH3100" t="s">
        <v>65</v>
      </c>
      <c r="BI3100" t="s">
        <v>66</v>
      </c>
      <c r="BJ3100">
        <v>308.25043361111699</v>
      </c>
    </row>
    <row r="3101" spans="1:62" x14ac:dyDescent="0.25">
      <c r="A3101" t="s">
        <v>69</v>
      </c>
      <c r="B3101" t="s">
        <v>128</v>
      </c>
      <c r="C3101" t="s">
        <v>69</v>
      </c>
      <c r="D3101" t="s">
        <v>67</v>
      </c>
      <c r="E3101" t="s">
        <v>69</v>
      </c>
      <c r="F3101">
        <v>8</v>
      </c>
      <c r="G3101" t="s">
        <v>129</v>
      </c>
      <c r="H3101" t="s">
        <v>71</v>
      </c>
      <c r="I3101">
        <v>1</v>
      </c>
      <c r="J3101">
        <v>1</v>
      </c>
      <c r="K3101">
        <v>0</v>
      </c>
      <c r="L3101">
        <v>48</v>
      </c>
      <c r="M3101">
        <v>31</v>
      </c>
      <c r="P3101" t="s">
        <v>72</v>
      </c>
      <c r="Q3101" t="s">
        <v>73</v>
      </c>
      <c r="T3101">
        <v>8.7426220292691106</v>
      </c>
      <c r="U3101" t="s">
        <v>2309</v>
      </c>
      <c r="V3101">
        <v>0</v>
      </c>
      <c r="BE3101" s="1">
        <v>44109</v>
      </c>
      <c r="BF3101" t="s">
        <v>63</v>
      </c>
      <c r="BG3101" t="s">
        <v>64</v>
      </c>
      <c r="BH3101" t="s">
        <v>65</v>
      </c>
      <c r="BI3101" t="s">
        <v>66</v>
      </c>
      <c r="BJ3101">
        <v>308.25043361111699</v>
      </c>
    </row>
    <row r="3102" spans="1:62" x14ac:dyDescent="0.25">
      <c r="A3102" t="s">
        <v>69</v>
      </c>
      <c r="B3102" t="s">
        <v>128</v>
      </c>
      <c r="C3102" t="s">
        <v>69</v>
      </c>
      <c r="D3102" t="s">
        <v>67</v>
      </c>
      <c r="E3102" t="s">
        <v>69</v>
      </c>
      <c r="F3102">
        <v>8</v>
      </c>
      <c r="G3102" t="s">
        <v>129</v>
      </c>
      <c r="H3102" t="s">
        <v>71</v>
      </c>
      <c r="I3102">
        <v>1</v>
      </c>
      <c r="J3102">
        <v>1</v>
      </c>
      <c r="K3102">
        <v>0</v>
      </c>
      <c r="L3102">
        <v>48</v>
      </c>
      <c r="M3102">
        <v>31</v>
      </c>
      <c r="P3102" t="s">
        <v>72</v>
      </c>
      <c r="Q3102" t="s">
        <v>73</v>
      </c>
      <c r="T3102">
        <v>8.7826916060876101</v>
      </c>
      <c r="U3102" t="s">
        <v>2310</v>
      </c>
      <c r="V3102">
        <v>0</v>
      </c>
      <c r="BE3102" s="1">
        <v>44109</v>
      </c>
      <c r="BF3102" t="s">
        <v>63</v>
      </c>
      <c r="BG3102" t="s">
        <v>64</v>
      </c>
      <c r="BH3102" t="s">
        <v>65</v>
      </c>
      <c r="BI3102" t="s">
        <v>66</v>
      </c>
      <c r="BJ3102">
        <v>308.25043361111699</v>
      </c>
    </row>
    <row r="3103" spans="1:62" x14ac:dyDescent="0.25">
      <c r="A3103" t="s">
        <v>69</v>
      </c>
      <c r="B3103" t="s">
        <v>128</v>
      </c>
      <c r="C3103" t="s">
        <v>69</v>
      </c>
      <c r="D3103" t="s">
        <v>67</v>
      </c>
      <c r="E3103" t="s">
        <v>69</v>
      </c>
      <c r="F3103">
        <v>8</v>
      </c>
      <c r="G3103" t="s">
        <v>129</v>
      </c>
      <c r="H3103" t="s">
        <v>71</v>
      </c>
      <c r="I3103">
        <v>1</v>
      </c>
      <c r="J3103">
        <v>1</v>
      </c>
      <c r="K3103">
        <v>0</v>
      </c>
      <c r="L3103">
        <v>48</v>
      </c>
      <c r="M3103">
        <v>31</v>
      </c>
      <c r="P3103" t="s">
        <v>72</v>
      </c>
      <c r="Q3103" t="s">
        <v>73</v>
      </c>
      <c r="T3103">
        <v>8.8626304648350906</v>
      </c>
      <c r="U3103" t="s">
        <v>2311</v>
      </c>
      <c r="V3103">
        <v>0</v>
      </c>
      <c r="BE3103" s="1">
        <v>44109</v>
      </c>
      <c r="BF3103" t="s">
        <v>63</v>
      </c>
      <c r="BG3103" t="s">
        <v>64</v>
      </c>
      <c r="BH3103" t="s">
        <v>65</v>
      </c>
      <c r="BI3103" t="s">
        <v>66</v>
      </c>
      <c r="BJ3103">
        <v>308.25043361111699</v>
      </c>
    </row>
    <row r="3104" spans="1:62" x14ac:dyDescent="0.25">
      <c r="A3104" t="s">
        <v>69</v>
      </c>
      <c r="B3104" t="s">
        <v>128</v>
      </c>
      <c r="C3104" t="s">
        <v>69</v>
      </c>
      <c r="D3104" t="s">
        <v>67</v>
      </c>
      <c r="E3104" t="s">
        <v>69</v>
      </c>
      <c r="F3104">
        <v>8</v>
      </c>
      <c r="G3104" t="s">
        <v>129</v>
      </c>
      <c r="H3104" t="s">
        <v>71</v>
      </c>
      <c r="I3104">
        <v>1</v>
      </c>
      <c r="J3104">
        <v>1</v>
      </c>
      <c r="K3104">
        <v>0</v>
      </c>
      <c r="L3104">
        <v>48</v>
      </c>
      <c r="M3104">
        <v>31</v>
      </c>
      <c r="P3104" t="s">
        <v>72</v>
      </c>
      <c r="Q3104" t="s">
        <v>73</v>
      </c>
      <c r="T3104">
        <v>9.1270604718592896</v>
      </c>
      <c r="U3104" t="s">
        <v>2312</v>
      </c>
      <c r="V3104">
        <v>0</v>
      </c>
      <c r="BE3104" s="1">
        <v>44109</v>
      </c>
      <c r="BF3104" t="s">
        <v>63</v>
      </c>
      <c r="BG3104" t="s">
        <v>64</v>
      </c>
      <c r="BH3104" t="s">
        <v>65</v>
      </c>
      <c r="BI3104" t="s">
        <v>66</v>
      </c>
      <c r="BJ3104">
        <v>308.25043361111699</v>
      </c>
    </row>
    <row r="3105" spans="1:62" x14ac:dyDescent="0.25">
      <c r="A3105" t="s">
        <v>69</v>
      </c>
      <c r="B3105" t="s">
        <v>128</v>
      </c>
      <c r="C3105" t="s">
        <v>69</v>
      </c>
      <c r="D3105" t="s">
        <v>67</v>
      </c>
      <c r="E3105" t="s">
        <v>69</v>
      </c>
      <c r="F3105">
        <v>8</v>
      </c>
      <c r="G3105" t="s">
        <v>129</v>
      </c>
      <c r="H3105" t="s">
        <v>71</v>
      </c>
      <c r="I3105">
        <v>1</v>
      </c>
      <c r="J3105">
        <v>1</v>
      </c>
      <c r="K3105">
        <v>0</v>
      </c>
      <c r="L3105">
        <v>48</v>
      </c>
      <c r="M3105">
        <v>31</v>
      </c>
      <c r="P3105" t="s">
        <v>72</v>
      </c>
      <c r="Q3105" t="s">
        <v>73</v>
      </c>
      <c r="T3105">
        <v>9.1634810395334991</v>
      </c>
      <c r="U3105" t="s">
        <v>2313</v>
      </c>
      <c r="V3105">
        <v>0</v>
      </c>
      <c r="BE3105" s="1">
        <v>44109</v>
      </c>
      <c r="BF3105" t="s">
        <v>63</v>
      </c>
      <c r="BG3105" t="s">
        <v>64</v>
      </c>
      <c r="BH3105" t="s">
        <v>65</v>
      </c>
      <c r="BI3105" t="s">
        <v>66</v>
      </c>
      <c r="BJ3105">
        <v>308.25043361111699</v>
      </c>
    </row>
    <row r="3106" spans="1:62" x14ac:dyDescent="0.25">
      <c r="A3106" t="s">
        <v>69</v>
      </c>
      <c r="B3106" t="s">
        <v>128</v>
      </c>
      <c r="C3106" t="s">
        <v>69</v>
      </c>
      <c r="D3106" t="s">
        <v>67</v>
      </c>
      <c r="E3106" t="s">
        <v>69</v>
      </c>
      <c r="F3106">
        <v>8</v>
      </c>
      <c r="G3106" t="s">
        <v>129</v>
      </c>
      <c r="H3106" t="s">
        <v>71</v>
      </c>
      <c r="I3106">
        <v>1</v>
      </c>
      <c r="J3106">
        <v>1</v>
      </c>
      <c r="K3106">
        <v>0</v>
      </c>
      <c r="L3106">
        <v>48</v>
      </c>
      <c r="M3106">
        <v>31</v>
      </c>
      <c r="P3106" t="s">
        <v>72</v>
      </c>
      <c r="Q3106" t="s">
        <v>73</v>
      </c>
      <c r="T3106">
        <v>9.2224316398496704</v>
      </c>
      <c r="U3106" t="s">
        <v>2314</v>
      </c>
      <c r="V3106">
        <v>0</v>
      </c>
      <c r="BE3106" s="1">
        <v>44109</v>
      </c>
      <c r="BF3106" t="s">
        <v>63</v>
      </c>
      <c r="BG3106" t="s">
        <v>64</v>
      </c>
      <c r="BH3106" t="s">
        <v>65</v>
      </c>
      <c r="BI3106" t="s">
        <v>66</v>
      </c>
      <c r="BJ3106">
        <v>308.25043361111699</v>
      </c>
    </row>
    <row r="3107" spans="1:62" x14ac:dyDescent="0.25">
      <c r="A3107" t="s">
        <v>69</v>
      </c>
      <c r="B3107" t="s">
        <v>128</v>
      </c>
      <c r="C3107" t="s">
        <v>69</v>
      </c>
      <c r="D3107" t="s">
        <v>67</v>
      </c>
      <c r="E3107" t="s">
        <v>69</v>
      </c>
      <c r="F3107">
        <v>8</v>
      </c>
      <c r="G3107" t="s">
        <v>129</v>
      </c>
      <c r="H3107" t="s">
        <v>71</v>
      </c>
      <c r="I3107">
        <v>1</v>
      </c>
      <c r="J3107">
        <v>1</v>
      </c>
      <c r="K3107">
        <v>0</v>
      </c>
      <c r="L3107">
        <v>48</v>
      </c>
      <c r="M3107">
        <v>31</v>
      </c>
      <c r="P3107" t="s">
        <v>72</v>
      </c>
      <c r="Q3107" t="s">
        <v>73</v>
      </c>
      <c r="T3107">
        <v>9.3625162470707401</v>
      </c>
      <c r="U3107" t="s">
        <v>2315</v>
      </c>
      <c r="V3107">
        <v>0</v>
      </c>
      <c r="BE3107" s="1">
        <v>44109</v>
      </c>
      <c r="BF3107" t="s">
        <v>63</v>
      </c>
      <c r="BG3107" t="s">
        <v>64</v>
      </c>
      <c r="BH3107" t="s">
        <v>65</v>
      </c>
      <c r="BI3107" t="s">
        <v>66</v>
      </c>
      <c r="BJ3107">
        <v>308.25043361111699</v>
      </c>
    </row>
    <row r="3108" spans="1:62" x14ac:dyDescent="0.25">
      <c r="A3108" t="s">
        <v>69</v>
      </c>
      <c r="B3108" t="s">
        <v>128</v>
      </c>
      <c r="C3108" t="s">
        <v>69</v>
      </c>
      <c r="D3108" t="s">
        <v>67</v>
      </c>
      <c r="E3108" t="s">
        <v>69</v>
      </c>
      <c r="F3108">
        <v>8</v>
      </c>
      <c r="G3108" t="s">
        <v>129</v>
      </c>
      <c r="H3108" t="s">
        <v>71</v>
      </c>
      <c r="I3108">
        <v>1</v>
      </c>
      <c r="J3108">
        <v>1</v>
      </c>
      <c r="K3108">
        <v>0</v>
      </c>
      <c r="L3108">
        <v>48</v>
      </c>
      <c r="M3108">
        <v>31</v>
      </c>
      <c r="P3108" t="s">
        <v>72</v>
      </c>
      <c r="Q3108" t="s">
        <v>73</v>
      </c>
      <c r="T3108">
        <v>9.7058919149130798</v>
      </c>
      <c r="U3108" t="s">
        <v>338</v>
      </c>
      <c r="V3108">
        <v>0</v>
      </c>
      <c r="BE3108" s="1">
        <v>44109</v>
      </c>
      <c r="BF3108" t="s">
        <v>63</v>
      </c>
      <c r="BG3108" t="s">
        <v>64</v>
      </c>
      <c r="BH3108" t="s">
        <v>65</v>
      </c>
      <c r="BI3108" t="s">
        <v>66</v>
      </c>
      <c r="BJ3108">
        <v>308.25043361111699</v>
      </c>
    </row>
    <row r="3109" spans="1:62" x14ac:dyDescent="0.25">
      <c r="A3109" t="s">
        <v>69</v>
      </c>
      <c r="B3109" t="s">
        <v>128</v>
      </c>
      <c r="C3109" t="s">
        <v>69</v>
      </c>
      <c r="D3109" t="s">
        <v>67</v>
      </c>
      <c r="E3109" t="s">
        <v>69</v>
      </c>
      <c r="F3109">
        <v>8</v>
      </c>
      <c r="G3109" t="s">
        <v>129</v>
      </c>
      <c r="H3109" t="s">
        <v>71</v>
      </c>
      <c r="I3109">
        <v>1</v>
      </c>
      <c r="J3109">
        <v>1</v>
      </c>
      <c r="K3109">
        <v>0</v>
      </c>
      <c r="L3109">
        <v>48</v>
      </c>
      <c r="M3109">
        <v>31</v>
      </c>
      <c r="P3109" t="s">
        <v>72</v>
      </c>
      <c r="Q3109" t="s">
        <v>73</v>
      </c>
      <c r="T3109">
        <v>9.90657814845326</v>
      </c>
      <c r="U3109" t="s">
        <v>824</v>
      </c>
      <c r="V3109">
        <v>0</v>
      </c>
      <c r="BE3109" s="1">
        <v>44109</v>
      </c>
      <c r="BF3109" t="s">
        <v>63</v>
      </c>
      <c r="BG3109" t="s">
        <v>64</v>
      </c>
      <c r="BH3109" t="s">
        <v>65</v>
      </c>
      <c r="BI3109" t="s">
        <v>66</v>
      </c>
      <c r="BJ3109">
        <v>308.25043361111699</v>
      </c>
    </row>
    <row r="3110" spans="1:62" x14ac:dyDescent="0.25">
      <c r="A3110" t="s">
        <v>69</v>
      </c>
      <c r="B3110" t="s">
        <v>128</v>
      </c>
      <c r="C3110" t="s">
        <v>69</v>
      </c>
      <c r="D3110" t="s">
        <v>67</v>
      </c>
      <c r="E3110" t="s">
        <v>69</v>
      </c>
      <c r="F3110">
        <v>8</v>
      </c>
      <c r="G3110" t="s">
        <v>129</v>
      </c>
      <c r="H3110" t="s">
        <v>71</v>
      </c>
      <c r="I3110">
        <v>1</v>
      </c>
      <c r="J3110">
        <v>1</v>
      </c>
      <c r="K3110">
        <v>0</v>
      </c>
      <c r="L3110">
        <v>48</v>
      </c>
      <c r="M3110">
        <v>31</v>
      </c>
      <c r="P3110" t="s">
        <v>72</v>
      </c>
      <c r="Q3110" t="s">
        <v>73</v>
      </c>
      <c r="T3110">
        <v>9.9670933665765897</v>
      </c>
      <c r="U3110" t="s">
        <v>686</v>
      </c>
      <c r="V3110">
        <v>0</v>
      </c>
      <c r="BE3110" s="1">
        <v>44109</v>
      </c>
      <c r="BF3110" t="s">
        <v>63</v>
      </c>
      <c r="BG3110" t="s">
        <v>64</v>
      </c>
      <c r="BH3110" t="s">
        <v>65</v>
      </c>
      <c r="BI3110" t="s">
        <v>66</v>
      </c>
      <c r="BJ3110">
        <v>308.25043361111699</v>
      </c>
    </row>
    <row r="3111" spans="1:62" x14ac:dyDescent="0.25">
      <c r="A3111" t="s">
        <v>69</v>
      </c>
      <c r="B3111" t="s">
        <v>128</v>
      </c>
      <c r="C3111" t="s">
        <v>69</v>
      </c>
      <c r="D3111" t="s">
        <v>67</v>
      </c>
      <c r="E3111" t="s">
        <v>69</v>
      </c>
      <c r="F3111">
        <v>8</v>
      </c>
      <c r="G3111" t="s">
        <v>129</v>
      </c>
      <c r="H3111" t="s">
        <v>71</v>
      </c>
      <c r="I3111">
        <v>1</v>
      </c>
      <c r="J3111">
        <v>1</v>
      </c>
      <c r="K3111">
        <v>0</v>
      </c>
      <c r="L3111">
        <v>48</v>
      </c>
      <c r="M3111">
        <v>31</v>
      </c>
      <c r="P3111" t="s">
        <v>72</v>
      </c>
      <c r="Q3111" t="s">
        <v>73</v>
      </c>
      <c r="T3111">
        <v>10.444685828333601</v>
      </c>
      <c r="U3111" t="s">
        <v>697</v>
      </c>
      <c r="V3111">
        <v>0</v>
      </c>
      <c r="BE3111" s="1">
        <v>44109</v>
      </c>
      <c r="BF3111" t="s">
        <v>63</v>
      </c>
      <c r="BG3111" t="s">
        <v>64</v>
      </c>
      <c r="BH3111" t="s">
        <v>65</v>
      </c>
      <c r="BI3111" t="s">
        <v>66</v>
      </c>
      <c r="BJ3111">
        <v>308.25043361111699</v>
      </c>
    </row>
    <row r="3112" spans="1:62" x14ac:dyDescent="0.25">
      <c r="A3112" t="s">
        <v>69</v>
      </c>
      <c r="B3112" t="s">
        <v>128</v>
      </c>
      <c r="C3112" t="s">
        <v>69</v>
      </c>
      <c r="D3112" t="s">
        <v>67</v>
      </c>
      <c r="E3112" t="s">
        <v>69</v>
      </c>
      <c r="F3112">
        <v>8</v>
      </c>
      <c r="G3112" t="s">
        <v>129</v>
      </c>
      <c r="H3112" t="s">
        <v>71</v>
      </c>
      <c r="I3112">
        <v>1</v>
      </c>
      <c r="J3112">
        <v>1</v>
      </c>
      <c r="K3112">
        <v>0</v>
      </c>
      <c r="L3112">
        <v>48</v>
      </c>
      <c r="M3112">
        <v>31</v>
      </c>
      <c r="P3112" t="s">
        <v>72</v>
      </c>
      <c r="Q3112" t="s">
        <v>73</v>
      </c>
      <c r="T3112">
        <v>10.885204529258701</v>
      </c>
      <c r="U3112" t="s">
        <v>1210</v>
      </c>
      <c r="V3112">
        <v>0</v>
      </c>
      <c r="BE3112" s="1">
        <v>44109</v>
      </c>
      <c r="BF3112" t="s">
        <v>63</v>
      </c>
      <c r="BG3112" t="s">
        <v>64</v>
      </c>
      <c r="BH3112" t="s">
        <v>65</v>
      </c>
      <c r="BI3112" t="s">
        <v>66</v>
      </c>
      <c r="BJ3112">
        <v>308.25043361111699</v>
      </c>
    </row>
    <row r="3113" spans="1:62" x14ac:dyDescent="0.25">
      <c r="A3113" t="s">
        <v>69</v>
      </c>
      <c r="B3113" t="s">
        <v>128</v>
      </c>
      <c r="C3113" t="s">
        <v>69</v>
      </c>
      <c r="D3113" t="s">
        <v>67</v>
      </c>
      <c r="E3113" t="s">
        <v>69</v>
      </c>
      <c r="F3113">
        <v>8</v>
      </c>
      <c r="G3113" t="s">
        <v>129</v>
      </c>
      <c r="H3113" t="s">
        <v>71</v>
      </c>
      <c r="I3113">
        <v>1</v>
      </c>
      <c r="J3113">
        <v>1</v>
      </c>
      <c r="K3113">
        <v>0</v>
      </c>
      <c r="L3113">
        <v>48</v>
      </c>
      <c r="M3113">
        <v>31</v>
      </c>
      <c r="P3113" t="s">
        <v>72</v>
      </c>
      <c r="Q3113" t="s">
        <v>73</v>
      </c>
      <c r="T3113">
        <v>10.9871509985387</v>
      </c>
      <c r="U3113" t="s">
        <v>1210</v>
      </c>
      <c r="V3113">
        <v>0</v>
      </c>
      <c r="BE3113" s="1">
        <v>44109</v>
      </c>
      <c r="BF3113" t="s">
        <v>63</v>
      </c>
      <c r="BG3113" t="s">
        <v>64</v>
      </c>
      <c r="BH3113" t="s">
        <v>65</v>
      </c>
      <c r="BI3113" t="s">
        <v>66</v>
      </c>
      <c r="BJ3113">
        <v>308.25043361111699</v>
      </c>
    </row>
    <row r="3114" spans="1:62" x14ac:dyDescent="0.25">
      <c r="A3114" t="s">
        <v>69</v>
      </c>
      <c r="B3114" t="s">
        <v>128</v>
      </c>
      <c r="C3114" t="s">
        <v>69</v>
      </c>
      <c r="D3114" t="s">
        <v>67</v>
      </c>
      <c r="E3114" t="s">
        <v>69</v>
      </c>
      <c r="F3114">
        <v>8</v>
      </c>
      <c r="G3114" t="s">
        <v>129</v>
      </c>
      <c r="H3114" t="s">
        <v>71</v>
      </c>
      <c r="I3114">
        <v>1</v>
      </c>
      <c r="J3114">
        <v>1</v>
      </c>
      <c r="K3114">
        <v>0</v>
      </c>
      <c r="L3114">
        <v>48</v>
      </c>
      <c r="M3114">
        <v>31</v>
      </c>
      <c r="P3114" t="s">
        <v>72</v>
      </c>
      <c r="Q3114" t="s">
        <v>73</v>
      </c>
      <c r="T3114">
        <v>11.0634650159336</v>
      </c>
      <c r="U3114" t="s">
        <v>2316</v>
      </c>
      <c r="V3114">
        <v>0</v>
      </c>
      <c r="BE3114" s="1">
        <v>44109</v>
      </c>
      <c r="BF3114" t="s">
        <v>63</v>
      </c>
      <c r="BG3114" t="s">
        <v>64</v>
      </c>
      <c r="BH3114" t="s">
        <v>65</v>
      </c>
      <c r="BI3114" t="s">
        <v>66</v>
      </c>
      <c r="BJ3114">
        <v>308.25043361111699</v>
      </c>
    </row>
    <row r="3115" spans="1:62" x14ac:dyDescent="0.25">
      <c r="A3115" t="s">
        <v>69</v>
      </c>
      <c r="B3115" t="s">
        <v>128</v>
      </c>
      <c r="C3115" t="s">
        <v>69</v>
      </c>
      <c r="D3115" t="s">
        <v>67</v>
      </c>
      <c r="E3115" t="s">
        <v>69</v>
      </c>
      <c r="F3115">
        <v>8</v>
      </c>
      <c r="G3115" t="s">
        <v>129</v>
      </c>
      <c r="H3115" t="s">
        <v>71</v>
      </c>
      <c r="I3115">
        <v>1</v>
      </c>
      <c r="J3115">
        <v>1</v>
      </c>
      <c r="K3115">
        <v>0</v>
      </c>
      <c r="L3115">
        <v>48</v>
      </c>
      <c r="M3115">
        <v>31</v>
      </c>
      <c r="P3115" t="s">
        <v>72</v>
      </c>
      <c r="Q3115" t="s">
        <v>73</v>
      </c>
      <c r="T3115">
        <v>11.147233314783</v>
      </c>
      <c r="U3115" t="s">
        <v>279</v>
      </c>
      <c r="V3115">
        <v>0</v>
      </c>
      <c r="BE3115" s="1">
        <v>44109</v>
      </c>
      <c r="BF3115" t="s">
        <v>63</v>
      </c>
      <c r="BG3115" t="s">
        <v>64</v>
      </c>
      <c r="BH3115" t="s">
        <v>65</v>
      </c>
      <c r="BI3115" t="s">
        <v>66</v>
      </c>
      <c r="BJ3115">
        <v>308.25043361111699</v>
      </c>
    </row>
    <row r="3116" spans="1:62" x14ac:dyDescent="0.25">
      <c r="A3116" t="s">
        <v>69</v>
      </c>
      <c r="B3116" t="s">
        <v>128</v>
      </c>
      <c r="C3116" t="s">
        <v>69</v>
      </c>
      <c r="D3116" t="s">
        <v>67</v>
      </c>
      <c r="E3116" t="s">
        <v>69</v>
      </c>
      <c r="F3116">
        <v>8</v>
      </c>
      <c r="G3116" t="s">
        <v>129</v>
      </c>
      <c r="H3116" t="s">
        <v>71</v>
      </c>
      <c r="I3116">
        <v>1</v>
      </c>
      <c r="J3116">
        <v>1</v>
      </c>
      <c r="K3116">
        <v>0</v>
      </c>
      <c r="L3116">
        <v>48</v>
      </c>
      <c r="M3116">
        <v>31</v>
      </c>
      <c r="P3116" t="s">
        <v>72</v>
      </c>
      <c r="Q3116" t="s">
        <v>73</v>
      </c>
      <c r="T3116">
        <v>11.3268044916476</v>
      </c>
      <c r="U3116" t="s">
        <v>2317</v>
      </c>
      <c r="V3116">
        <v>0</v>
      </c>
      <c r="BE3116" s="1">
        <v>44109</v>
      </c>
      <c r="BF3116" t="s">
        <v>63</v>
      </c>
      <c r="BG3116" t="s">
        <v>64</v>
      </c>
      <c r="BH3116" t="s">
        <v>65</v>
      </c>
      <c r="BI3116" t="s">
        <v>66</v>
      </c>
      <c r="BJ3116">
        <v>308.25043361111699</v>
      </c>
    </row>
    <row r="3117" spans="1:62" x14ac:dyDescent="0.25">
      <c r="A3117" t="s">
        <v>69</v>
      </c>
      <c r="B3117" t="s">
        <v>128</v>
      </c>
      <c r="C3117" t="s">
        <v>69</v>
      </c>
      <c r="D3117" t="s">
        <v>67</v>
      </c>
      <c r="E3117" t="s">
        <v>69</v>
      </c>
      <c r="F3117">
        <v>8</v>
      </c>
      <c r="G3117" t="s">
        <v>129</v>
      </c>
      <c r="H3117" t="s">
        <v>71</v>
      </c>
      <c r="I3117">
        <v>1</v>
      </c>
      <c r="J3117">
        <v>1</v>
      </c>
      <c r="K3117">
        <v>0</v>
      </c>
      <c r="L3117">
        <v>48</v>
      </c>
      <c r="M3117">
        <v>31</v>
      </c>
      <c r="P3117" t="s">
        <v>80</v>
      </c>
      <c r="Q3117" t="s">
        <v>73</v>
      </c>
      <c r="S3117">
        <v>11.446946346797599</v>
      </c>
      <c r="T3117">
        <v>11.446946346797599</v>
      </c>
      <c r="U3117" t="s">
        <v>1224</v>
      </c>
      <c r="V3117">
        <v>0</v>
      </c>
      <c r="BE3117" s="1">
        <v>44109</v>
      </c>
      <c r="BF3117" t="s">
        <v>63</v>
      </c>
      <c r="BG3117" t="s">
        <v>64</v>
      </c>
      <c r="BH3117" t="s">
        <v>65</v>
      </c>
      <c r="BI3117" t="s">
        <v>66</v>
      </c>
      <c r="BJ3117">
        <v>308.25043361111699</v>
      </c>
    </row>
    <row r="3118" spans="1:62" x14ac:dyDescent="0.25">
      <c r="A3118" t="s">
        <v>69</v>
      </c>
      <c r="B3118" t="s">
        <v>128</v>
      </c>
      <c r="C3118" t="s">
        <v>69</v>
      </c>
      <c r="D3118" t="s">
        <v>67</v>
      </c>
      <c r="E3118" t="s">
        <v>69</v>
      </c>
      <c r="F3118">
        <v>8</v>
      </c>
      <c r="G3118" t="s">
        <v>129</v>
      </c>
      <c r="H3118" t="s">
        <v>71</v>
      </c>
      <c r="I3118">
        <v>1</v>
      </c>
      <c r="J3118">
        <v>1</v>
      </c>
      <c r="K3118">
        <v>0</v>
      </c>
      <c r="L3118">
        <v>48</v>
      </c>
      <c r="M3118">
        <v>31</v>
      </c>
      <c r="P3118" t="s">
        <v>80</v>
      </c>
      <c r="Q3118" t="s">
        <v>73</v>
      </c>
      <c r="S3118">
        <v>11.764716379097001</v>
      </c>
      <c r="T3118">
        <v>11.764716379097001</v>
      </c>
      <c r="U3118" t="s">
        <v>90</v>
      </c>
      <c r="V3118">
        <v>0</v>
      </c>
      <c r="W3118" t="s">
        <v>69</v>
      </c>
      <c r="BE3118" s="1">
        <v>44109</v>
      </c>
      <c r="BF3118" t="s">
        <v>63</v>
      </c>
      <c r="BG3118" t="s">
        <v>64</v>
      </c>
      <c r="BH3118" t="s">
        <v>65</v>
      </c>
      <c r="BI3118" t="s">
        <v>66</v>
      </c>
      <c r="BJ3118">
        <v>308.25043361111699</v>
      </c>
    </row>
    <row r="3119" spans="1:62" x14ac:dyDescent="0.25">
      <c r="A3119" t="s">
        <v>69</v>
      </c>
      <c r="B3119" t="s">
        <v>128</v>
      </c>
      <c r="C3119" t="s">
        <v>69</v>
      </c>
      <c r="D3119" t="s">
        <v>67</v>
      </c>
      <c r="E3119" t="s">
        <v>69</v>
      </c>
      <c r="F3119">
        <v>8</v>
      </c>
      <c r="G3119" t="s">
        <v>129</v>
      </c>
      <c r="H3119" t="s">
        <v>71</v>
      </c>
      <c r="I3119">
        <v>1</v>
      </c>
      <c r="J3119">
        <v>1</v>
      </c>
      <c r="K3119">
        <v>0</v>
      </c>
      <c r="L3119">
        <v>48</v>
      </c>
      <c r="M3119">
        <v>31</v>
      </c>
      <c r="P3119" t="s">
        <v>80</v>
      </c>
      <c r="Q3119" t="s">
        <v>73</v>
      </c>
      <c r="S3119">
        <v>11.9275889193668</v>
      </c>
      <c r="T3119">
        <v>11.9275889193668</v>
      </c>
      <c r="U3119" t="s">
        <v>142</v>
      </c>
      <c r="V3119">
        <v>0</v>
      </c>
      <c r="W3119" t="s">
        <v>69</v>
      </c>
      <c r="BE3119" s="1">
        <v>44109</v>
      </c>
      <c r="BF3119" t="s">
        <v>63</v>
      </c>
      <c r="BG3119" t="s">
        <v>64</v>
      </c>
      <c r="BH3119" t="s">
        <v>65</v>
      </c>
      <c r="BI3119" t="s">
        <v>66</v>
      </c>
      <c r="BJ3119">
        <v>308.25043361111699</v>
      </c>
    </row>
    <row r="3120" spans="1:62" x14ac:dyDescent="0.25">
      <c r="A3120" t="s">
        <v>69</v>
      </c>
      <c r="B3120" t="s">
        <v>128</v>
      </c>
      <c r="C3120" t="s">
        <v>69</v>
      </c>
      <c r="D3120" t="s">
        <v>67</v>
      </c>
      <c r="E3120" t="s">
        <v>69</v>
      </c>
      <c r="F3120">
        <v>8</v>
      </c>
      <c r="G3120" t="s">
        <v>129</v>
      </c>
      <c r="H3120" t="s">
        <v>71</v>
      </c>
      <c r="I3120">
        <v>1</v>
      </c>
      <c r="J3120">
        <v>1</v>
      </c>
      <c r="K3120">
        <v>0</v>
      </c>
      <c r="L3120">
        <v>48</v>
      </c>
      <c r="M3120">
        <v>31</v>
      </c>
      <c r="P3120" t="s">
        <v>72</v>
      </c>
      <c r="Q3120" t="s">
        <v>73</v>
      </c>
      <c r="T3120">
        <v>11.9636605434934</v>
      </c>
      <c r="U3120" t="s">
        <v>588</v>
      </c>
      <c r="V3120">
        <v>0</v>
      </c>
      <c r="W3120" t="s">
        <v>69</v>
      </c>
      <c r="BE3120" s="1">
        <v>44109</v>
      </c>
      <c r="BF3120" t="s">
        <v>63</v>
      </c>
      <c r="BG3120" t="s">
        <v>64</v>
      </c>
      <c r="BH3120" t="s">
        <v>65</v>
      </c>
      <c r="BI3120" t="s">
        <v>66</v>
      </c>
      <c r="BJ3120">
        <v>308.25043361111699</v>
      </c>
    </row>
    <row r="3121" spans="1:62" x14ac:dyDescent="0.25">
      <c r="A3121" t="s">
        <v>69</v>
      </c>
      <c r="B3121" t="s">
        <v>128</v>
      </c>
      <c r="C3121" t="s">
        <v>69</v>
      </c>
      <c r="D3121" t="s">
        <v>67</v>
      </c>
      <c r="E3121" t="s">
        <v>69</v>
      </c>
      <c r="F3121">
        <v>8</v>
      </c>
      <c r="G3121" t="s">
        <v>129</v>
      </c>
      <c r="H3121" t="s">
        <v>71</v>
      </c>
      <c r="I3121">
        <v>1</v>
      </c>
      <c r="J3121">
        <v>1</v>
      </c>
      <c r="K3121">
        <v>0</v>
      </c>
      <c r="L3121">
        <v>48</v>
      </c>
      <c r="M3121">
        <v>31</v>
      </c>
      <c r="P3121" t="s">
        <v>72</v>
      </c>
      <c r="Q3121" t="s">
        <v>73</v>
      </c>
      <c r="T3121">
        <v>12.0234722464083</v>
      </c>
      <c r="U3121" t="s">
        <v>115</v>
      </c>
      <c r="V3121">
        <v>0</v>
      </c>
      <c r="BE3121" s="1">
        <v>44109</v>
      </c>
      <c r="BF3121" t="s">
        <v>63</v>
      </c>
      <c r="BG3121" t="s">
        <v>64</v>
      </c>
      <c r="BH3121" t="s">
        <v>65</v>
      </c>
      <c r="BI3121" t="s">
        <v>66</v>
      </c>
      <c r="BJ3121">
        <v>308.25043361111699</v>
      </c>
    </row>
    <row r="3122" spans="1:62" x14ac:dyDescent="0.25">
      <c r="A3122" t="s">
        <v>69</v>
      </c>
      <c r="B3122" t="s">
        <v>128</v>
      </c>
      <c r="C3122" t="s">
        <v>69</v>
      </c>
      <c r="D3122" t="s">
        <v>67</v>
      </c>
      <c r="E3122" t="s">
        <v>69</v>
      </c>
      <c r="F3122">
        <v>8</v>
      </c>
      <c r="G3122" t="s">
        <v>129</v>
      </c>
      <c r="H3122" t="s">
        <v>71</v>
      </c>
      <c r="I3122">
        <v>1</v>
      </c>
      <c r="J3122">
        <v>1</v>
      </c>
      <c r="K3122">
        <v>0</v>
      </c>
      <c r="L3122">
        <v>48</v>
      </c>
      <c r="M3122">
        <v>31</v>
      </c>
      <c r="P3122" t="s">
        <v>72</v>
      </c>
      <c r="Q3122" t="s">
        <v>73</v>
      </c>
      <c r="T3122">
        <v>12.3280108960461</v>
      </c>
      <c r="U3122" t="s">
        <v>799</v>
      </c>
      <c r="V3122">
        <v>0</v>
      </c>
      <c r="BE3122" s="1">
        <v>44109</v>
      </c>
      <c r="BF3122" t="s">
        <v>63</v>
      </c>
      <c r="BG3122" t="s">
        <v>64</v>
      </c>
      <c r="BH3122" t="s">
        <v>65</v>
      </c>
      <c r="BI3122" t="s">
        <v>66</v>
      </c>
      <c r="BJ3122">
        <v>308.25043361111699</v>
      </c>
    </row>
    <row r="3123" spans="1:62" x14ac:dyDescent="0.25">
      <c r="A3123" t="s">
        <v>69</v>
      </c>
      <c r="B3123" t="s">
        <v>128</v>
      </c>
      <c r="C3123" t="s">
        <v>69</v>
      </c>
      <c r="D3123" t="s">
        <v>67</v>
      </c>
      <c r="E3123" t="s">
        <v>69</v>
      </c>
      <c r="F3123">
        <v>8</v>
      </c>
      <c r="G3123" t="s">
        <v>129</v>
      </c>
      <c r="H3123" t="s">
        <v>71</v>
      </c>
      <c r="I3123">
        <v>1</v>
      </c>
      <c r="J3123">
        <v>1</v>
      </c>
      <c r="K3123">
        <v>0</v>
      </c>
      <c r="L3123">
        <v>48</v>
      </c>
      <c r="M3123">
        <v>31</v>
      </c>
      <c r="P3123" t="s">
        <v>72</v>
      </c>
      <c r="Q3123" t="s">
        <v>73</v>
      </c>
      <c r="T3123">
        <v>12.383526024772401</v>
      </c>
      <c r="U3123" t="s">
        <v>800</v>
      </c>
      <c r="V3123">
        <v>0</v>
      </c>
      <c r="BE3123" s="1">
        <v>44109</v>
      </c>
      <c r="BF3123" t="s">
        <v>63</v>
      </c>
      <c r="BG3123" t="s">
        <v>64</v>
      </c>
      <c r="BH3123" t="s">
        <v>65</v>
      </c>
      <c r="BI3123" t="s">
        <v>66</v>
      </c>
      <c r="BJ3123">
        <v>308.25043361111699</v>
      </c>
    </row>
    <row r="3124" spans="1:62" x14ac:dyDescent="0.25">
      <c r="A3124" t="s">
        <v>69</v>
      </c>
      <c r="B3124" t="s">
        <v>128</v>
      </c>
      <c r="C3124" t="s">
        <v>69</v>
      </c>
      <c r="D3124" t="s">
        <v>67</v>
      </c>
      <c r="E3124" t="s">
        <v>69</v>
      </c>
      <c r="F3124">
        <v>8</v>
      </c>
      <c r="G3124" t="s">
        <v>129</v>
      </c>
      <c r="H3124" t="s">
        <v>71</v>
      </c>
      <c r="I3124">
        <v>1</v>
      </c>
      <c r="J3124">
        <v>1</v>
      </c>
      <c r="K3124">
        <v>0</v>
      </c>
      <c r="L3124">
        <v>48</v>
      </c>
      <c r="M3124">
        <v>31</v>
      </c>
      <c r="P3124" t="s">
        <v>72</v>
      </c>
      <c r="Q3124" t="s">
        <v>73</v>
      </c>
      <c r="T3124">
        <v>12.4845418675977</v>
      </c>
      <c r="U3124" t="s">
        <v>1627</v>
      </c>
      <c r="V3124">
        <v>0</v>
      </c>
      <c r="BE3124" s="1">
        <v>44109</v>
      </c>
      <c r="BF3124" t="s">
        <v>63</v>
      </c>
      <c r="BG3124" t="s">
        <v>64</v>
      </c>
      <c r="BH3124" t="s">
        <v>65</v>
      </c>
      <c r="BI3124" t="s">
        <v>66</v>
      </c>
      <c r="BJ3124">
        <v>308.25043361111699</v>
      </c>
    </row>
    <row r="3125" spans="1:62" x14ac:dyDescent="0.25">
      <c r="A3125" t="s">
        <v>69</v>
      </c>
      <c r="B3125" t="s">
        <v>128</v>
      </c>
      <c r="C3125" t="s">
        <v>69</v>
      </c>
      <c r="D3125" t="s">
        <v>67</v>
      </c>
      <c r="E3125" t="s">
        <v>69</v>
      </c>
      <c r="F3125">
        <v>8</v>
      </c>
      <c r="G3125" t="s">
        <v>129</v>
      </c>
      <c r="H3125" t="s">
        <v>71</v>
      </c>
      <c r="I3125">
        <v>1</v>
      </c>
      <c r="J3125">
        <v>1</v>
      </c>
      <c r="K3125">
        <v>0</v>
      </c>
      <c r="L3125">
        <v>48</v>
      </c>
      <c r="M3125">
        <v>31</v>
      </c>
      <c r="P3125" t="s">
        <v>72</v>
      </c>
      <c r="Q3125" t="s">
        <v>73</v>
      </c>
      <c r="T3125">
        <v>12.6037832232977</v>
      </c>
      <c r="U3125" t="s">
        <v>2318</v>
      </c>
      <c r="V3125">
        <v>0</v>
      </c>
      <c r="BE3125" s="1">
        <v>44109</v>
      </c>
      <c r="BF3125" t="s">
        <v>63</v>
      </c>
      <c r="BG3125" t="s">
        <v>64</v>
      </c>
      <c r="BH3125" t="s">
        <v>65</v>
      </c>
      <c r="BI3125" t="s">
        <v>66</v>
      </c>
      <c r="BJ3125">
        <v>308.25043361111699</v>
      </c>
    </row>
    <row r="3126" spans="1:62" x14ac:dyDescent="0.25">
      <c r="A3126" t="s">
        <v>69</v>
      </c>
      <c r="B3126" t="s">
        <v>128</v>
      </c>
      <c r="C3126" t="s">
        <v>69</v>
      </c>
      <c r="D3126" t="s">
        <v>67</v>
      </c>
      <c r="E3126" t="s">
        <v>69</v>
      </c>
      <c r="F3126">
        <v>8</v>
      </c>
      <c r="G3126" t="s">
        <v>129</v>
      </c>
      <c r="H3126" t="s">
        <v>71</v>
      </c>
      <c r="I3126">
        <v>1</v>
      </c>
      <c r="J3126">
        <v>1</v>
      </c>
      <c r="K3126">
        <v>0</v>
      </c>
      <c r="L3126">
        <v>48</v>
      </c>
      <c r="M3126">
        <v>31</v>
      </c>
      <c r="P3126" t="s">
        <v>72</v>
      </c>
      <c r="Q3126" t="s">
        <v>73</v>
      </c>
      <c r="T3126">
        <v>13.225061959004901</v>
      </c>
      <c r="U3126" t="s">
        <v>130</v>
      </c>
      <c r="V3126">
        <v>0</v>
      </c>
      <c r="BE3126" s="1">
        <v>44109</v>
      </c>
      <c r="BF3126" t="s">
        <v>63</v>
      </c>
      <c r="BG3126" t="s">
        <v>64</v>
      </c>
      <c r="BH3126" t="s">
        <v>65</v>
      </c>
      <c r="BI3126" t="s">
        <v>66</v>
      </c>
      <c r="BJ3126">
        <v>308.25043361111699</v>
      </c>
    </row>
    <row r="3127" spans="1:62" x14ac:dyDescent="0.25">
      <c r="A3127" t="s">
        <v>69</v>
      </c>
      <c r="B3127" t="s">
        <v>128</v>
      </c>
      <c r="C3127" t="s">
        <v>69</v>
      </c>
      <c r="D3127" t="s">
        <v>67</v>
      </c>
      <c r="E3127" t="s">
        <v>69</v>
      </c>
      <c r="F3127">
        <v>8</v>
      </c>
      <c r="G3127" t="s">
        <v>129</v>
      </c>
      <c r="H3127" t="s">
        <v>71</v>
      </c>
      <c r="I3127">
        <v>1</v>
      </c>
      <c r="J3127">
        <v>1</v>
      </c>
      <c r="K3127">
        <v>0</v>
      </c>
      <c r="L3127">
        <v>48</v>
      </c>
      <c r="M3127">
        <v>31</v>
      </c>
      <c r="P3127" t="s">
        <v>72</v>
      </c>
      <c r="Q3127" t="s">
        <v>73</v>
      </c>
      <c r="T3127">
        <v>13.4640353101858</v>
      </c>
      <c r="U3127" t="s">
        <v>2319</v>
      </c>
      <c r="V3127">
        <v>0</v>
      </c>
      <c r="BE3127" s="1">
        <v>44109</v>
      </c>
      <c r="BF3127" t="s">
        <v>63</v>
      </c>
      <c r="BG3127" t="s">
        <v>64</v>
      </c>
      <c r="BH3127" t="s">
        <v>65</v>
      </c>
      <c r="BI3127" t="s">
        <v>66</v>
      </c>
      <c r="BJ3127">
        <v>308.25043361111699</v>
      </c>
    </row>
    <row r="3128" spans="1:62" x14ac:dyDescent="0.25">
      <c r="A3128" t="s">
        <v>69</v>
      </c>
      <c r="B3128" t="s">
        <v>128</v>
      </c>
      <c r="C3128" t="s">
        <v>69</v>
      </c>
      <c r="D3128" t="s">
        <v>67</v>
      </c>
      <c r="E3128" t="s">
        <v>69</v>
      </c>
      <c r="F3128">
        <v>8</v>
      </c>
      <c r="G3128" t="s">
        <v>129</v>
      </c>
      <c r="H3128" t="s">
        <v>71</v>
      </c>
      <c r="I3128">
        <v>1</v>
      </c>
      <c r="J3128">
        <v>1</v>
      </c>
      <c r="K3128">
        <v>0</v>
      </c>
      <c r="L3128">
        <v>48</v>
      </c>
      <c r="M3128">
        <v>31</v>
      </c>
      <c r="P3128" t="s">
        <v>72</v>
      </c>
      <c r="Q3128" t="s">
        <v>73</v>
      </c>
      <c r="T3128">
        <v>14.5441261281957</v>
      </c>
      <c r="U3128" t="s">
        <v>1094</v>
      </c>
      <c r="V3128">
        <v>0</v>
      </c>
      <c r="BE3128" s="1">
        <v>44109</v>
      </c>
      <c r="BF3128" t="s">
        <v>63</v>
      </c>
      <c r="BG3128" t="s">
        <v>64</v>
      </c>
      <c r="BH3128" t="s">
        <v>65</v>
      </c>
      <c r="BI3128" t="s">
        <v>66</v>
      </c>
      <c r="BJ3128">
        <v>308.25043361111699</v>
      </c>
    </row>
    <row r="3129" spans="1:62" x14ac:dyDescent="0.25">
      <c r="A3129" t="s">
        <v>69</v>
      </c>
      <c r="B3129" t="s">
        <v>128</v>
      </c>
      <c r="C3129" t="s">
        <v>69</v>
      </c>
      <c r="D3129" t="s">
        <v>67</v>
      </c>
      <c r="E3129" t="s">
        <v>69</v>
      </c>
      <c r="F3129">
        <v>8</v>
      </c>
      <c r="G3129" t="s">
        <v>129</v>
      </c>
      <c r="H3129" t="s">
        <v>71</v>
      </c>
      <c r="I3129">
        <v>1</v>
      </c>
      <c r="J3129">
        <v>1</v>
      </c>
      <c r="K3129">
        <v>0</v>
      </c>
      <c r="L3129">
        <v>48</v>
      </c>
      <c r="M3129">
        <v>31</v>
      </c>
      <c r="P3129" t="s">
        <v>80</v>
      </c>
      <c r="Q3129" t="s">
        <v>73</v>
      </c>
      <c r="S3129">
        <v>14.8472332485689</v>
      </c>
      <c r="T3129">
        <v>14.8472332485689</v>
      </c>
      <c r="U3129" t="s">
        <v>1239</v>
      </c>
      <c r="V3129">
        <v>0</v>
      </c>
      <c r="BE3129" s="1">
        <v>44109</v>
      </c>
      <c r="BF3129" t="s">
        <v>63</v>
      </c>
      <c r="BG3129" t="s">
        <v>64</v>
      </c>
      <c r="BH3129" t="s">
        <v>65</v>
      </c>
      <c r="BI3129" t="s">
        <v>66</v>
      </c>
      <c r="BJ3129">
        <v>308.25043361111699</v>
      </c>
    </row>
    <row r="3130" spans="1:62" x14ac:dyDescent="0.25">
      <c r="A3130" t="s">
        <v>69</v>
      </c>
      <c r="B3130" t="s">
        <v>128</v>
      </c>
      <c r="C3130" t="s">
        <v>69</v>
      </c>
      <c r="D3130" t="s">
        <v>67</v>
      </c>
      <c r="E3130" t="s">
        <v>69</v>
      </c>
      <c r="F3130">
        <v>8</v>
      </c>
      <c r="G3130" t="s">
        <v>129</v>
      </c>
      <c r="H3130" t="s">
        <v>71</v>
      </c>
      <c r="I3130">
        <v>1</v>
      </c>
      <c r="J3130">
        <v>1</v>
      </c>
      <c r="K3130">
        <v>0</v>
      </c>
      <c r="L3130">
        <v>48</v>
      </c>
      <c r="M3130">
        <v>31</v>
      </c>
      <c r="T3130">
        <v>14.865947745871299</v>
      </c>
      <c r="U3130" t="s">
        <v>1489</v>
      </c>
      <c r="V3130">
        <v>0</v>
      </c>
      <c r="W3130" t="s">
        <v>69</v>
      </c>
      <c r="BE3130" s="1">
        <v>44109</v>
      </c>
      <c r="BF3130" t="s">
        <v>63</v>
      </c>
      <c r="BG3130" t="s">
        <v>64</v>
      </c>
      <c r="BH3130" t="s">
        <v>65</v>
      </c>
      <c r="BI3130" t="s">
        <v>66</v>
      </c>
      <c r="BJ3130">
        <v>308.25043361111699</v>
      </c>
    </row>
    <row r="3131" spans="1:62" x14ac:dyDescent="0.25">
      <c r="A3131" t="s">
        <v>69</v>
      </c>
      <c r="B3131" t="s">
        <v>128</v>
      </c>
      <c r="C3131" t="s">
        <v>69</v>
      </c>
      <c r="D3131" t="s">
        <v>67</v>
      </c>
      <c r="E3131" t="s">
        <v>69</v>
      </c>
      <c r="F3131">
        <v>8</v>
      </c>
      <c r="G3131" t="s">
        <v>129</v>
      </c>
      <c r="H3131" t="s">
        <v>71</v>
      </c>
      <c r="I3131">
        <v>1</v>
      </c>
      <c r="J3131">
        <v>1</v>
      </c>
      <c r="K3131">
        <v>0</v>
      </c>
      <c r="L3131">
        <v>48</v>
      </c>
      <c r="M3131">
        <v>31</v>
      </c>
      <c r="P3131" t="s">
        <v>71</v>
      </c>
      <c r="Q3131" t="s">
        <v>73</v>
      </c>
      <c r="S3131">
        <v>15.2675930113327</v>
      </c>
      <c r="T3131">
        <v>15.2675930113327</v>
      </c>
      <c r="U3131" t="s">
        <v>2320</v>
      </c>
      <c r="V3131">
        <v>0</v>
      </c>
      <c r="BE3131" s="1">
        <v>44109</v>
      </c>
      <c r="BF3131" t="s">
        <v>63</v>
      </c>
      <c r="BG3131" t="s">
        <v>64</v>
      </c>
      <c r="BH3131" t="s">
        <v>65</v>
      </c>
      <c r="BI3131" t="s">
        <v>66</v>
      </c>
      <c r="BJ3131">
        <v>308.25043361111699</v>
      </c>
    </row>
    <row r="3132" spans="1:62" x14ac:dyDescent="0.25">
      <c r="A3132" t="s">
        <v>69</v>
      </c>
      <c r="B3132" t="s">
        <v>128</v>
      </c>
      <c r="C3132" t="s">
        <v>69</v>
      </c>
      <c r="D3132" t="s">
        <v>67</v>
      </c>
      <c r="E3132" t="s">
        <v>69</v>
      </c>
      <c r="F3132">
        <v>8</v>
      </c>
      <c r="G3132" t="s">
        <v>129</v>
      </c>
      <c r="H3132" t="s">
        <v>71</v>
      </c>
      <c r="I3132">
        <v>1</v>
      </c>
      <c r="J3132">
        <v>1</v>
      </c>
      <c r="K3132">
        <v>0</v>
      </c>
      <c r="L3132">
        <v>48</v>
      </c>
      <c r="M3132">
        <v>31</v>
      </c>
      <c r="T3132">
        <v>15.306016197078799</v>
      </c>
      <c r="U3132" t="s">
        <v>1433</v>
      </c>
      <c r="V3132">
        <v>0</v>
      </c>
      <c r="W3132" t="s">
        <v>69</v>
      </c>
      <c r="BE3132" s="1">
        <v>44109</v>
      </c>
      <c r="BF3132" t="s">
        <v>63</v>
      </c>
      <c r="BG3132" t="s">
        <v>64</v>
      </c>
      <c r="BH3132" t="s">
        <v>65</v>
      </c>
      <c r="BI3132" t="s">
        <v>66</v>
      </c>
      <c r="BJ3132">
        <v>308.25043361111699</v>
      </c>
    </row>
    <row r="3133" spans="1:62" x14ac:dyDescent="0.25">
      <c r="A3133" t="s">
        <v>69</v>
      </c>
      <c r="B3133" t="s">
        <v>128</v>
      </c>
      <c r="C3133" t="s">
        <v>69</v>
      </c>
      <c r="D3133" t="s">
        <v>67</v>
      </c>
      <c r="E3133" t="s">
        <v>69</v>
      </c>
      <c r="F3133">
        <v>8</v>
      </c>
      <c r="G3133" t="s">
        <v>129</v>
      </c>
      <c r="H3133" t="s">
        <v>71</v>
      </c>
      <c r="I3133">
        <v>1</v>
      </c>
      <c r="J3133">
        <v>1</v>
      </c>
      <c r="K3133">
        <v>0</v>
      </c>
      <c r="L3133">
        <v>48</v>
      </c>
      <c r="M3133">
        <v>31</v>
      </c>
      <c r="P3133" t="s">
        <v>72</v>
      </c>
      <c r="Q3133" t="s">
        <v>73</v>
      </c>
      <c r="T3133">
        <v>16.347123665720499</v>
      </c>
      <c r="U3133" t="s">
        <v>2321</v>
      </c>
      <c r="V3133">
        <v>0</v>
      </c>
      <c r="BE3133" s="1">
        <v>44109</v>
      </c>
      <c r="BF3133" t="s">
        <v>63</v>
      </c>
      <c r="BG3133" t="s">
        <v>64</v>
      </c>
      <c r="BH3133" t="s">
        <v>65</v>
      </c>
      <c r="BI3133" t="s">
        <v>66</v>
      </c>
      <c r="BJ3133">
        <v>308.25043361111699</v>
      </c>
    </row>
    <row r="3134" spans="1:62" x14ac:dyDescent="0.25">
      <c r="A3134" t="s">
        <v>69</v>
      </c>
      <c r="B3134" t="s">
        <v>128</v>
      </c>
      <c r="C3134" t="s">
        <v>69</v>
      </c>
      <c r="D3134" t="s">
        <v>67</v>
      </c>
      <c r="E3134" t="s">
        <v>69</v>
      </c>
      <c r="F3134">
        <v>8</v>
      </c>
      <c r="G3134" t="s">
        <v>129</v>
      </c>
      <c r="H3134" t="s">
        <v>71</v>
      </c>
      <c r="I3134">
        <v>1</v>
      </c>
      <c r="J3134">
        <v>1</v>
      </c>
      <c r="K3134">
        <v>0</v>
      </c>
      <c r="L3134">
        <v>48</v>
      </c>
      <c r="M3134">
        <v>31</v>
      </c>
      <c r="P3134" t="s">
        <v>71</v>
      </c>
      <c r="Q3134" t="s">
        <v>73</v>
      </c>
      <c r="S3134">
        <v>16.548379994885099</v>
      </c>
      <c r="T3134">
        <v>16.548379994885099</v>
      </c>
      <c r="U3134" t="s">
        <v>2322</v>
      </c>
      <c r="V3134">
        <v>0</v>
      </c>
      <c r="BE3134" s="1">
        <v>44109</v>
      </c>
      <c r="BF3134" t="s">
        <v>63</v>
      </c>
      <c r="BG3134" t="s">
        <v>64</v>
      </c>
      <c r="BH3134" t="s">
        <v>65</v>
      </c>
      <c r="BI3134" t="s">
        <v>66</v>
      </c>
      <c r="BJ3134">
        <v>308.25043361111699</v>
      </c>
    </row>
    <row r="3135" spans="1:62" x14ac:dyDescent="0.25">
      <c r="A3135" t="s">
        <v>69</v>
      </c>
      <c r="B3135" t="s">
        <v>128</v>
      </c>
      <c r="C3135" t="s">
        <v>69</v>
      </c>
      <c r="D3135" t="s">
        <v>67</v>
      </c>
      <c r="E3135" t="s">
        <v>69</v>
      </c>
      <c r="F3135">
        <v>8</v>
      </c>
      <c r="G3135" t="s">
        <v>129</v>
      </c>
      <c r="H3135" t="s">
        <v>71</v>
      </c>
      <c r="I3135">
        <v>1</v>
      </c>
      <c r="J3135">
        <v>1</v>
      </c>
      <c r="K3135">
        <v>0</v>
      </c>
      <c r="L3135">
        <v>48</v>
      </c>
      <c r="M3135">
        <v>31</v>
      </c>
      <c r="P3135" t="s">
        <v>72</v>
      </c>
      <c r="Q3135" t="s">
        <v>73</v>
      </c>
      <c r="T3135">
        <v>16.7651080301438</v>
      </c>
      <c r="U3135" t="s">
        <v>2323</v>
      </c>
      <c r="V3135">
        <v>0</v>
      </c>
      <c r="W3135" t="s">
        <v>69</v>
      </c>
      <c r="BE3135" s="1">
        <v>44109</v>
      </c>
      <c r="BF3135" t="s">
        <v>63</v>
      </c>
      <c r="BG3135" t="s">
        <v>64</v>
      </c>
      <c r="BH3135" t="s">
        <v>65</v>
      </c>
      <c r="BI3135" t="s">
        <v>66</v>
      </c>
      <c r="BJ3135">
        <v>308.25043361111699</v>
      </c>
    </row>
    <row r="3136" spans="1:62" x14ac:dyDescent="0.25">
      <c r="A3136" t="s">
        <v>69</v>
      </c>
      <c r="B3136" t="s">
        <v>128</v>
      </c>
      <c r="C3136" t="s">
        <v>69</v>
      </c>
      <c r="D3136" t="s">
        <v>67</v>
      </c>
      <c r="E3136" t="s">
        <v>69</v>
      </c>
      <c r="F3136">
        <v>8</v>
      </c>
      <c r="G3136" t="s">
        <v>129</v>
      </c>
      <c r="H3136" t="s">
        <v>71</v>
      </c>
      <c r="I3136">
        <v>1</v>
      </c>
      <c r="J3136">
        <v>1</v>
      </c>
      <c r="K3136">
        <v>0</v>
      </c>
      <c r="L3136">
        <v>48</v>
      </c>
      <c r="M3136">
        <v>31</v>
      </c>
      <c r="P3136" t="s">
        <v>72</v>
      </c>
      <c r="Q3136" t="s">
        <v>73</v>
      </c>
      <c r="T3136">
        <v>16.9480941525253</v>
      </c>
      <c r="U3136" t="s">
        <v>2324</v>
      </c>
      <c r="V3136">
        <v>0</v>
      </c>
      <c r="BE3136" s="1">
        <v>44109</v>
      </c>
      <c r="BF3136" t="s">
        <v>63</v>
      </c>
      <c r="BG3136" t="s">
        <v>64</v>
      </c>
      <c r="BH3136" t="s">
        <v>65</v>
      </c>
      <c r="BI3136" t="s">
        <v>66</v>
      </c>
      <c r="BJ3136">
        <v>308.25043361111699</v>
      </c>
    </row>
    <row r="3137" spans="1:62" x14ac:dyDescent="0.25">
      <c r="A3137" t="s">
        <v>69</v>
      </c>
      <c r="B3137" t="s">
        <v>128</v>
      </c>
      <c r="C3137" t="s">
        <v>69</v>
      </c>
      <c r="D3137" t="s">
        <v>67</v>
      </c>
      <c r="E3137" t="s">
        <v>69</v>
      </c>
      <c r="F3137">
        <v>8</v>
      </c>
      <c r="G3137" t="s">
        <v>129</v>
      </c>
      <c r="H3137" t="s">
        <v>71</v>
      </c>
      <c r="I3137">
        <v>1</v>
      </c>
      <c r="J3137">
        <v>1</v>
      </c>
      <c r="K3137">
        <v>0</v>
      </c>
      <c r="L3137">
        <v>48</v>
      </c>
      <c r="M3137">
        <v>31</v>
      </c>
      <c r="P3137" t="s">
        <v>72</v>
      </c>
      <c r="Q3137" t="s">
        <v>73</v>
      </c>
      <c r="T3137">
        <v>17.148545660296801</v>
      </c>
      <c r="U3137" t="s">
        <v>2119</v>
      </c>
      <c r="V3137">
        <v>0</v>
      </c>
      <c r="BE3137" s="1">
        <v>44109</v>
      </c>
      <c r="BF3137" t="s">
        <v>63</v>
      </c>
      <c r="BG3137" t="s">
        <v>64</v>
      </c>
      <c r="BH3137" t="s">
        <v>65</v>
      </c>
      <c r="BI3137" t="s">
        <v>66</v>
      </c>
      <c r="BJ3137">
        <v>308.25043361111699</v>
      </c>
    </row>
    <row r="3138" spans="1:62" x14ac:dyDescent="0.25">
      <c r="A3138" t="s">
        <v>69</v>
      </c>
      <c r="B3138" t="s">
        <v>128</v>
      </c>
      <c r="C3138" t="s">
        <v>69</v>
      </c>
      <c r="D3138" t="s">
        <v>67</v>
      </c>
      <c r="E3138" t="s">
        <v>69</v>
      </c>
      <c r="F3138">
        <v>8</v>
      </c>
      <c r="G3138" t="s">
        <v>129</v>
      </c>
      <c r="H3138" t="s">
        <v>71</v>
      </c>
      <c r="I3138">
        <v>1</v>
      </c>
      <c r="J3138">
        <v>1</v>
      </c>
      <c r="K3138">
        <v>0</v>
      </c>
      <c r="L3138">
        <v>48</v>
      </c>
      <c r="M3138">
        <v>31</v>
      </c>
      <c r="P3138" t="s">
        <v>72</v>
      </c>
      <c r="Q3138" t="s">
        <v>73</v>
      </c>
      <c r="T3138">
        <v>17.205375783058098</v>
      </c>
      <c r="U3138" t="s">
        <v>1062</v>
      </c>
      <c r="V3138">
        <v>0</v>
      </c>
      <c r="BE3138" s="1">
        <v>44109</v>
      </c>
      <c r="BF3138" t="s">
        <v>63</v>
      </c>
      <c r="BG3138" t="s">
        <v>64</v>
      </c>
      <c r="BH3138" t="s">
        <v>65</v>
      </c>
      <c r="BI3138" t="s">
        <v>66</v>
      </c>
      <c r="BJ3138">
        <v>308.25043361111699</v>
      </c>
    </row>
    <row r="3139" spans="1:62" x14ac:dyDescent="0.25">
      <c r="A3139" t="s">
        <v>69</v>
      </c>
      <c r="B3139" t="s">
        <v>128</v>
      </c>
      <c r="C3139" t="s">
        <v>69</v>
      </c>
      <c r="D3139" t="s">
        <v>67</v>
      </c>
      <c r="E3139" t="s">
        <v>69</v>
      </c>
      <c r="F3139">
        <v>8</v>
      </c>
      <c r="G3139" t="s">
        <v>129</v>
      </c>
      <c r="H3139" t="s">
        <v>71</v>
      </c>
      <c r="I3139">
        <v>1</v>
      </c>
      <c r="J3139">
        <v>1</v>
      </c>
      <c r="K3139">
        <v>0</v>
      </c>
      <c r="L3139">
        <v>48</v>
      </c>
      <c r="M3139">
        <v>31</v>
      </c>
      <c r="P3139" t="s">
        <v>72</v>
      </c>
      <c r="Q3139" t="s">
        <v>73</v>
      </c>
      <c r="T3139">
        <v>17.667254529485898</v>
      </c>
      <c r="U3139" t="s">
        <v>686</v>
      </c>
      <c r="V3139">
        <v>0</v>
      </c>
      <c r="BE3139" s="1">
        <v>44109</v>
      </c>
      <c r="BF3139" t="s">
        <v>63</v>
      </c>
      <c r="BG3139" t="s">
        <v>64</v>
      </c>
      <c r="BH3139" t="s">
        <v>65</v>
      </c>
      <c r="BI3139" t="s">
        <v>66</v>
      </c>
      <c r="BJ3139">
        <v>308.25043361111699</v>
      </c>
    </row>
    <row r="3140" spans="1:62" x14ac:dyDescent="0.25">
      <c r="A3140" t="s">
        <v>69</v>
      </c>
      <c r="B3140" t="s">
        <v>128</v>
      </c>
      <c r="C3140" t="s">
        <v>69</v>
      </c>
      <c r="D3140" t="s">
        <v>67</v>
      </c>
      <c r="E3140" t="s">
        <v>69</v>
      </c>
      <c r="F3140">
        <v>8</v>
      </c>
      <c r="G3140" t="s">
        <v>129</v>
      </c>
      <c r="H3140" t="s">
        <v>71</v>
      </c>
      <c r="I3140">
        <v>1</v>
      </c>
      <c r="J3140">
        <v>1</v>
      </c>
      <c r="K3140">
        <v>0</v>
      </c>
      <c r="L3140">
        <v>48</v>
      </c>
      <c r="M3140">
        <v>31</v>
      </c>
      <c r="P3140" t="s">
        <v>80</v>
      </c>
      <c r="Q3140" t="s">
        <v>73</v>
      </c>
      <c r="S3140">
        <v>18.087144509641799</v>
      </c>
      <c r="T3140">
        <v>18.087144509641799</v>
      </c>
      <c r="U3140" t="s">
        <v>480</v>
      </c>
      <c r="V3140">
        <v>0</v>
      </c>
      <c r="BE3140" s="1">
        <v>44109</v>
      </c>
      <c r="BF3140" t="s">
        <v>63</v>
      </c>
      <c r="BG3140" t="s">
        <v>64</v>
      </c>
      <c r="BH3140" t="s">
        <v>65</v>
      </c>
      <c r="BI3140" t="s">
        <v>66</v>
      </c>
      <c r="BJ3140">
        <v>308.25043361111699</v>
      </c>
    </row>
    <row r="3141" spans="1:62" x14ac:dyDescent="0.25">
      <c r="A3141" t="s">
        <v>69</v>
      </c>
      <c r="B3141" t="s">
        <v>128</v>
      </c>
      <c r="C3141" t="s">
        <v>69</v>
      </c>
      <c r="D3141" t="s">
        <v>67</v>
      </c>
      <c r="E3141" t="s">
        <v>69</v>
      </c>
      <c r="F3141">
        <v>8</v>
      </c>
      <c r="G3141" t="s">
        <v>129</v>
      </c>
      <c r="H3141" t="s">
        <v>71</v>
      </c>
      <c r="I3141">
        <v>1</v>
      </c>
      <c r="J3141">
        <v>1</v>
      </c>
      <c r="K3141">
        <v>0</v>
      </c>
      <c r="L3141">
        <v>48</v>
      </c>
      <c r="M3141">
        <v>31</v>
      </c>
      <c r="T3141">
        <v>0.44001283211400699</v>
      </c>
      <c r="U3141" t="s">
        <v>995</v>
      </c>
      <c r="V3141">
        <v>0</v>
      </c>
      <c r="W3141" t="s">
        <v>69</v>
      </c>
      <c r="X3141" t="s">
        <v>2325</v>
      </c>
      <c r="Y3141" t="s">
        <v>2326</v>
      </c>
      <c r="Z3141" t="s">
        <v>1940</v>
      </c>
      <c r="AA3141" t="s">
        <v>1941</v>
      </c>
      <c r="AB3141" t="s">
        <v>1941</v>
      </c>
      <c r="AC3141" t="s">
        <v>2327</v>
      </c>
      <c r="AD3141">
        <v>3</v>
      </c>
      <c r="AE3141">
        <v>0</v>
      </c>
      <c r="AF3141">
        <v>10</v>
      </c>
      <c r="AG3141">
        <v>52</v>
      </c>
      <c r="AH3141" t="s">
        <v>72</v>
      </c>
      <c r="BE3141" s="1">
        <v>44109</v>
      </c>
      <c r="BF3141" t="s">
        <v>63</v>
      </c>
      <c r="BG3141" t="s">
        <v>64</v>
      </c>
      <c r="BH3141" t="s">
        <v>65</v>
      </c>
      <c r="BI3141" t="s">
        <v>66</v>
      </c>
      <c r="BJ3141">
        <v>308.25043361111699</v>
      </c>
    </row>
    <row r="3142" spans="1:62" x14ac:dyDescent="0.25">
      <c r="A3142" t="s">
        <v>69</v>
      </c>
      <c r="B3142" t="s">
        <v>128</v>
      </c>
      <c r="C3142" t="s">
        <v>69</v>
      </c>
      <c r="D3142" t="s">
        <v>67</v>
      </c>
      <c r="E3142" t="s">
        <v>69</v>
      </c>
      <c r="F3142">
        <v>8</v>
      </c>
      <c r="G3142" t="s">
        <v>129</v>
      </c>
      <c r="H3142" t="s">
        <v>71</v>
      </c>
      <c r="I3142">
        <v>1</v>
      </c>
      <c r="J3142">
        <v>1</v>
      </c>
      <c r="K3142">
        <v>0</v>
      </c>
      <c r="L3142">
        <v>48</v>
      </c>
      <c r="M3142">
        <v>31</v>
      </c>
      <c r="S3142">
        <v>0.80064067887724299</v>
      </c>
      <c r="T3142">
        <v>0.80064067887724299</v>
      </c>
      <c r="U3142" t="s">
        <v>2328</v>
      </c>
      <c r="V3142">
        <v>0</v>
      </c>
      <c r="AH3142" t="s">
        <v>80</v>
      </c>
      <c r="BE3142" s="1">
        <v>44109</v>
      </c>
      <c r="BF3142" t="s">
        <v>63</v>
      </c>
      <c r="BG3142" t="s">
        <v>64</v>
      </c>
      <c r="BH3142" t="s">
        <v>65</v>
      </c>
      <c r="BI3142" t="s">
        <v>66</v>
      </c>
      <c r="BJ3142">
        <v>308.25043361111699</v>
      </c>
    </row>
    <row r="3143" spans="1:62" x14ac:dyDescent="0.25">
      <c r="A3143" t="s">
        <v>69</v>
      </c>
      <c r="B3143" t="s">
        <v>128</v>
      </c>
      <c r="C3143" t="s">
        <v>69</v>
      </c>
      <c r="D3143" t="s">
        <v>67</v>
      </c>
      <c r="E3143" t="s">
        <v>69</v>
      </c>
      <c r="F3143">
        <v>8</v>
      </c>
      <c r="G3143" t="s">
        <v>129</v>
      </c>
      <c r="H3143" t="s">
        <v>71</v>
      </c>
      <c r="I3143">
        <v>1</v>
      </c>
      <c r="J3143">
        <v>1</v>
      </c>
      <c r="K3143">
        <v>0</v>
      </c>
      <c r="L3143">
        <v>48</v>
      </c>
      <c r="M3143">
        <v>31</v>
      </c>
      <c r="T3143">
        <v>0.88397594341950003</v>
      </c>
      <c r="U3143" t="s">
        <v>2329</v>
      </c>
      <c r="V3143">
        <v>0</v>
      </c>
      <c r="AH3143" t="s">
        <v>72</v>
      </c>
      <c r="BE3143" s="1">
        <v>44109</v>
      </c>
      <c r="BF3143" t="s">
        <v>63</v>
      </c>
      <c r="BG3143" t="s">
        <v>64</v>
      </c>
      <c r="BH3143" t="s">
        <v>65</v>
      </c>
      <c r="BI3143" t="s">
        <v>66</v>
      </c>
      <c r="BJ3143">
        <v>308.25043361111699</v>
      </c>
    </row>
    <row r="3144" spans="1:62" x14ac:dyDescent="0.25">
      <c r="A3144" t="s">
        <v>69</v>
      </c>
      <c r="B3144" t="s">
        <v>128</v>
      </c>
      <c r="C3144" t="s">
        <v>69</v>
      </c>
      <c r="D3144" t="s">
        <v>67</v>
      </c>
      <c r="E3144" t="s">
        <v>69</v>
      </c>
      <c r="F3144">
        <v>8</v>
      </c>
      <c r="G3144" t="s">
        <v>129</v>
      </c>
      <c r="H3144" t="s">
        <v>71</v>
      </c>
      <c r="I3144">
        <v>1</v>
      </c>
      <c r="J3144">
        <v>1</v>
      </c>
      <c r="K3144">
        <v>0</v>
      </c>
      <c r="L3144">
        <v>48</v>
      </c>
      <c r="M3144">
        <v>31</v>
      </c>
      <c r="S3144">
        <v>1.0219639098358999</v>
      </c>
      <c r="T3144">
        <v>1.0219639098358999</v>
      </c>
      <c r="U3144" t="s">
        <v>2330</v>
      </c>
      <c r="V3144">
        <v>0</v>
      </c>
      <c r="AH3144" t="s">
        <v>74</v>
      </c>
      <c r="BE3144" s="1">
        <v>44109</v>
      </c>
      <c r="BF3144" t="s">
        <v>63</v>
      </c>
      <c r="BG3144" t="s">
        <v>64</v>
      </c>
      <c r="BH3144" t="s">
        <v>65</v>
      </c>
      <c r="BI3144" t="s">
        <v>66</v>
      </c>
      <c r="BJ3144">
        <v>308.25043361111699</v>
      </c>
    </row>
    <row r="3145" spans="1:62" x14ac:dyDescent="0.25">
      <c r="A3145" t="s">
        <v>69</v>
      </c>
      <c r="B3145" t="s">
        <v>128</v>
      </c>
      <c r="C3145" t="s">
        <v>69</v>
      </c>
      <c r="D3145" t="s">
        <v>67</v>
      </c>
      <c r="E3145" t="s">
        <v>69</v>
      </c>
      <c r="F3145">
        <v>8</v>
      </c>
      <c r="G3145" t="s">
        <v>129</v>
      </c>
      <c r="H3145" t="s">
        <v>71</v>
      </c>
      <c r="I3145">
        <v>1</v>
      </c>
      <c r="J3145">
        <v>1</v>
      </c>
      <c r="K3145">
        <v>0</v>
      </c>
      <c r="L3145">
        <v>48</v>
      </c>
      <c r="M3145">
        <v>31</v>
      </c>
      <c r="T3145">
        <v>1.23983743337157</v>
      </c>
      <c r="U3145" t="s">
        <v>2331</v>
      </c>
      <c r="V3145">
        <v>0</v>
      </c>
      <c r="AH3145" t="s">
        <v>72</v>
      </c>
      <c r="BE3145" s="1">
        <v>44109</v>
      </c>
      <c r="BF3145" t="s">
        <v>63</v>
      </c>
      <c r="BG3145" t="s">
        <v>64</v>
      </c>
      <c r="BH3145" t="s">
        <v>65</v>
      </c>
      <c r="BI3145" t="s">
        <v>66</v>
      </c>
      <c r="BJ3145">
        <v>308.25043361111699</v>
      </c>
    </row>
    <row r="3146" spans="1:62" x14ac:dyDescent="0.25">
      <c r="A3146" t="s">
        <v>69</v>
      </c>
      <c r="B3146" t="s">
        <v>128</v>
      </c>
      <c r="C3146" t="s">
        <v>69</v>
      </c>
      <c r="D3146" t="s">
        <v>67</v>
      </c>
      <c r="E3146" t="s">
        <v>69</v>
      </c>
      <c r="F3146">
        <v>8</v>
      </c>
      <c r="G3146" t="s">
        <v>129</v>
      </c>
      <c r="H3146" t="s">
        <v>71</v>
      </c>
      <c r="I3146">
        <v>1</v>
      </c>
      <c r="J3146">
        <v>1</v>
      </c>
      <c r="K3146">
        <v>0</v>
      </c>
      <c r="L3146">
        <v>48</v>
      </c>
      <c r="M3146">
        <v>31</v>
      </c>
      <c r="T3146">
        <v>1.5012424906017201</v>
      </c>
      <c r="U3146" t="s">
        <v>2332</v>
      </c>
      <c r="V3146">
        <v>0</v>
      </c>
      <c r="AH3146" t="s">
        <v>72</v>
      </c>
      <c r="BE3146" s="1">
        <v>44109</v>
      </c>
      <c r="BF3146" t="s">
        <v>63</v>
      </c>
      <c r="BG3146" t="s">
        <v>64</v>
      </c>
      <c r="BH3146" t="s">
        <v>65</v>
      </c>
      <c r="BI3146" t="s">
        <v>66</v>
      </c>
      <c r="BJ3146">
        <v>308.25043361111699</v>
      </c>
    </row>
    <row r="3147" spans="1:62" x14ac:dyDescent="0.25">
      <c r="A3147" t="s">
        <v>69</v>
      </c>
      <c r="B3147" t="s">
        <v>128</v>
      </c>
      <c r="C3147" t="s">
        <v>69</v>
      </c>
      <c r="D3147" t="s">
        <v>67</v>
      </c>
      <c r="E3147" t="s">
        <v>69</v>
      </c>
      <c r="F3147">
        <v>8</v>
      </c>
      <c r="G3147" t="s">
        <v>129</v>
      </c>
      <c r="H3147" t="s">
        <v>71</v>
      </c>
      <c r="I3147">
        <v>1</v>
      </c>
      <c r="J3147">
        <v>1</v>
      </c>
      <c r="K3147">
        <v>0</v>
      </c>
      <c r="L3147">
        <v>48</v>
      </c>
      <c r="M3147">
        <v>31</v>
      </c>
      <c r="T3147">
        <v>1.7005061336531</v>
      </c>
      <c r="U3147" t="s">
        <v>2333</v>
      </c>
      <c r="V3147">
        <v>0</v>
      </c>
      <c r="AH3147" t="s">
        <v>72</v>
      </c>
      <c r="BE3147" s="1">
        <v>44109</v>
      </c>
      <c r="BF3147" t="s">
        <v>63</v>
      </c>
      <c r="BG3147" t="s">
        <v>64</v>
      </c>
      <c r="BH3147" t="s">
        <v>65</v>
      </c>
      <c r="BI3147" t="s">
        <v>66</v>
      </c>
      <c r="BJ3147">
        <v>308.25043361111699</v>
      </c>
    </row>
    <row r="3148" spans="1:62" x14ac:dyDescent="0.25">
      <c r="A3148" t="s">
        <v>69</v>
      </c>
      <c r="B3148" t="s">
        <v>128</v>
      </c>
      <c r="C3148" t="s">
        <v>69</v>
      </c>
      <c r="D3148" t="s">
        <v>67</v>
      </c>
      <c r="E3148" t="s">
        <v>69</v>
      </c>
      <c r="F3148">
        <v>8</v>
      </c>
      <c r="G3148" t="s">
        <v>129</v>
      </c>
      <c r="H3148" t="s">
        <v>71</v>
      </c>
      <c r="I3148">
        <v>1</v>
      </c>
      <c r="J3148">
        <v>1</v>
      </c>
      <c r="K3148">
        <v>0</v>
      </c>
      <c r="L3148">
        <v>48</v>
      </c>
      <c r="M3148">
        <v>31</v>
      </c>
      <c r="T3148">
        <v>1.84015903084946</v>
      </c>
      <c r="U3148" t="s">
        <v>2334</v>
      </c>
      <c r="V3148">
        <v>0</v>
      </c>
      <c r="AH3148" t="s">
        <v>72</v>
      </c>
      <c r="BE3148" s="1">
        <v>44109</v>
      </c>
      <c r="BF3148" t="s">
        <v>63</v>
      </c>
      <c r="BG3148" t="s">
        <v>64</v>
      </c>
      <c r="BH3148" t="s">
        <v>65</v>
      </c>
      <c r="BI3148" t="s">
        <v>66</v>
      </c>
      <c r="BJ3148">
        <v>308.25043361111699</v>
      </c>
    </row>
    <row r="3149" spans="1:62" x14ac:dyDescent="0.25">
      <c r="A3149" t="s">
        <v>69</v>
      </c>
      <c r="B3149" t="s">
        <v>128</v>
      </c>
      <c r="C3149" t="s">
        <v>69</v>
      </c>
      <c r="D3149" t="s">
        <v>67</v>
      </c>
      <c r="E3149" t="s">
        <v>69</v>
      </c>
      <c r="F3149">
        <v>8</v>
      </c>
      <c r="G3149" t="s">
        <v>129</v>
      </c>
      <c r="H3149" t="s">
        <v>71</v>
      </c>
      <c r="I3149">
        <v>1</v>
      </c>
      <c r="J3149">
        <v>1</v>
      </c>
      <c r="K3149">
        <v>0</v>
      </c>
      <c r="L3149">
        <v>48</v>
      </c>
      <c r="M3149">
        <v>31</v>
      </c>
      <c r="T3149">
        <v>1.90082422184059</v>
      </c>
      <c r="U3149" t="s">
        <v>2335</v>
      </c>
      <c r="V3149">
        <v>0</v>
      </c>
      <c r="AH3149" t="s">
        <v>72</v>
      </c>
      <c r="BE3149" s="1">
        <v>44109</v>
      </c>
      <c r="BF3149" t="s">
        <v>63</v>
      </c>
      <c r="BG3149" t="s">
        <v>64</v>
      </c>
      <c r="BH3149" t="s">
        <v>65</v>
      </c>
      <c r="BI3149" t="s">
        <v>66</v>
      </c>
      <c r="BJ3149">
        <v>308.25043361111699</v>
      </c>
    </row>
    <row r="3150" spans="1:62" x14ac:dyDescent="0.25">
      <c r="A3150" t="s">
        <v>69</v>
      </c>
      <c r="B3150" t="s">
        <v>128</v>
      </c>
      <c r="C3150" t="s">
        <v>69</v>
      </c>
      <c r="D3150" t="s">
        <v>67</v>
      </c>
      <c r="E3150" t="s">
        <v>69</v>
      </c>
      <c r="F3150">
        <v>8</v>
      </c>
      <c r="G3150" t="s">
        <v>129</v>
      </c>
      <c r="H3150" t="s">
        <v>71</v>
      </c>
      <c r="I3150">
        <v>1</v>
      </c>
      <c r="J3150">
        <v>1</v>
      </c>
      <c r="K3150">
        <v>0</v>
      </c>
      <c r="L3150">
        <v>48</v>
      </c>
      <c r="M3150">
        <v>31</v>
      </c>
      <c r="T3150">
        <v>1.9406269594910499</v>
      </c>
      <c r="U3150" t="s">
        <v>2336</v>
      </c>
      <c r="V3150">
        <v>0</v>
      </c>
      <c r="AH3150" t="s">
        <v>72</v>
      </c>
      <c r="BE3150" s="1">
        <v>44109</v>
      </c>
      <c r="BF3150" t="s">
        <v>63</v>
      </c>
      <c r="BG3150" t="s">
        <v>64</v>
      </c>
      <c r="BH3150" t="s">
        <v>65</v>
      </c>
      <c r="BI3150" t="s">
        <v>66</v>
      </c>
      <c r="BJ3150">
        <v>308.25043361111699</v>
      </c>
    </row>
    <row r="3151" spans="1:62" x14ac:dyDescent="0.25">
      <c r="A3151" t="s">
        <v>69</v>
      </c>
      <c r="B3151" t="s">
        <v>128</v>
      </c>
      <c r="C3151" t="s">
        <v>69</v>
      </c>
      <c r="D3151" t="s">
        <v>67</v>
      </c>
      <c r="E3151" t="s">
        <v>69</v>
      </c>
      <c r="F3151">
        <v>8</v>
      </c>
      <c r="G3151" t="s">
        <v>129</v>
      </c>
      <c r="H3151" t="s">
        <v>71</v>
      </c>
      <c r="I3151">
        <v>1</v>
      </c>
      <c r="J3151">
        <v>1</v>
      </c>
      <c r="K3151">
        <v>0</v>
      </c>
      <c r="L3151">
        <v>48</v>
      </c>
      <c r="M3151">
        <v>31</v>
      </c>
      <c r="P3151" t="s">
        <v>72</v>
      </c>
      <c r="Q3151" t="s">
        <v>73</v>
      </c>
      <c r="S3151">
        <v>0.58427681618195404</v>
      </c>
      <c r="T3151">
        <v>0.58427681618195404</v>
      </c>
      <c r="U3151" t="s">
        <v>2337</v>
      </c>
      <c r="V3151">
        <v>0</v>
      </c>
      <c r="AH3151" t="s">
        <v>72</v>
      </c>
      <c r="AI3151" t="s">
        <v>2338</v>
      </c>
      <c r="AJ3151" t="s">
        <v>2339</v>
      </c>
      <c r="AK3151" t="s">
        <v>310</v>
      </c>
      <c r="AL3151" t="s">
        <v>311</v>
      </c>
      <c r="AM3151" t="s">
        <v>311</v>
      </c>
      <c r="AN3151" t="s">
        <v>2340</v>
      </c>
      <c r="AO3151">
        <v>0</v>
      </c>
      <c r="AP3151">
        <v>1</v>
      </c>
      <c r="AQ3151">
        <v>1</v>
      </c>
      <c r="AR3151">
        <v>8</v>
      </c>
      <c r="AS3151" t="s">
        <v>74</v>
      </c>
      <c r="BE3151" s="1">
        <v>44109</v>
      </c>
      <c r="BF3151" t="s">
        <v>63</v>
      </c>
      <c r="BG3151" t="s">
        <v>64</v>
      </c>
      <c r="BH3151" t="s">
        <v>65</v>
      </c>
      <c r="BI3151" t="s">
        <v>66</v>
      </c>
      <c r="BJ3151">
        <v>308.25043361111699</v>
      </c>
    </row>
    <row r="3152" spans="1:62" x14ac:dyDescent="0.25">
      <c r="A3152" t="s">
        <v>69</v>
      </c>
      <c r="B3152" t="s">
        <v>128</v>
      </c>
      <c r="C3152" t="s">
        <v>69</v>
      </c>
      <c r="D3152" t="s">
        <v>67</v>
      </c>
      <c r="E3152" t="s">
        <v>69</v>
      </c>
      <c r="F3152">
        <v>8</v>
      </c>
      <c r="G3152" t="s">
        <v>129</v>
      </c>
      <c r="H3152" t="s">
        <v>71</v>
      </c>
      <c r="I3152">
        <v>1</v>
      </c>
      <c r="J3152">
        <v>1</v>
      </c>
      <c r="K3152">
        <v>0</v>
      </c>
      <c r="L3152">
        <v>48</v>
      </c>
      <c r="M3152">
        <v>31</v>
      </c>
      <c r="Q3152" t="b">
        <v>0</v>
      </c>
      <c r="W3152" t="s">
        <v>67</v>
      </c>
      <c r="AT3152" t="s">
        <v>2341</v>
      </c>
      <c r="AU3152" t="s">
        <v>2342</v>
      </c>
      <c r="AV3152" t="s">
        <v>125</v>
      </c>
      <c r="AW3152" t="s">
        <v>126</v>
      </c>
      <c r="AX3152" t="s">
        <v>126</v>
      </c>
      <c r="AY3152" t="s">
        <v>2343</v>
      </c>
      <c r="AZ3152">
        <v>0</v>
      </c>
      <c r="BA3152">
        <v>1</v>
      </c>
      <c r="BB3152">
        <v>0</v>
      </c>
      <c r="BC3152">
        <v>0</v>
      </c>
      <c r="BD3152">
        <v>1</v>
      </c>
      <c r="BE3152" s="1">
        <v>44109</v>
      </c>
      <c r="BF3152" t="s">
        <v>63</v>
      </c>
      <c r="BG3152" t="s">
        <v>64</v>
      </c>
      <c r="BH3152" t="s">
        <v>65</v>
      </c>
      <c r="BI3152" t="s">
        <v>66</v>
      </c>
      <c r="BJ3152">
        <v>308.25043361111699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8</v>
      </c>
      <c r="G3153" t="s">
        <v>70</v>
      </c>
      <c r="H3153" t="s">
        <v>74</v>
      </c>
      <c r="I3153">
        <v>1</v>
      </c>
      <c r="J3153">
        <v>1</v>
      </c>
      <c r="K3153">
        <v>1</v>
      </c>
      <c r="L3153">
        <v>49</v>
      </c>
      <c r="M3153">
        <v>46</v>
      </c>
      <c r="R3153" t="s">
        <v>74</v>
      </c>
      <c r="S3153">
        <v>3.8562564441235701E-3</v>
      </c>
      <c r="T3153">
        <v>3.8562564441235701E-3</v>
      </c>
      <c r="U3153" t="s">
        <v>2344</v>
      </c>
      <c r="V3153">
        <v>0</v>
      </c>
      <c r="BE3153" s="1">
        <v>44109</v>
      </c>
      <c r="BF3153" t="s">
        <v>63</v>
      </c>
      <c r="BG3153" t="s">
        <v>64</v>
      </c>
      <c r="BH3153" t="s">
        <v>65</v>
      </c>
      <c r="BI3153" t="s">
        <v>66</v>
      </c>
      <c r="BJ3153">
        <v>308.25043361111699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8</v>
      </c>
      <c r="G3154" t="s">
        <v>70</v>
      </c>
      <c r="H3154" t="s">
        <v>74</v>
      </c>
      <c r="I3154">
        <v>1</v>
      </c>
      <c r="J3154">
        <v>1</v>
      </c>
      <c r="K3154">
        <v>1</v>
      </c>
      <c r="L3154">
        <v>49</v>
      </c>
      <c r="M3154">
        <v>46</v>
      </c>
      <c r="P3154" t="s">
        <v>72</v>
      </c>
      <c r="Q3154" t="s">
        <v>73</v>
      </c>
      <c r="R3154" t="s">
        <v>74</v>
      </c>
      <c r="S3154">
        <v>9.8659315233817296E-2</v>
      </c>
      <c r="T3154">
        <v>9.8659315233817296E-2</v>
      </c>
      <c r="U3154" t="s">
        <v>1256</v>
      </c>
      <c r="V3154">
        <v>0</v>
      </c>
      <c r="W3154" t="s">
        <v>67</v>
      </c>
      <c r="BE3154" s="1">
        <v>44109</v>
      </c>
      <c r="BF3154" t="s">
        <v>63</v>
      </c>
      <c r="BG3154" t="s">
        <v>64</v>
      </c>
      <c r="BH3154" t="s">
        <v>65</v>
      </c>
      <c r="BI3154" t="s">
        <v>66</v>
      </c>
      <c r="BJ3154">
        <v>308.25043361111699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8</v>
      </c>
      <c r="G3155" t="s">
        <v>70</v>
      </c>
      <c r="H3155" t="s">
        <v>74</v>
      </c>
      <c r="I3155">
        <v>1</v>
      </c>
      <c r="J3155">
        <v>1</v>
      </c>
      <c r="K3155">
        <v>1</v>
      </c>
      <c r="L3155">
        <v>49</v>
      </c>
      <c r="M3155">
        <v>46</v>
      </c>
      <c r="P3155" t="s">
        <v>72</v>
      </c>
      <c r="Q3155" t="s">
        <v>73</v>
      </c>
      <c r="R3155" t="s">
        <v>74</v>
      </c>
      <c r="S3155">
        <v>0.16337112561450301</v>
      </c>
      <c r="T3155">
        <v>0.16337112561450301</v>
      </c>
      <c r="U3155" t="s">
        <v>2345</v>
      </c>
      <c r="V3155">
        <v>0</v>
      </c>
      <c r="W3155" t="s">
        <v>67</v>
      </c>
      <c r="BE3155" s="1">
        <v>44109</v>
      </c>
      <c r="BF3155" t="s">
        <v>63</v>
      </c>
      <c r="BG3155" t="s">
        <v>64</v>
      </c>
      <c r="BH3155" t="s">
        <v>65</v>
      </c>
      <c r="BI3155" t="s">
        <v>66</v>
      </c>
      <c r="BJ3155">
        <v>308.25043361111699</v>
      </c>
    </row>
    <row r="3156" spans="1:62" x14ac:dyDescent="0.25">
      <c r="A3156" t="s">
        <v>67</v>
      </c>
      <c r="B3156" t="s">
        <v>68</v>
      </c>
      <c r="C3156" t="s">
        <v>69</v>
      </c>
      <c r="D3156" t="s">
        <v>67</v>
      </c>
      <c r="E3156" t="s">
        <v>67</v>
      </c>
      <c r="F3156">
        <v>8</v>
      </c>
      <c r="G3156" t="s">
        <v>70</v>
      </c>
      <c r="H3156" t="s">
        <v>74</v>
      </c>
      <c r="I3156">
        <v>1</v>
      </c>
      <c r="J3156">
        <v>1</v>
      </c>
      <c r="K3156">
        <v>1</v>
      </c>
      <c r="L3156">
        <v>49</v>
      </c>
      <c r="M3156">
        <v>46</v>
      </c>
      <c r="P3156" t="s">
        <v>72</v>
      </c>
      <c r="Q3156" t="s">
        <v>73</v>
      </c>
      <c r="R3156" t="s">
        <v>74</v>
      </c>
      <c r="S3156">
        <v>0.35857027172460199</v>
      </c>
      <c r="T3156">
        <v>0.35857027172460199</v>
      </c>
      <c r="U3156" t="s">
        <v>2346</v>
      </c>
      <c r="V3156">
        <v>0</v>
      </c>
      <c r="W3156" t="s">
        <v>67</v>
      </c>
      <c r="BE3156" s="1">
        <v>44109</v>
      </c>
      <c r="BF3156" t="s">
        <v>63</v>
      </c>
      <c r="BG3156" t="s">
        <v>64</v>
      </c>
      <c r="BH3156" t="s">
        <v>65</v>
      </c>
      <c r="BI3156" t="s">
        <v>66</v>
      </c>
      <c r="BJ3156">
        <v>308.25043361111699</v>
      </c>
    </row>
    <row r="3157" spans="1:62" x14ac:dyDescent="0.25">
      <c r="A3157" t="s">
        <v>67</v>
      </c>
      <c r="B3157" t="s">
        <v>68</v>
      </c>
      <c r="C3157" t="s">
        <v>69</v>
      </c>
      <c r="D3157" t="s">
        <v>67</v>
      </c>
      <c r="E3157" t="s">
        <v>67</v>
      </c>
      <c r="F3157">
        <v>8</v>
      </c>
      <c r="G3157" t="s">
        <v>70</v>
      </c>
      <c r="H3157" t="s">
        <v>74</v>
      </c>
      <c r="I3157">
        <v>1</v>
      </c>
      <c r="J3157">
        <v>1</v>
      </c>
      <c r="K3157">
        <v>1</v>
      </c>
      <c r="L3157">
        <v>49</v>
      </c>
      <c r="M3157">
        <v>46</v>
      </c>
      <c r="P3157" t="s">
        <v>72</v>
      </c>
      <c r="Q3157" t="s">
        <v>73</v>
      </c>
      <c r="T3157">
        <v>4.2820887349516799</v>
      </c>
      <c r="U3157" t="s">
        <v>1478</v>
      </c>
      <c r="V3157">
        <v>0</v>
      </c>
      <c r="W3157" t="s">
        <v>67</v>
      </c>
      <c r="BE3157" s="1">
        <v>44109</v>
      </c>
      <c r="BF3157" t="s">
        <v>63</v>
      </c>
      <c r="BG3157" t="s">
        <v>64</v>
      </c>
      <c r="BH3157" t="s">
        <v>65</v>
      </c>
      <c r="BI3157" t="s">
        <v>66</v>
      </c>
      <c r="BJ3157">
        <v>308.25043361111699</v>
      </c>
    </row>
    <row r="3158" spans="1:62" x14ac:dyDescent="0.25">
      <c r="A3158" t="s">
        <v>67</v>
      </c>
      <c r="B3158" t="s">
        <v>68</v>
      </c>
      <c r="C3158" t="s">
        <v>69</v>
      </c>
      <c r="D3158" t="s">
        <v>67</v>
      </c>
      <c r="E3158" t="s">
        <v>67</v>
      </c>
      <c r="F3158">
        <v>8</v>
      </c>
      <c r="G3158" t="s">
        <v>70</v>
      </c>
      <c r="H3158" t="s">
        <v>74</v>
      </c>
      <c r="I3158">
        <v>1</v>
      </c>
      <c r="J3158">
        <v>1</v>
      </c>
      <c r="K3158">
        <v>1</v>
      </c>
      <c r="L3158">
        <v>49</v>
      </c>
      <c r="M3158">
        <v>46</v>
      </c>
      <c r="P3158" t="s">
        <v>72</v>
      </c>
      <c r="Q3158" t="s">
        <v>73</v>
      </c>
      <c r="T3158">
        <v>5.3237848388962403</v>
      </c>
      <c r="U3158" t="s">
        <v>2347</v>
      </c>
      <c r="V3158">
        <v>0</v>
      </c>
      <c r="BE3158" s="1">
        <v>44109</v>
      </c>
      <c r="BF3158" t="s">
        <v>63</v>
      </c>
      <c r="BG3158" t="s">
        <v>64</v>
      </c>
      <c r="BH3158" t="s">
        <v>65</v>
      </c>
      <c r="BI3158" t="s">
        <v>66</v>
      </c>
      <c r="BJ3158">
        <v>308.25043361111699</v>
      </c>
    </row>
    <row r="3159" spans="1:62" x14ac:dyDescent="0.25">
      <c r="A3159" t="s">
        <v>67</v>
      </c>
      <c r="B3159" t="s">
        <v>68</v>
      </c>
      <c r="C3159" t="s">
        <v>69</v>
      </c>
      <c r="D3159" t="s">
        <v>67</v>
      </c>
      <c r="E3159" t="s">
        <v>67</v>
      </c>
      <c r="F3159">
        <v>8</v>
      </c>
      <c r="G3159" t="s">
        <v>70</v>
      </c>
      <c r="H3159" t="s">
        <v>74</v>
      </c>
      <c r="I3159">
        <v>1</v>
      </c>
      <c r="J3159">
        <v>1</v>
      </c>
      <c r="K3159">
        <v>1</v>
      </c>
      <c r="L3159">
        <v>49</v>
      </c>
      <c r="M3159">
        <v>46</v>
      </c>
      <c r="P3159" t="s">
        <v>72</v>
      </c>
      <c r="Q3159" t="s">
        <v>73</v>
      </c>
      <c r="T3159">
        <v>5.4412414179387198</v>
      </c>
      <c r="U3159" t="s">
        <v>1215</v>
      </c>
      <c r="V3159">
        <v>0</v>
      </c>
      <c r="BE3159" s="1">
        <v>44109</v>
      </c>
      <c r="BF3159" t="s">
        <v>63</v>
      </c>
      <c r="BG3159" t="s">
        <v>64</v>
      </c>
      <c r="BH3159" t="s">
        <v>65</v>
      </c>
      <c r="BI3159" t="s">
        <v>66</v>
      </c>
      <c r="BJ3159">
        <v>308.25043361111699</v>
      </c>
    </row>
    <row r="3160" spans="1:62" x14ac:dyDescent="0.25">
      <c r="A3160" t="s">
        <v>67</v>
      </c>
      <c r="B3160" t="s">
        <v>68</v>
      </c>
      <c r="C3160" t="s">
        <v>69</v>
      </c>
      <c r="D3160" t="s">
        <v>67</v>
      </c>
      <c r="E3160" t="s">
        <v>67</v>
      </c>
      <c r="F3160">
        <v>8</v>
      </c>
      <c r="G3160" t="s">
        <v>70</v>
      </c>
      <c r="H3160" t="s">
        <v>74</v>
      </c>
      <c r="I3160">
        <v>1</v>
      </c>
      <c r="J3160">
        <v>1</v>
      </c>
      <c r="K3160">
        <v>1</v>
      </c>
      <c r="L3160">
        <v>49</v>
      </c>
      <c r="M3160">
        <v>46</v>
      </c>
      <c r="P3160" t="s">
        <v>72</v>
      </c>
      <c r="Q3160" t="s">
        <v>73</v>
      </c>
      <c r="T3160">
        <v>5.9001468608621499</v>
      </c>
      <c r="U3160" t="s">
        <v>2208</v>
      </c>
      <c r="V3160">
        <v>0</v>
      </c>
      <c r="BE3160" s="1">
        <v>44109</v>
      </c>
      <c r="BF3160" t="s">
        <v>63</v>
      </c>
      <c r="BG3160" t="s">
        <v>64</v>
      </c>
      <c r="BH3160" t="s">
        <v>65</v>
      </c>
      <c r="BI3160" t="s">
        <v>66</v>
      </c>
      <c r="BJ3160">
        <v>308.25043361111699</v>
      </c>
    </row>
    <row r="3161" spans="1:62" x14ac:dyDescent="0.25">
      <c r="A3161" t="s">
        <v>67</v>
      </c>
      <c r="B3161" t="s">
        <v>68</v>
      </c>
      <c r="C3161" t="s">
        <v>69</v>
      </c>
      <c r="D3161" t="s">
        <v>67</v>
      </c>
      <c r="E3161" t="s">
        <v>67</v>
      </c>
      <c r="F3161">
        <v>8</v>
      </c>
      <c r="G3161" t="s">
        <v>70</v>
      </c>
      <c r="H3161" t="s">
        <v>74</v>
      </c>
      <c r="I3161">
        <v>1</v>
      </c>
      <c r="J3161">
        <v>1</v>
      </c>
      <c r="K3161">
        <v>1</v>
      </c>
      <c r="L3161">
        <v>49</v>
      </c>
      <c r="M3161">
        <v>46</v>
      </c>
      <c r="P3161" t="s">
        <v>72</v>
      </c>
      <c r="Q3161" t="s">
        <v>73</v>
      </c>
      <c r="T3161">
        <v>6.3624344737618204</v>
      </c>
      <c r="U3161" t="s">
        <v>77</v>
      </c>
      <c r="V3161">
        <v>0</v>
      </c>
      <c r="BE3161" s="1">
        <v>44109</v>
      </c>
      <c r="BF3161" t="s">
        <v>63</v>
      </c>
      <c r="BG3161" t="s">
        <v>64</v>
      </c>
      <c r="BH3161" t="s">
        <v>65</v>
      </c>
      <c r="BI3161" t="s">
        <v>66</v>
      </c>
      <c r="BJ3161">
        <v>308.25043361111699</v>
      </c>
    </row>
    <row r="3162" spans="1:62" x14ac:dyDescent="0.25">
      <c r="A3162" t="s">
        <v>67</v>
      </c>
      <c r="B3162" t="s">
        <v>68</v>
      </c>
      <c r="C3162" t="s">
        <v>69</v>
      </c>
      <c r="D3162" t="s">
        <v>67</v>
      </c>
      <c r="E3162" t="s">
        <v>67</v>
      </c>
      <c r="F3162">
        <v>8</v>
      </c>
      <c r="G3162" t="s">
        <v>70</v>
      </c>
      <c r="H3162" t="s">
        <v>74</v>
      </c>
      <c r="I3162">
        <v>1</v>
      </c>
      <c r="J3162">
        <v>1</v>
      </c>
      <c r="K3162">
        <v>1</v>
      </c>
      <c r="L3162">
        <v>49</v>
      </c>
      <c r="M3162">
        <v>46</v>
      </c>
      <c r="P3162" t="s">
        <v>72</v>
      </c>
      <c r="Q3162" t="s">
        <v>73</v>
      </c>
      <c r="T3162">
        <v>6.4015694513509498</v>
      </c>
      <c r="U3162" t="s">
        <v>2348</v>
      </c>
      <c r="V3162">
        <v>0</v>
      </c>
      <c r="BE3162" s="1">
        <v>44109</v>
      </c>
      <c r="BF3162" t="s">
        <v>63</v>
      </c>
      <c r="BG3162" t="s">
        <v>64</v>
      </c>
      <c r="BH3162" t="s">
        <v>65</v>
      </c>
      <c r="BI3162" t="s">
        <v>66</v>
      </c>
      <c r="BJ3162">
        <v>308.25043361111699</v>
      </c>
    </row>
    <row r="3163" spans="1:62" x14ac:dyDescent="0.25">
      <c r="A3163" t="s">
        <v>67</v>
      </c>
      <c r="B3163" t="s">
        <v>68</v>
      </c>
      <c r="C3163" t="s">
        <v>69</v>
      </c>
      <c r="D3163" t="s">
        <v>67</v>
      </c>
      <c r="E3163" t="s">
        <v>67</v>
      </c>
      <c r="F3163">
        <v>8</v>
      </c>
      <c r="G3163" t="s">
        <v>70</v>
      </c>
      <c r="H3163" t="s">
        <v>74</v>
      </c>
      <c r="I3163">
        <v>1</v>
      </c>
      <c r="J3163">
        <v>1</v>
      </c>
      <c r="K3163">
        <v>1</v>
      </c>
      <c r="L3163">
        <v>49</v>
      </c>
      <c r="M3163">
        <v>46</v>
      </c>
      <c r="P3163" t="s">
        <v>72</v>
      </c>
      <c r="Q3163" t="s">
        <v>73</v>
      </c>
      <c r="T3163">
        <v>7.6632476380036598</v>
      </c>
      <c r="U3163" t="s">
        <v>193</v>
      </c>
      <c r="V3163">
        <v>0</v>
      </c>
      <c r="BE3163" s="1">
        <v>44109</v>
      </c>
      <c r="BF3163" t="s">
        <v>63</v>
      </c>
      <c r="BG3163" t="s">
        <v>64</v>
      </c>
      <c r="BH3163" t="s">
        <v>65</v>
      </c>
      <c r="BI3163" t="s">
        <v>66</v>
      </c>
      <c r="BJ3163">
        <v>308.25043361111699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8</v>
      </c>
      <c r="G3164" t="s">
        <v>70</v>
      </c>
      <c r="H3164" t="s">
        <v>74</v>
      </c>
      <c r="I3164">
        <v>1</v>
      </c>
      <c r="J3164">
        <v>1</v>
      </c>
      <c r="K3164">
        <v>1</v>
      </c>
      <c r="L3164">
        <v>49</v>
      </c>
      <c r="M3164">
        <v>46</v>
      </c>
      <c r="P3164" t="s">
        <v>72</v>
      </c>
      <c r="Q3164" t="s">
        <v>73</v>
      </c>
      <c r="T3164">
        <v>8.0446303416683804</v>
      </c>
      <c r="U3164" t="s">
        <v>2349</v>
      </c>
      <c r="V3164">
        <v>0</v>
      </c>
      <c r="BE3164" s="1">
        <v>44109</v>
      </c>
      <c r="BF3164" t="s">
        <v>63</v>
      </c>
      <c r="BG3164" t="s">
        <v>64</v>
      </c>
      <c r="BH3164" t="s">
        <v>65</v>
      </c>
      <c r="BI3164" t="s">
        <v>66</v>
      </c>
      <c r="BJ3164">
        <v>308.25043361111699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8</v>
      </c>
      <c r="G3165" t="s">
        <v>70</v>
      </c>
      <c r="H3165" t="s">
        <v>74</v>
      </c>
      <c r="I3165">
        <v>1</v>
      </c>
      <c r="J3165">
        <v>1</v>
      </c>
      <c r="K3165">
        <v>1</v>
      </c>
      <c r="L3165">
        <v>49</v>
      </c>
      <c r="M3165">
        <v>46</v>
      </c>
      <c r="P3165" t="s">
        <v>72</v>
      </c>
      <c r="Q3165" t="s">
        <v>73</v>
      </c>
      <c r="T3165">
        <v>8.3044893207988899</v>
      </c>
      <c r="U3165" t="s">
        <v>441</v>
      </c>
      <c r="V3165">
        <v>0</v>
      </c>
      <c r="BE3165" s="1">
        <v>44109</v>
      </c>
      <c r="BF3165" t="s">
        <v>63</v>
      </c>
      <c r="BG3165" t="s">
        <v>64</v>
      </c>
      <c r="BH3165" t="s">
        <v>65</v>
      </c>
      <c r="BI3165" t="s">
        <v>66</v>
      </c>
      <c r="BJ3165">
        <v>308.25043361111699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8</v>
      </c>
      <c r="G3166" t="s">
        <v>70</v>
      </c>
      <c r="H3166" t="s">
        <v>74</v>
      </c>
      <c r="I3166">
        <v>1</v>
      </c>
      <c r="J3166">
        <v>1</v>
      </c>
      <c r="K3166">
        <v>1</v>
      </c>
      <c r="L3166">
        <v>49</v>
      </c>
      <c r="M3166">
        <v>46</v>
      </c>
      <c r="P3166" t="s">
        <v>72</v>
      </c>
      <c r="Q3166" t="s">
        <v>73</v>
      </c>
      <c r="T3166">
        <v>8.4414946834149305</v>
      </c>
      <c r="U3166" t="s">
        <v>1026</v>
      </c>
      <c r="V3166">
        <v>0</v>
      </c>
      <c r="BE3166" s="1">
        <v>44109</v>
      </c>
      <c r="BF3166" t="s">
        <v>63</v>
      </c>
      <c r="BG3166" t="s">
        <v>64</v>
      </c>
      <c r="BH3166" t="s">
        <v>65</v>
      </c>
      <c r="BI3166" t="s">
        <v>66</v>
      </c>
      <c r="BJ3166">
        <v>308.25043361111699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8</v>
      </c>
      <c r="G3167" t="s">
        <v>70</v>
      </c>
      <c r="H3167" t="s">
        <v>74</v>
      </c>
      <c r="I3167">
        <v>1</v>
      </c>
      <c r="J3167">
        <v>1</v>
      </c>
      <c r="K3167">
        <v>1</v>
      </c>
      <c r="L3167">
        <v>49</v>
      </c>
      <c r="M3167">
        <v>46</v>
      </c>
      <c r="P3167" t="s">
        <v>72</v>
      </c>
      <c r="Q3167" t="s">
        <v>73</v>
      </c>
      <c r="T3167">
        <v>9.2405141322087694</v>
      </c>
      <c r="U3167" t="s">
        <v>1544</v>
      </c>
      <c r="V3167">
        <v>0</v>
      </c>
      <c r="BE3167" s="1">
        <v>44109</v>
      </c>
      <c r="BF3167" t="s">
        <v>63</v>
      </c>
      <c r="BG3167" t="s">
        <v>64</v>
      </c>
      <c r="BH3167" t="s">
        <v>65</v>
      </c>
      <c r="BI3167" t="s">
        <v>66</v>
      </c>
      <c r="BJ3167">
        <v>308.25043361111699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8</v>
      </c>
      <c r="G3168" t="s">
        <v>70</v>
      </c>
      <c r="H3168" t="s">
        <v>74</v>
      </c>
      <c r="I3168">
        <v>1</v>
      </c>
      <c r="J3168">
        <v>1</v>
      </c>
      <c r="K3168">
        <v>1</v>
      </c>
      <c r="L3168">
        <v>49</v>
      </c>
      <c r="M3168">
        <v>46</v>
      </c>
      <c r="P3168" t="s">
        <v>72</v>
      </c>
      <c r="Q3168" t="s">
        <v>73</v>
      </c>
      <c r="T3168">
        <v>9.5055241668160306</v>
      </c>
      <c r="U3168" t="s">
        <v>2350</v>
      </c>
      <c r="V3168">
        <v>0</v>
      </c>
      <c r="BE3168" s="1">
        <v>44109</v>
      </c>
      <c r="BF3168" t="s">
        <v>63</v>
      </c>
      <c r="BG3168" t="s">
        <v>64</v>
      </c>
      <c r="BH3168" t="s">
        <v>65</v>
      </c>
      <c r="BI3168" t="s">
        <v>66</v>
      </c>
      <c r="BJ3168">
        <v>308.25043361111699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8</v>
      </c>
      <c r="G3169" t="s">
        <v>70</v>
      </c>
      <c r="H3169" t="s">
        <v>74</v>
      </c>
      <c r="I3169">
        <v>1</v>
      </c>
      <c r="J3169">
        <v>1</v>
      </c>
      <c r="K3169">
        <v>1</v>
      </c>
      <c r="L3169">
        <v>49</v>
      </c>
      <c r="M3169">
        <v>46</v>
      </c>
      <c r="P3169" t="s">
        <v>72</v>
      </c>
      <c r="Q3169" t="s">
        <v>73</v>
      </c>
      <c r="T3169">
        <v>10.5239913578552</v>
      </c>
      <c r="U3169" t="s">
        <v>2351</v>
      </c>
      <c r="V3169">
        <v>0</v>
      </c>
      <c r="BE3169" s="1">
        <v>44109</v>
      </c>
      <c r="BF3169" t="s">
        <v>63</v>
      </c>
      <c r="BG3169" t="s">
        <v>64</v>
      </c>
      <c r="BH3169" t="s">
        <v>65</v>
      </c>
      <c r="BI3169" t="s">
        <v>66</v>
      </c>
      <c r="BJ3169">
        <v>308.25043361111699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8</v>
      </c>
      <c r="G3170" t="s">
        <v>70</v>
      </c>
      <c r="H3170" t="s">
        <v>74</v>
      </c>
      <c r="I3170">
        <v>1</v>
      </c>
      <c r="J3170">
        <v>1</v>
      </c>
      <c r="K3170">
        <v>1</v>
      </c>
      <c r="L3170">
        <v>49</v>
      </c>
      <c r="M3170">
        <v>46</v>
      </c>
      <c r="P3170" t="s">
        <v>72</v>
      </c>
      <c r="Q3170" t="s">
        <v>73</v>
      </c>
      <c r="T3170">
        <v>10.562385078723301</v>
      </c>
      <c r="U3170" t="s">
        <v>2352</v>
      </c>
      <c r="V3170">
        <v>0</v>
      </c>
      <c r="BE3170" s="1">
        <v>44109</v>
      </c>
      <c r="BF3170" t="s">
        <v>63</v>
      </c>
      <c r="BG3170" t="s">
        <v>64</v>
      </c>
      <c r="BH3170" t="s">
        <v>65</v>
      </c>
      <c r="BI3170" t="s">
        <v>66</v>
      </c>
      <c r="BJ3170">
        <v>308.25043361111699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8</v>
      </c>
      <c r="G3171" t="s">
        <v>70</v>
      </c>
      <c r="H3171" t="s">
        <v>74</v>
      </c>
      <c r="I3171">
        <v>1</v>
      </c>
      <c r="J3171">
        <v>1</v>
      </c>
      <c r="K3171">
        <v>1</v>
      </c>
      <c r="L3171">
        <v>49</v>
      </c>
      <c r="M3171">
        <v>46</v>
      </c>
      <c r="P3171" t="s">
        <v>72</v>
      </c>
      <c r="Q3171" t="s">
        <v>73</v>
      </c>
      <c r="T3171">
        <v>10.884338129588199</v>
      </c>
      <c r="U3171" t="s">
        <v>2353</v>
      </c>
      <c r="V3171">
        <v>0</v>
      </c>
      <c r="BE3171" s="1">
        <v>44109</v>
      </c>
      <c r="BF3171" t="s">
        <v>63</v>
      </c>
      <c r="BG3171" t="s">
        <v>64</v>
      </c>
      <c r="BH3171" t="s">
        <v>65</v>
      </c>
      <c r="BI3171" t="s">
        <v>66</v>
      </c>
      <c r="BJ3171">
        <v>308.25043361111699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8</v>
      </c>
      <c r="G3172" t="s">
        <v>70</v>
      </c>
      <c r="H3172" t="s">
        <v>74</v>
      </c>
      <c r="I3172">
        <v>1</v>
      </c>
      <c r="J3172">
        <v>1</v>
      </c>
      <c r="K3172">
        <v>1</v>
      </c>
      <c r="L3172">
        <v>49</v>
      </c>
      <c r="M3172">
        <v>46</v>
      </c>
      <c r="P3172" t="s">
        <v>72</v>
      </c>
      <c r="Q3172" t="s">
        <v>73</v>
      </c>
      <c r="T3172">
        <v>28.9095901866676</v>
      </c>
      <c r="U3172" t="s">
        <v>2354</v>
      </c>
      <c r="V3172">
        <v>0</v>
      </c>
      <c r="BE3172" s="1">
        <v>44109</v>
      </c>
      <c r="BF3172" t="s">
        <v>63</v>
      </c>
      <c r="BG3172" t="s">
        <v>64</v>
      </c>
      <c r="BH3172" t="s">
        <v>65</v>
      </c>
      <c r="BI3172" t="s">
        <v>66</v>
      </c>
      <c r="BJ3172">
        <v>308.25043361111699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8</v>
      </c>
      <c r="G3173" t="s">
        <v>70</v>
      </c>
      <c r="H3173" t="s">
        <v>74</v>
      </c>
      <c r="I3173">
        <v>1</v>
      </c>
      <c r="J3173">
        <v>1</v>
      </c>
      <c r="K3173">
        <v>1</v>
      </c>
      <c r="L3173">
        <v>49</v>
      </c>
      <c r="M3173">
        <v>46</v>
      </c>
      <c r="P3173" t="s">
        <v>71</v>
      </c>
      <c r="Q3173" t="s">
        <v>73</v>
      </c>
      <c r="S3173">
        <v>29.550234626454699</v>
      </c>
      <c r="T3173">
        <v>29.550234626454699</v>
      </c>
      <c r="U3173" t="s">
        <v>158</v>
      </c>
      <c r="V3173">
        <v>0</v>
      </c>
      <c r="BE3173" s="1">
        <v>44109</v>
      </c>
      <c r="BF3173" t="s">
        <v>63</v>
      </c>
      <c r="BG3173" t="s">
        <v>64</v>
      </c>
      <c r="BH3173" t="s">
        <v>65</v>
      </c>
      <c r="BI3173" t="s">
        <v>66</v>
      </c>
      <c r="BJ3173">
        <v>308.25043361111699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8</v>
      </c>
      <c r="G3174" t="s">
        <v>70</v>
      </c>
      <c r="H3174" t="s">
        <v>74</v>
      </c>
      <c r="I3174">
        <v>1</v>
      </c>
      <c r="J3174">
        <v>1</v>
      </c>
      <c r="K3174">
        <v>1</v>
      </c>
      <c r="L3174">
        <v>49</v>
      </c>
      <c r="M3174">
        <v>46</v>
      </c>
      <c r="P3174" t="s">
        <v>71</v>
      </c>
      <c r="Q3174" t="s">
        <v>73</v>
      </c>
      <c r="S3174">
        <v>29.7669242580595</v>
      </c>
      <c r="T3174">
        <v>29.7669242580595</v>
      </c>
      <c r="U3174" t="s">
        <v>602</v>
      </c>
      <c r="V3174">
        <v>0</v>
      </c>
      <c r="W3174" t="s">
        <v>69</v>
      </c>
      <c r="BE3174" s="1">
        <v>44109</v>
      </c>
      <c r="BF3174" t="s">
        <v>63</v>
      </c>
      <c r="BG3174" t="s">
        <v>64</v>
      </c>
      <c r="BH3174" t="s">
        <v>65</v>
      </c>
      <c r="BI3174" t="s">
        <v>66</v>
      </c>
      <c r="BJ3174">
        <v>308.25043361111699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8</v>
      </c>
      <c r="G3175" t="s">
        <v>70</v>
      </c>
      <c r="H3175" t="s">
        <v>74</v>
      </c>
      <c r="I3175">
        <v>1</v>
      </c>
      <c r="J3175">
        <v>1</v>
      </c>
      <c r="K3175">
        <v>1</v>
      </c>
      <c r="L3175">
        <v>49</v>
      </c>
      <c r="M3175">
        <v>46</v>
      </c>
      <c r="P3175" t="s">
        <v>72</v>
      </c>
      <c r="Q3175" t="s">
        <v>73</v>
      </c>
      <c r="T3175">
        <v>29.8480725007975</v>
      </c>
      <c r="U3175" t="s">
        <v>2355</v>
      </c>
      <c r="V3175">
        <v>0</v>
      </c>
      <c r="W3175" t="s">
        <v>69</v>
      </c>
      <c r="BE3175" s="1">
        <v>44109</v>
      </c>
      <c r="BF3175" t="s">
        <v>63</v>
      </c>
      <c r="BG3175" t="s">
        <v>64</v>
      </c>
      <c r="BH3175" t="s">
        <v>65</v>
      </c>
      <c r="BI3175" t="s">
        <v>66</v>
      </c>
      <c r="BJ3175">
        <v>308.25043361111699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8</v>
      </c>
      <c r="G3176" t="s">
        <v>70</v>
      </c>
      <c r="H3176" t="s">
        <v>74</v>
      </c>
      <c r="I3176">
        <v>1</v>
      </c>
      <c r="J3176">
        <v>1</v>
      </c>
      <c r="K3176">
        <v>1</v>
      </c>
      <c r="L3176">
        <v>49</v>
      </c>
      <c r="M3176">
        <v>46</v>
      </c>
      <c r="P3176" t="s">
        <v>71</v>
      </c>
      <c r="Q3176" t="s">
        <v>73</v>
      </c>
      <c r="S3176">
        <v>30.526891495770499</v>
      </c>
      <c r="T3176">
        <v>30.526891495770499</v>
      </c>
      <c r="U3176" t="s">
        <v>1952</v>
      </c>
      <c r="V3176">
        <v>0</v>
      </c>
      <c r="BE3176" s="1">
        <v>44109</v>
      </c>
      <c r="BF3176" t="s">
        <v>63</v>
      </c>
      <c r="BG3176" t="s">
        <v>64</v>
      </c>
      <c r="BH3176" t="s">
        <v>65</v>
      </c>
      <c r="BI3176" t="s">
        <v>66</v>
      </c>
      <c r="BJ3176">
        <v>308.25043361111699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8</v>
      </c>
      <c r="G3177" t="s">
        <v>70</v>
      </c>
      <c r="H3177" t="s">
        <v>74</v>
      </c>
      <c r="I3177">
        <v>1</v>
      </c>
      <c r="J3177">
        <v>1</v>
      </c>
      <c r="K3177">
        <v>1</v>
      </c>
      <c r="L3177">
        <v>49</v>
      </c>
      <c r="M3177">
        <v>46</v>
      </c>
      <c r="P3177" t="s">
        <v>71</v>
      </c>
      <c r="Q3177" t="s">
        <v>73</v>
      </c>
      <c r="S3177">
        <v>30.566875657575999</v>
      </c>
      <c r="T3177">
        <v>30.566875657575999</v>
      </c>
      <c r="U3177" t="s">
        <v>205</v>
      </c>
      <c r="V3177">
        <v>0</v>
      </c>
      <c r="W3177" t="s">
        <v>69</v>
      </c>
      <c r="BE3177" s="1">
        <v>44109</v>
      </c>
      <c r="BF3177" t="s">
        <v>63</v>
      </c>
      <c r="BG3177" t="s">
        <v>64</v>
      </c>
      <c r="BH3177" t="s">
        <v>65</v>
      </c>
      <c r="BI3177" t="s">
        <v>66</v>
      </c>
      <c r="BJ3177">
        <v>308.25043361111699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8</v>
      </c>
      <c r="G3178" t="s">
        <v>70</v>
      </c>
      <c r="H3178" t="s">
        <v>74</v>
      </c>
      <c r="I3178">
        <v>1</v>
      </c>
      <c r="J3178">
        <v>1</v>
      </c>
      <c r="K3178">
        <v>1</v>
      </c>
      <c r="L3178">
        <v>49</v>
      </c>
      <c r="M3178">
        <v>46</v>
      </c>
      <c r="T3178">
        <v>30.847744745478799</v>
      </c>
      <c r="U3178" t="s">
        <v>214</v>
      </c>
      <c r="V3178">
        <v>0</v>
      </c>
      <c r="W3178" t="s">
        <v>69</v>
      </c>
      <c r="BE3178" s="1">
        <v>44109</v>
      </c>
      <c r="BF3178" t="s">
        <v>63</v>
      </c>
      <c r="BG3178" t="s">
        <v>64</v>
      </c>
      <c r="BH3178" t="s">
        <v>65</v>
      </c>
      <c r="BI3178" t="s">
        <v>66</v>
      </c>
      <c r="BJ3178">
        <v>308.25043361111699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8</v>
      </c>
      <c r="G3179" t="s">
        <v>70</v>
      </c>
      <c r="H3179" t="s">
        <v>74</v>
      </c>
      <c r="I3179">
        <v>1</v>
      </c>
      <c r="J3179">
        <v>1</v>
      </c>
      <c r="K3179">
        <v>1</v>
      </c>
      <c r="L3179">
        <v>49</v>
      </c>
      <c r="M3179">
        <v>46</v>
      </c>
      <c r="P3179" t="s">
        <v>72</v>
      </c>
      <c r="Q3179" t="s">
        <v>73</v>
      </c>
      <c r="T3179">
        <v>31.146890330419399</v>
      </c>
      <c r="U3179" t="s">
        <v>522</v>
      </c>
      <c r="V3179">
        <v>0</v>
      </c>
      <c r="BE3179" s="1">
        <v>44109</v>
      </c>
      <c r="BF3179" t="s">
        <v>63</v>
      </c>
      <c r="BG3179" t="s">
        <v>64</v>
      </c>
      <c r="BH3179" t="s">
        <v>65</v>
      </c>
      <c r="BI3179" t="s">
        <v>66</v>
      </c>
      <c r="BJ3179">
        <v>308.25043361111699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8</v>
      </c>
      <c r="G3180" t="s">
        <v>70</v>
      </c>
      <c r="H3180" t="s">
        <v>74</v>
      </c>
      <c r="I3180">
        <v>1</v>
      </c>
      <c r="J3180">
        <v>1</v>
      </c>
      <c r="K3180">
        <v>1</v>
      </c>
      <c r="L3180">
        <v>49</v>
      </c>
      <c r="M3180">
        <v>46</v>
      </c>
      <c r="P3180" t="s">
        <v>72</v>
      </c>
      <c r="Q3180" t="s">
        <v>73</v>
      </c>
      <c r="T3180">
        <v>31.926877127509201</v>
      </c>
      <c r="U3180" t="s">
        <v>782</v>
      </c>
      <c r="V3180">
        <v>0</v>
      </c>
      <c r="BE3180" s="1">
        <v>44109</v>
      </c>
      <c r="BF3180" t="s">
        <v>63</v>
      </c>
      <c r="BG3180" t="s">
        <v>64</v>
      </c>
      <c r="BH3180" t="s">
        <v>65</v>
      </c>
      <c r="BI3180" t="s">
        <v>66</v>
      </c>
      <c r="BJ3180">
        <v>308.25043361111699</v>
      </c>
    </row>
    <row r="3181" spans="1:62" x14ac:dyDescent="0.25">
      <c r="A3181" t="s">
        <v>67</v>
      </c>
      <c r="B3181" t="s">
        <v>68</v>
      </c>
      <c r="C3181" t="s">
        <v>69</v>
      </c>
      <c r="D3181" t="s">
        <v>67</v>
      </c>
      <c r="E3181" t="s">
        <v>67</v>
      </c>
      <c r="F3181">
        <v>8</v>
      </c>
      <c r="G3181" t="s">
        <v>70</v>
      </c>
      <c r="H3181" t="s">
        <v>74</v>
      </c>
      <c r="I3181">
        <v>1</v>
      </c>
      <c r="J3181">
        <v>1</v>
      </c>
      <c r="K3181">
        <v>1</v>
      </c>
      <c r="L3181">
        <v>49</v>
      </c>
      <c r="M3181">
        <v>46</v>
      </c>
      <c r="P3181" t="s">
        <v>72</v>
      </c>
      <c r="Q3181" t="s">
        <v>73</v>
      </c>
      <c r="T3181">
        <v>31.966813615814299</v>
      </c>
      <c r="U3181" t="s">
        <v>2356</v>
      </c>
      <c r="V3181">
        <v>0</v>
      </c>
      <c r="BE3181" s="1">
        <v>44109</v>
      </c>
      <c r="BF3181" t="s">
        <v>63</v>
      </c>
      <c r="BG3181" t="s">
        <v>64</v>
      </c>
      <c r="BH3181" t="s">
        <v>65</v>
      </c>
      <c r="BI3181" t="s">
        <v>66</v>
      </c>
      <c r="BJ3181">
        <v>308.25043361111699</v>
      </c>
    </row>
    <row r="3182" spans="1:62" x14ac:dyDescent="0.25">
      <c r="A3182" t="s">
        <v>67</v>
      </c>
      <c r="B3182" t="s">
        <v>68</v>
      </c>
      <c r="C3182" t="s">
        <v>69</v>
      </c>
      <c r="D3182" t="s">
        <v>67</v>
      </c>
      <c r="E3182" t="s">
        <v>67</v>
      </c>
      <c r="F3182">
        <v>8</v>
      </c>
      <c r="G3182" t="s">
        <v>70</v>
      </c>
      <c r="H3182" t="s">
        <v>74</v>
      </c>
      <c r="I3182">
        <v>1</v>
      </c>
      <c r="J3182">
        <v>1</v>
      </c>
      <c r="K3182">
        <v>1</v>
      </c>
      <c r="L3182">
        <v>49</v>
      </c>
      <c r="M3182">
        <v>46</v>
      </c>
      <c r="P3182" t="s">
        <v>192</v>
      </c>
      <c r="Q3182" t="b">
        <v>0</v>
      </c>
      <c r="R3182" t="s">
        <v>74</v>
      </c>
      <c r="S3182">
        <v>32.229015217773799</v>
      </c>
      <c r="T3182">
        <v>32.229015217773799</v>
      </c>
      <c r="U3182" t="s">
        <v>2357</v>
      </c>
      <c r="V3182">
        <v>0</v>
      </c>
      <c r="BE3182" s="1">
        <v>44109</v>
      </c>
      <c r="BF3182" t="s">
        <v>63</v>
      </c>
      <c r="BG3182" t="s">
        <v>64</v>
      </c>
      <c r="BH3182" t="s">
        <v>65</v>
      </c>
      <c r="BI3182" t="s">
        <v>66</v>
      </c>
      <c r="BJ3182">
        <v>308.25043361111699</v>
      </c>
    </row>
    <row r="3183" spans="1:62" x14ac:dyDescent="0.25">
      <c r="A3183" t="s">
        <v>67</v>
      </c>
      <c r="B3183" t="s">
        <v>68</v>
      </c>
      <c r="C3183" t="s">
        <v>69</v>
      </c>
      <c r="D3183" t="s">
        <v>67</v>
      </c>
      <c r="E3183" t="s">
        <v>67</v>
      </c>
      <c r="F3183">
        <v>8</v>
      </c>
      <c r="G3183" t="s">
        <v>70</v>
      </c>
      <c r="H3183" t="s">
        <v>74</v>
      </c>
      <c r="I3183">
        <v>1</v>
      </c>
      <c r="J3183">
        <v>1</v>
      </c>
      <c r="K3183">
        <v>1</v>
      </c>
      <c r="L3183">
        <v>49</v>
      </c>
      <c r="M3183">
        <v>46</v>
      </c>
      <c r="P3183" t="s">
        <v>72</v>
      </c>
      <c r="Q3183" t="s">
        <v>73</v>
      </c>
      <c r="R3183" t="s">
        <v>74</v>
      </c>
      <c r="S3183">
        <v>32.268109474243801</v>
      </c>
      <c r="T3183">
        <v>32.268109474243801</v>
      </c>
      <c r="U3183" t="s">
        <v>1459</v>
      </c>
      <c r="V3183">
        <v>0</v>
      </c>
      <c r="W3183" t="s">
        <v>67</v>
      </c>
      <c r="BE3183" s="1">
        <v>44109</v>
      </c>
      <c r="BF3183" t="s">
        <v>63</v>
      </c>
      <c r="BG3183" t="s">
        <v>64</v>
      </c>
      <c r="BH3183" t="s">
        <v>65</v>
      </c>
      <c r="BI3183" t="s">
        <v>66</v>
      </c>
      <c r="BJ3183">
        <v>308.25043361111699</v>
      </c>
    </row>
    <row r="3184" spans="1:62" x14ac:dyDescent="0.25">
      <c r="A3184" t="s">
        <v>67</v>
      </c>
      <c r="B3184" t="s">
        <v>68</v>
      </c>
      <c r="C3184" t="s">
        <v>69</v>
      </c>
      <c r="D3184" t="s">
        <v>67</v>
      </c>
      <c r="E3184" t="s">
        <v>67</v>
      </c>
      <c r="F3184">
        <v>8</v>
      </c>
      <c r="G3184" t="s">
        <v>70</v>
      </c>
      <c r="H3184" t="s">
        <v>74</v>
      </c>
      <c r="I3184">
        <v>1</v>
      </c>
      <c r="J3184">
        <v>1</v>
      </c>
      <c r="K3184">
        <v>1</v>
      </c>
      <c r="L3184">
        <v>49</v>
      </c>
      <c r="M3184">
        <v>46</v>
      </c>
      <c r="P3184" t="s">
        <v>72</v>
      </c>
      <c r="Q3184" t="s">
        <v>73</v>
      </c>
      <c r="R3184" t="s">
        <v>74</v>
      </c>
      <c r="S3184">
        <v>32.3085217043553</v>
      </c>
      <c r="T3184">
        <v>32.3085217043553</v>
      </c>
      <c r="U3184" t="s">
        <v>2242</v>
      </c>
      <c r="V3184">
        <v>0</v>
      </c>
      <c r="W3184" t="s">
        <v>67</v>
      </c>
      <c r="BE3184" s="1">
        <v>44109</v>
      </c>
      <c r="BF3184" t="s">
        <v>63</v>
      </c>
      <c r="BG3184" t="s">
        <v>64</v>
      </c>
      <c r="BH3184" t="s">
        <v>65</v>
      </c>
      <c r="BI3184" t="s">
        <v>66</v>
      </c>
      <c r="BJ3184">
        <v>308.25043361111699</v>
      </c>
    </row>
    <row r="3185" spans="1:62" x14ac:dyDescent="0.25">
      <c r="A3185" t="s">
        <v>67</v>
      </c>
      <c r="B3185" t="s">
        <v>68</v>
      </c>
      <c r="C3185" t="s">
        <v>69</v>
      </c>
      <c r="D3185" t="s">
        <v>67</v>
      </c>
      <c r="E3185" t="s">
        <v>67</v>
      </c>
      <c r="F3185">
        <v>8</v>
      </c>
      <c r="G3185" t="s">
        <v>70</v>
      </c>
      <c r="H3185" t="s">
        <v>74</v>
      </c>
      <c r="I3185">
        <v>1</v>
      </c>
      <c r="J3185">
        <v>1</v>
      </c>
      <c r="K3185">
        <v>1</v>
      </c>
      <c r="L3185">
        <v>49</v>
      </c>
      <c r="M3185">
        <v>46</v>
      </c>
      <c r="P3185" t="s">
        <v>72</v>
      </c>
      <c r="Q3185" t="s">
        <v>73</v>
      </c>
      <c r="T3185">
        <v>32.931714001373599</v>
      </c>
      <c r="U3185" t="s">
        <v>420</v>
      </c>
      <c r="V3185">
        <v>0</v>
      </c>
      <c r="W3185" t="s">
        <v>67</v>
      </c>
      <c r="BE3185" s="1">
        <v>44109</v>
      </c>
      <c r="BF3185" t="s">
        <v>63</v>
      </c>
      <c r="BG3185" t="s">
        <v>64</v>
      </c>
      <c r="BH3185" t="s">
        <v>65</v>
      </c>
      <c r="BI3185" t="s">
        <v>66</v>
      </c>
      <c r="BJ3185">
        <v>308.25043361111699</v>
      </c>
    </row>
    <row r="3186" spans="1:62" x14ac:dyDescent="0.25">
      <c r="A3186" t="s">
        <v>67</v>
      </c>
      <c r="B3186" t="s">
        <v>68</v>
      </c>
      <c r="C3186" t="s">
        <v>69</v>
      </c>
      <c r="D3186" t="s">
        <v>67</v>
      </c>
      <c r="E3186" t="s">
        <v>67</v>
      </c>
      <c r="F3186">
        <v>8</v>
      </c>
      <c r="G3186" t="s">
        <v>70</v>
      </c>
      <c r="H3186" t="s">
        <v>74</v>
      </c>
      <c r="I3186">
        <v>1</v>
      </c>
      <c r="J3186">
        <v>1</v>
      </c>
      <c r="K3186">
        <v>1</v>
      </c>
      <c r="L3186">
        <v>49</v>
      </c>
      <c r="M3186">
        <v>46</v>
      </c>
      <c r="P3186" t="s">
        <v>72</v>
      </c>
      <c r="Q3186" t="s">
        <v>73</v>
      </c>
      <c r="T3186">
        <v>33.331056371927801</v>
      </c>
      <c r="U3186" t="s">
        <v>2358</v>
      </c>
      <c r="V3186">
        <v>0</v>
      </c>
      <c r="BE3186" s="1">
        <v>44109</v>
      </c>
      <c r="BF3186" t="s">
        <v>63</v>
      </c>
      <c r="BG3186" t="s">
        <v>64</v>
      </c>
      <c r="BH3186" t="s">
        <v>65</v>
      </c>
      <c r="BI3186" t="s">
        <v>66</v>
      </c>
      <c r="BJ3186">
        <v>308.25043361111699</v>
      </c>
    </row>
    <row r="3187" spans="1:62" x14ac:dyDescent="0.25">
      <c r="A3187" t="s">
        <v>67</v>
      </c>
      <c r="B3187" t="s">
        <v>68</v>
      </c>
      <c r="C3187" t="s">
        <v>69</v>
      </c>
      <c r="D3187" t="s">
        <v>67</v>
      </c>
      <c r="E3187" t="s">
        <v>67</v>
      </c>
      <c r="F3187">
        <v>8</v>
      </c>
      <c r="G3187" t="s">
        <v>70</v>
      </c>
      <c r="H3187" t="s">
        <v>74</v>
      </c>
      <c r="I3187">
        <v>1</v>
      </c>
      <c r="J3187">
        <v>1</v>
      </c>
      <c r="K3187">
        <v>1</v>
      </c>
      <c r="L3187">
        <v>49</v>
      </c>
      <c r="M3187">
        <v>46</v>
      </c>
      <c r="P3187" t="s">
        <v>71</v>
      </c>
      <c r="Q3187" t="b">
        <v>0</v>
      </c>
      <c r="S3187">
        <v>33.349685454217202</v>
      </c>
      <c r="T3187">
        <v>33.349685454217202</v>
      </c>
      <c r="U3187" t="s">
        <v>2359</v>
      </c>
      <c r="V3187">
        <v>0</v>
      </c>
      <c r="BE3187" s="1">
        <v>44109</v>
      </c>
      <c r="BF3187" t="s">
        <v>63</v>
      </c>
      <c r="BG3187" t="s">
        <v>64</v>
      </c>
      <c r="BH3187" t="s">
        <v>65</v>
      </c>
      <c r="BI3187" t="s">
        <v>66</v>
      </c>
      <c r="BJ3187">
        <v>308.25043361111699</v>
      </c>
    </row>
    <row r="3188" spans="1:62" x14ac:dyDescent="0.25">
      <c r="A3188" t="s">
        <v>67</v>
      </c>
      <c r="B3188" t="s">
        <v>68</v>
      </c>
      <c r="C3188" t="s">
        <v>69</v>
      </c>
      <c r="D3188" t="s">
        <v>67</v>
      </c>
      <c r="E3188" t="s">
        <v>67</v>
      </c>
      <c r="F3188">
        <v>8</v>
      </c>
      <c r="G3188" t="s">
        <v>70</v>
      </c>
      <c r="H3188" t="s">
        <v>74</v>
      </c>
      <c r="I3188">
        <v>1</v>
      </c>
      <c r="J3188">
        <v>1</v>
      </c>
      <c r="K3188">
        <v>1</v>
      </c>
      <c r="L3188">
        <v>49</v>
      </c>
      <c r="M3188">
        <v>46</v>
      </c>
      <c r="T3188">
        <v>33.528667002581599</v>
      </c>
      <c r="U3188" t="s">
        <v>2360</v>
      </c>
      <c r="V3188">
        <v>0</v>
      </c>
      <c r="W3188" t="s">
        <v>69</v>
      </c>
      <c r="BE3188" s="1">
        <v>44109</v>
      </c>
      <c r="BF3188" t="s">
        <v>63</v>
      </c>
      <c r="BG3188" t="s">
        <v>64</v>
      </c>
      <c r="BH3188" t="s">
        <v>65</v>
      </c>
      <c r="BI3188" t="s">
        <v>66</v>
      </c>
      <c r="BJ3188">
        <v>308.25043361111699</v>
      </c>
    </row>
    <row r="3189" spans="1:62" x14ac:dyDescent="0.25">
      <c r="A3189" t="s">
        <v>67</v>
      </c>
      <c r="B3189" t="s">
        <v>68</v>
      </c>
      <c r="C3189" t="s">
        <v>69</v>
      </c>
      <c r="D3189" t="s">
        <v>67</v>
      </c>
      <c r="E3189" t="s">
        <v>67</v>
      </c>
      <c r="F3189">
        <v>8</v>
      </c>
      <c r="G3189" t="s">
        <v>70</v>
      </c>
      <c r="H3189" t="s">
        <v>74</v>
      </c>
      <c r="I3189">
        <v>1</v>
      </c>
      <c r="J3189">
        <v>1</v>
      </c>
      <c r="K3189">
        <v>1</v>
      </c>
      <c r="L3189">
        <v>49</v>
      </c>
      <c r="M3189">
        <v>46</v>
      </c>
      <c r="P3189" t="s">
        <v>71</v>
      </c>
      <c r="Q3189" t="b">
        <v>0</v>
      </c>
      <c r="S3189">
        <v>33.608703194724498</v>
      </c>
      <c r="T3189">
        <v>33.608703194724498</v>
      </c>
      <c r="U3189" t="s">
        <v>2361</v>
      </c>
      <c r="V3189">
        <v>0</v>
      </c>
      <c r="BE3189" s="1">
        <v>44109</v>
      </c>
      <c r="BF3189" t="s">
        <v>63</v>
      </c>
      <c r="BG3189" t="s">
        <v>64</v>
      </c>
      <c r="BH3189" t="s">
        <v>65</v>
      </c>
      <c r="BI3189" t="s">
        <v>66</v>
      </c>
      <c r="BJ3189">
        <v>308.25043361111699</v>
      </c>
    </row>
    <row r="3190" spans="1:62" x14ac:dyDescent="0.25">
      <c r="A3190" t="s">
        <v>67</v>
      </c>
      <c r="B3190" t="s">
        <v>68</v>
      </c>
      <c r="C3190" t="s">
        <v>69</v>
      </c>
      <c r="D3190" t="s">
        <v>67</v>
      </c>
      <c r="E3190" t="s">
        <v>67</v>
      </c>
      <c r="F3190">
        <v>8</v>
      </c>
      <c r="G3190" t="s">
        <v>70</v>
      </c>
      <c r="H3190" t="s">
        <v>74</v>
      </c>
      <c r="I3190">
        <v>1</v>
      </c>
      <c r="J3190">
        <v>1</v>
      </c>
      <c r="K3190">
        <v>1</v>
      </c>
      <c r="L3190">
        <v>49</v>
      </c>
      <c r="M3190">
        <v>46</v>
      </c>
      <c r="T3190">
        <v>33.748740459501199</v>
      </c>
      <c r="U3190" t="s">
        <v>1806</v>
      </c>
      <c r="V3190">
        <v>0</v>
      </c>
      <c r="W3190" t="s">
        <v>69</v>
      </c>
      <c r="BE3190" s="1">
        <v>44109</v>
      </c>
      <c r="BF3190" t="s">
        <v>63</v>
      </c>
      <c r="BG3190" t="s">
        <v>64</v>
      </c>
      <c r="BH3190" t="s">
        <v>65</v>
      </c>
      <c r="BI3190" t="s">
        <v>66</v>
      </c>
      <c r="BJ3190">
        <v>308.25043361111699</v>
      </c>
    </row>
    <row r="3191" spans="1:62" x14ac:dyDescent="0.25">
      <c r="A3191" t="s">
        <v>67</v>
      </c>
      <c r="B3191" t="s">
        <v>68</v>
      </c>
      <c r="C3191" t="s">
        <v>69</v>
      </c>
      <c r="D3191" t="s">
        <v>67</v>
      </c>
      <c r="E3191" t="s">
        <v>67</v>
      </c>
      <c r="F3191">
        <v>8</v>
      </c>
      <c r="G3191" t="s">
        <v>70</v>
      </c>
      <c r="H3191" t="s">
        <v>74</v>
      </c>
      <c r="I3191">
        <v>1</v>
      </c>
      <c r="J3191">
        <v>1</v>
      </c>
      <c r="K3191">
        <v>1</v>
      </c>
      <c r="L3191">
        <v>49</v>
      </c>
      <c r="M3191">
        <v>46</v>
      </c>
      <c r="P3191" t="s">
        <v>72</v>
      </c>
      <c r="Q3191" t="s">
        <v>73</v>
      </c>
      <c r="T3191">
        <v>33.889116404781802</v>
      </c>
      <c r="U3191" t="s">
        <v>2362</v>
      </c>
      <c r="V3191">
        <v>0</v>
      </c>
      <c r="BE3191" s="1">
        <v>44109</v>
      </c>
      <c r="BF3191" t="s">
        <v>63</v>
      </c>
      <c r="BG3191" t="s">
        <v>64</v>
      </c>
      <c r="BH3191" t="s">
        <v>65</v>
      </c>
      <c r="BI3191" t="s">
        <v>66</v>
      </c>
      <c r="BJ3191">
        <v>308.25043361111699</v>
      </c>
    </row>
    <row r="3192" spans="1:62" x14ac:dyDescent="0.25">
      <c r="A3192" t="s">
        <v>67</v>
      </c>
      <c r="B3192" t="s">
        <v>68</v>
      </c>
      <c r="C3192" t="s">
        <v>69</v>
      </c>
      <c r="D3192" t="s">
        <v>67</v>
      </c>
      <c r="E3192" t="s">
        <v>67</v>
      </c>
      <c r="F3192">
        <v>8</v>
      </c>
      <c r="G3192" t="s">
        <v>70</v>
      </c>
      <c r="H3192" t="s">
        <v>74</v>
      </c>
      <c r="I3192">
        <v>1</v>
      </c>
      <c r="J3192">
        <v>1</v>
      </c>
      <c r="K3192">
        <v>1</v>
      </c>
      <c r="L3192">
        <v>49</v>
      </c>
      <c r="M3192">
        <v>46</v>
      </c>
      <c r="P3192" t="s">
        <v>72</v>
      </c>
      <c r="Q3192" t="s">
        <v>73</v>
      </c>
      <c r="T3192">
        <v>34.728518618823699</v>
      </c>
      <c r="U3192" t="s">
        <v>961</v>
      </c>
      <c r="V3192">
        <v>0</v>
      </c>
      <c r="BE3192" s="1">
        <v>44109</v>
      </c>
      <c r="BF3192" t="s">
        <v>63</v>
      </c>
      <c r="BG3192" t="s">
        <v>64</v>
      </c>
      <c r="BH3192" t="s">
        <v>65</v>
      </c>
      <c r="BI3192" t="s">
        <v>66</v>
      </c>
      <c r="BJ3192">
        <v>308.25043361111699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8</v>
      </c>
      <c r="G3193" t="s">
        <v>70</v>
      </c>
      <c r="H3193" t="s">
        <v>74</v>
      </c>
      <c r="I3193">
        <v>1</v>
      </c>
      <c r="J3193">
        <v>1</v>
      </c>
      <c r="K3193">
        <v>1</v>
      </c>
      <c r="L3193">
        <v>49</v>
      </c>
      <c r="M3193">
        <v>46</v>
      </c>
      <c r="P3193" t="s">
        <v>72</v>
      </c>
      <c r="Q3193" t="s">
        <v>73</v>
      </c>
      <c r="T3193">
        <v>34.847666613917603</v>
      </c>
      <c r="U3193" t="s">
        <v>2270</v>
      </c>
      <c r="V3193">
        <v>0</v>
      </c>
      <c r="BE3193" s="1">
        <v>44109</v>
      </c>
      <c r="BF3193" t="s">
        <v>63</v>
      </c>
      <c r="BG3193" t="s">
        <v>64</v>
      </c>
      <c r="BH3193" t="s">
        <v>65</v>
      </c>
      <c r="BI3193" t="s">
        <v>66</v>
      </c>
      <c r="BJ3193">
        <v>308.25043361111699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8</v>
      </c>
      <c r="G3194" t="s">
        <v>70</v>
      </c>
      <c r="H3194" t="s">
        <v>74</v>
      </c>
      <c r="I3194">
        <v>1</v>
      </c>
      <c r="J3194">
        <v>1</v>
      </c>
      <c r="K3194">
        <v>1</v>
      </c>
      <c r="L3194">
        <v>49</v>
      </c>
      <c r="M3194">
        <v>46</v>
      </c>
      <c r="P3194" t="s">
        <v>72</v>
      </c>
      <c r="Q3194" t="s">
        <v>73</v>
      </c>
      <c r="T3194">
        <v>35.049428811878897</v>
      </c>
      <c r="U3194" t="s">
        <v>2363</v>
      </c>
      <c r="V3194">
        <v>0</v>
      </c>
      <c r="BE3194" s="1">
        <v>44109</v>
      </c>
      <c r="BF3194" t="s">
        <v>63</v>
      </c>
      <c r="BG3194" t="s">
        <v>64</v>
      </c>
      <c r="BH3194" t="s">
        <v>65</v>
      </c>
      <c r="BI3194" t="s">
        <v>66</v>
      </c>
      <c r="BJ3194">
        <v>308.25043361111699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8</v>
      </c>
      <c r="G3195" t="s">
        <v>70</v>
      </c>
      <c r="H3195" t="s">
        <v>74</v>
      </c>
      <c r="I3195">
        <v>1</v>
      </c>
      <c r="J3195">
        <v>1</v>
      </c>
      <c r="K3195">
        <v>1</v>
      </c>
      <c r="L3195">
        <v>49</v>
      </c>
      <c r="M3195">
        <v>46</v>
      </c>
      <c r="P3195" t="s">
        <v>72</v>
      </c>
      <c r="Q3195" t="s">
        <v>73</v>
      </c>
      <c r="T3195">
        <v>35.1676432009262</v>
      </c>
      <c r="U3195" t="s">
        <v>2364</v>
      </c>
      <c r="V3195">
        <v>0</v>
      </c>
      <c r="BE3195" s="1">
        <v>44109</v>
      </c>
      <c r="BF3195" t="s">
        <v>63</v>
      </c>
      <c r="BG3195" t="s">
        <v>64</v>
      </c>
      <c r="BH3195" t="s">
        <v>65</v>
      </c>
      <c r="BI3195" t="s">
        <v>66</v>
      </c>
      <c r="BJ3195">
        <v>308.25043361111699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8</v>
      </c>
      <c r="G3196" t="s">
        <v>70</v>
      </c>
      <c r="H3196" t="s">
        <v>74</v>
      </c>
      <c r="I3196">
        <v>1</v>
      </c>
      <c r="J3196">
        <v>1</v>
      </c>
      <c r="K3196">
        <v>1</v>
      </c>
      <c r="L3196">
        <v>49</v>
      </c>
      <c r="M3196">
        <v>46</v>
      </c>
      <c r="P3196" t="s">
        <v>71</v>
      </c>
      <c r="Q3196" t="s">
        <v>73</v>
      </c>
      <c r="S3196">
        <v>36.430907855727099</v>
      </c>
      <c r="T3196">
        <v>36.430907855727099</v>
      </c>
      <c r="U3196" t="s">
        <v>2365</v>
      </c>
      <c r="V3196">
        <v>0</v>
      </c>
      <c r="BE3196" s="1">
        <v>44109</v>
      </c>
      <c r="BF3196" t="s">
        <v>63</v>
      </c>
      <c r="BG3196" t="s">
        <v>64</v>
      </c>
      <c r="BH3196" t="s">
        <v>65</v>
      </c>
      <c r="BI3196" t="s">
        <v>66</v>
      </c>
      <c r="BJ3196">
        <v>308.25043361111699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8</v>
      </c>
      <c r="G3197" t="s">
        <v>70</v>
      </c>
      <c r="H3197" t="s">
        <v>74</v>
      </c>
      <c r="I3197">
        <v>1</v>
      </c>
      <c r="J3197">
        <v>1</v>
      </c>
      <c r="K3197">
        <v>1</v>
      </c>
      <c r="L3197">
        <v>49</v>
      </c>
      <c r="M3197">
        <v>46</v>
      </c>
      <c r="T3197">
        <v>36.649696445601798</v>
      </c>
      <c r="U3197" t="s">
        <v>467</v>
      </c>
      <c r="V3197">
        <v>0</v>
      </c>
      <c r="W3197" t="s">
        <v>69</v>
      </c>
      <c r="BE3197" s="1">
        <v>44109</v>
      </c>
      <c r="BF3197" t="s">
        <v>63</v>
      </c>
      <c r="BG3197" t="s">
        <v>64</v>
      </c>
      <c r="BH3197" t="s">
        <v>65</v>
      </c>
      <c r="BI3197" t="s">
        <v>66</v>
      </c>
      <c r="BJ3197">
        <v>308.25043361111699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8</v>
      </c>
      <c r="G3198" t="s">
        <v>70</v>
      </c>
      <c r="H3198" t="s">
        <v>74</v>
      </c>
      <c r="I3198">
        <v>1</v>
      </c>
      <c r="J3198">
        <v>1</v>
      </c>
      <c r="K3198">
        <v>1</v>
      </c>
      <c r="L3198">
        <v>49</v>
      </c>
      <c r="M3198">
        <v>46</v>
      </c>
      <c r="P3198" t="s">
        <v>72</v>
      </c>
      <c r="Q3198" t="s">
        <v>73</v>
      </c>
      <c r="T3198">
        <v>36.728705340021399</v>
      </c>
      <c r="U3198" t="s">
        <v>1448</v>
      </c>
      <c r="V3198">
        <v>0</v>
      </c>
      <c r="BE3198" s="1">
        <v>44109</v>
      </c>
      <c r="BF3198" t="s">
        <v>63</v>
      </c>
      <c r="BG3198" t="s">
        <v>64</v>
      </c>
      <c r="BH3198" t="s">
        <v>65</v>
      </c>
      <c r="BI3198" t="s">
        <v>66</v>
      </c>
      <c r="BJ3198">
        <v>308.25043361111699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8</v>
      </c>
      <c r="G3199" t="s">
        <v>70</v>
      </c>
      <c r="H3199" t="s">
        <v>74</v>
      </c>
      <c r="I3199">
        <v>1</v>
      </c>
      <c r="J3199">
        <v>1</v>
      </c>
      <c r="K3199">
        <v>1</v>
      </c>
      <c r="L3199">
        <v>49</v>
      </c>
      <c r="M3199">
        <v>46</v>
      </c>
      <c r="P3199" t="s">
        <v>72</v>
      </c>
      <c r="Q3199" t="s">
        <v>73</v>
      </c>
      <c r="T3199">
        <v>36.8089001127518</v>
      </c>
      <c r="U3199" t="s">
        <v>2366</v>
      </c>
      <c r="V3199">
        <v>0</v>
      </c>
      <c r="BE3199" s="1">
        <v>44109</v>
      </c>
      <c r="BF3199" t="s">
        <v>63</v>
      </c>
      <c r="BG3199" t="s">
        <v>64</v>
      </c>
      <c r="BH3199" t="s">
        <v>65</v>
      </c>
      <c r="BI3199" t="s">
        <v>66</v>
      </c>
      <c r="BJ3199">
        <v>308.25043361111699</v>
      </c>
    </row>
    <row r="3200" spans="1:62" x14ac:dyDescent="0.25">
      <c r="A3200" t="s">
        <v>67</v>
      </c>
      <c r="B3200" t="s">
        <v>68</v>
      </c>
      <c r="C3200" t="s">
        <v>69</v>
      </c>
      <c r="D3200" t="s">
        <v>67</v>
      </c>
      <c r="E3200" t="s">
        <v>67</v>
      </c>
      <c r="F3200">
        <v>8</v>
      </c>
      <c r="G3200" t="s">
        <v>70</v>
      </c>
      <c r="H3200" t="s">
        <v>74</v>
      </c>
      <c r="I3200">
        <v>1</v>
      </c>
      <c r="J3200">
        <v>1</v>
      </c>
      <c r="K3200">
        <v>1</v>
      </c>
      <c r="L3200">
        <v>49</v>
      </c>
      <c r="M3200">
        <v>46</v>
      </c>
      <c r="P3200" t="s">
        <v>72</v>
      </c>
      <c r="Q3200" t="s">
        <v>73</v>
      </c>
      <c r="T3200">
        <v>37.269018250342903</v>
      </c>
      <c r="U3200" t="s">
        <v>2367</v>
      </c>
      <c r="V3200">
        <v>0</v>
      </c>
      <c r="BE3200" s="1">
        <v>44109</v>
      </c>
      <c r="BF3200" t="s">
        <v>63</v>
      </c>
      <c r="BG3200" t="s">
        <v>64</v>
      </c>
      <c r="BH3200" t="s">
        <v>65</v>
      </c>
      <c r="BI3200" t="s">
        <v>66</v>
      </c>
      <c r="BJ3200">
        <v>308.25043361111699</v>
      </c>
    </row>
    <row r="3201" spans="1:62" x14ac:dyDescent="0.25">
      <c r="A3201" t="s">
        <v>67</v>
      </c>
      <c r="B3201" t="s">
        <v>68</v>
      </c>
      <c r="C3201" t="s">
        <v>69</v>
      </c>
      <c r="D3201" t="s">
        <v>67</v>
      </c>
      <c r="E3201" t="s">
        <v>67</v>
      </c>
      <c r="F3201">
        <v>8</v>
      </c>
      <c r="G3201" t="s">
        <v>70</v>
      </c>
      <c r="H3201" t="s">
        <v>74</v>
      </c>
      <c r="I3201">
        <v>1</v>
      </c>
      <c r="J3201">
        <v>1</v>
      </c>
      <c r="K3201">
        <v>1</v>
      </c>
      <c r="L3201">
        <v>49</v>
      </c>
      <c r="M3201">
        <v>46</v>
      </c>
      <c r="P3201" t="s">
        <v>192</v>
      </c>
      <c r="Q3201" t="b">
        <v>0</v>
      </c>
      <c r="R3201" t="s">
        <v>74</v>
      </c>
      <c r="S3201">
        <v>37.331575814430799</v>
      </c>
      <c r="T3201">
        <v>37.331575814430799</v>
      </c>
      <c r="U3201" t="s">
        <v>2368</v>
      </c>
      <c r="V3201">
        <v>0</v>
      </c>
      <c r="BE3201" s="1">
        <v>44109</v>
      </c>
      <c r="BF3201" t="s">
        <v>63</v>
      </c>
      <c r="BG3201" t="s">
        <v>64</v>
      </c>
      <c r="BH3201" t="s">
        <v>65</v>
      </c>
      <c r="BI3201" t="s">
        <v>66</v>
      </c>
      <c r="BJ3201">
        <v>308.25043361111699</v>
      </c>
    </row>
    <row r="3202" spans="1:62" x14ac:dyDescent="0.25">
      <c r="A3202" t="s">
        <v>67</v>
      </c>
      <c r="B3202" t="s">
        <v>68</v>
      </c>
      <c r="C3202" t="s">
        <v>69</v>
      </c>
      <c r="D3202" t="s">
        <v>67</v>
      </c>
      <c r="E3202" t="s">
        <v>67</v>
      </c>
      <c r="F3202">
        <v>8</v>
      </c>
      <c r="G3202" t="s">
        <v>70</v>
      </c>
      <c r="H3202" t="s">
        <v>74</v>
      </c>
      <c r="I3202">
        <v>1</v>
      </c>
      <c r="J3202">
        <v>1</v>
      </c>
      <c r="K3202">
        <v>1</v>
      </c>
      <c r="L3202">
        <v>49</v>
      </c>
      <c r="M3202">
        <v>46</v>
      </c>
      <c r="P3202" t="s">
        <v>72</v>
      </c>
      <c r="Q3202" t="s">
        <v>73</v>
      </c>
      <c r="T3202">
        <v>37.668780412539398</v>
      </c>
      <c r="U3202" t="s">
        <v>1154</v>
      </c>
      <c r="V3202">
        <v>0</v>
      </c>
      <c r="W3202" t="s">
        <v>67</v>
      </c>
      <c r="BE3202" s="1">
        <v>44109</v>
      </c>
      <c r="BF3202" t="s">
        <v>63</v>
      </c>
      <c r="BG3202" t="s">
        <v>64</v>
      </c>
      <c r="BH3202" t="s">
        <v>65</v>
      </c>
      <c r="BI3202" t="s">
        <v>66</v>
      </c>
      <c r="BJ3202">
        <v>308.25043361111699</v>
      </c>
    </row>
    <row r="3203" spans="1:62" x14ac:dyDescent="0.25">
      <c r="A3203" t="s">
        <v>67</v>
      </c>
      <c r="B3203" t="s">
        <v>68</v>
      </c>
      <c r="C3203" t="s">
        <v>69</v>
      </c>
      <c r="D3203" t="s">
        <v>67</v>
      </c>
      <c r="E3203" t="s">
        <v>67</v>
      </c>
      <c r="F3203">
        <v>8</v>
      </c>
      <c r="G3203" t="s">
        <v>70</v>
      </c>
      <c r="H3203" t="s">
        <v>74</v>
      </c>
      <c r="I3203">
        <v>1</v>
      </c>
      <c r="J3203">
        <v>1</v>
      </c>
      <c r="K3203">
        <v>1</v>
      </c>
      <c r="L3203">
        <v>49</v>
      </c>
      <c r="M3203">
        <v>46</v>
      </c>
      <c r="P3203" t="s">
        <v>72</v>
      </c>
      <c r="Q3203" t="s">
        <v>73</v>
      </c>
      <c r="T3203">
        <v>37.868721085527703</v>
      </c>
      <c r="U3203" t="s">
        <v>1154</v>
      </c>
      <c r="V3203">
        <v>0</v>
      </c>
      <c r="BE3203" s="1">
        <v>44109</v>
      </c>
      <c r="BF3203" t="s">
        <v>63</v>
      </c>
      <c r="BG3203" t="s">
        <v>64</v>
      </c>
      <c r="BH3203" t="s">
        <v>65</v>
      </c>
      <c r="BI3203" t="s">
        <v>66</v>
      </c>
      <c r="BJ3203">
        <v>308.25043361111699</v>
      </c>
    </row>
    <row r="3204" spans="1:62" x14ac:dyDescent="0.25">
      <c r="A3204" t="s">
        <v>67</v>
      </c>
      <c r="B3204" t="s">
        <v>68</v>
      </c>
      <c r="C3204" t="s">
        <v>69</v>
      </c>
      <c r="D3204" t="s">
        <v>67</v>
      </c>
      <c r="E3204" t="s">
        <v>67</v>
      </c>
      <c r="F3204">
        <v>8</v>
      </c>
      <c r="G3204" t="s">
        <v>70</v>
      </c>
      <c r="H3204" t="s">
        <v>74</v>
      </c>
      <c r="I3204">
        <v>1</v>
      </c>
      <c r="J3204">
        <v>1</v>
      </c>
      <c r="K3204">
        <v>1</v>
      </c>
      <c r="L3204">
        <v>49</v>
      </c>
      <c r="M3204">
        <v>46</v>
      </c>
      <c r="P3204" t="s">
        <v>72</v>
      </c>
      <c r="Q3204" t="s">
        <v>73</v>
      </c>
      <c r="T3204">
        <v>37.989552220024002</v>
      </c>
      <c r="U3204" t="s">
        <v>325</v>
      </c>
      <c r="V3204">
        <v>0</v>
      </c>
      <c r="BE3204" s="1">
        <v>44109</v>
      </c>
      <c r="BF3204" t="s">
        <v>63</v>
      </c>
      <c r="BG3204" t="s">
        <v>64</v>
      </c>
      <c r="BH3204" t="s">
        <v>65</v>
      </c>
      <c r="BI3204" t="s">
        <v>66</v>
      </c>
      <c r="BJ3204">
        <v>308.25043361111699</v>
      </c>
    </row>
    <row r="3205" spans="1:62" x14ac:dyDescent="0.25">
      <c r="A3205" t="s">
        <v>67</v>
      </c>
      <c r="B3205" t="s">
        <v>68</v>
      </c>
      <c r="C3205" t="s">
        <v>69</v>
      </c>
      <c r="D3205" t="s">
        <v>67</v>
      </c>
      <c r="E3205" t="s">
        <v>67</v>
      </c>
      <c r="F3205">
        <v>8</v>
      </c>
      <c r="G3205" t="s">
        <v>70</v>
      </c>
      <c r="H3205" t="s">
        <v>74</v>
      </c>
      <c r="I3205">
        <v>1</v>
      </c>
      <c r="J3205">
        <v>1</v>
      </c>
      <c r="K3205">
        <v>1</v>
      </c>
      <c r="L3205">
        <v>49</v>
      </c>
      <c r="M3205">
        <v>46</v>
      </c>
      <c r="P3205" t="s">
        <v>72</v>
      </c>
      <c r="Q3205" t="s">
        <v>73</v>
      </c>
      <c r="T3205">
        <v>39.092845796752897</v>
      </c>
      <c r="U3205" t="s">
        <v>1772</v>
      </c>
      <c r="V3205">
        <v>0</v>
      </c>
      <c r="BE3205" s="1">
        <v>44109</v>
      </c>
      <c r="BF3205" t="s">
        <v>63</v>
      </c>
      <c r="BG3205" t="s">
        <v>64</v>
      </c>
      <c r="BH3205" t="s">
        <v>65</v>
      </c>
      <c r="BI3205" t="s">
        <v>66</v>
      </c>
      <c r="BJ3205">
        <v>308.25043361111699</v>
      </c>
    </row>
    <row r="3206" spans="1:62" x14ac:dyDescent="0.25">
      <c r="A3206" t="s">
        <v>67</v>
      </c>
      <c r="B3206" t="s">
        <v>68</v>
      </c>
      <c r="C3206" t="s">
        <v>69</v>
      </c>
      <c r="D3206" t="s">
        <v>67</v>
      </c>
      <c r="E3206" t="s">
        <v>67</v>
      </c>
      <c r="F3206">
        <v>8</v>
      </c>
      <c r="G3206" t="s">
        <v>70</v>
      </c>
      <c r="H3206" t="s">
        <v>74</v>
      </c>
      <c r="I3206">
        <v>1</v>
      </c>
      <c r="J3206">
        <v>1</v>
      </c>
      <c r="K3206">
        <v>1</v>
      </c>
      <c r="L3206">
        <v>49</v>
      </c>
      <c r="M3206">
        <v>46</v>
      </c>
      <c r="P3206" t="s">
        <v>72</v>
      </c>
      <c r="Q3206" t="s">
        <v>73</v>
      </c>
      <c r="T3206">
        <v>39.149670953527597</v>
      </c>
      <c r="U3206" t="s">
        <v>1923</v>
      </c>
      <c r="V3206">
        <v>0</v>
      </c>
      <c r="BE3206" s="1">
        <v>44109</v>
      </c>
      <c r="BF3206" t="s">
        <v>63</v>
      </c>
      <c r="BG3206" t="s">
        <v>64</v>
      </c>
      <c r="BH3206" t="s">
        <v>65</v>
      </c>
      <c r="BI3206" t="s">
        <v>66</v>
      </c>
      <c r="BJ3206">
        <v>308.25043361111699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8</v>
      </c>
      <c r="G3207" t="s">
        <v>70</v>
      </c>
      <c r="H3207" t="s">
        <v>74</v>
      </c>
      <c r="I3207">
        <v>1</v>
      </c>
      <c r="J3207">
        <v>1</v>
      </c>
      <c r="K3207">
        <v>1</v>
      </c>
      <c r="L3207">
        <v>49</v>
      </c>
      <c r="M3207">
        <v>46</v>
      </c>
      <c r="P3207" t="s">
        <v>80</v>
      </c>
      <c r="Q3207" t="s">
        <v>73</v>
      </c>
      <c r="S3207">
        <v>39.249201965474597</v>
      </c>
      <c r="T3207">
        <v>39.249201965474597</v>
      </c>
      <c r="U3207" t="s">
        <v>392</v>
      </c>
      <c r="V3207">
        <v>0</v>
      </c>
      <c r="BE3207" s="1">
        <v>44109</v>
      </c>
      <c r="BF3207" t="s">
        <v>63</v>
      </c>
      <c r="BG3207" t="s">
        <v>64</v>
      </c>
      <c r="BH3207" t="s">
        <v>65</v>
      </c>
      <c r="BI3207" t="s">
        <v>66</v>
      </c>
      <c r="BJ3207">
        <v>308.25043361111699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8</v>
      </c>
      <c r="G3208" t="s">
        <v>70</v>
      </c>
      <c r="H3208" t="s">
        <v>74</v>
      </c>
      <c r="I3208">
        <v>1</v>
      </c>
      <c r="J3208">
        <v>1</v>
      </c>
      <c r="K3208">
        <v>1</v>
      </c>
      <c r="L3208">
        <v>49</v>
      </c>
      <c r="M3208">
        <v>46</v>
      </c>
      <c r="P3208" t="s">
        <v>80</v>
      </c>
      <c r="Q3208" t="s">
        <v>73</v>
      </c>
      <c r="S3208">
        <v>39.4696058262343</v>
      </c>
      <c r="T3208">
        <v>39.4696058262343</v>
      </c>
      <c r="U3208" t="s">
        <v>111</v>
      </c>
      <c r="V3208">
        <v>0</v>
      </c>
      <c r="W3208" t="s">
        <v>67</v>
      </c>
      <c r="BE3208" s="1">
        <v>44109</v>
      </c>
      <c r="BF3208" t="s">
        <v>63</v>
      </c>
      <c r="BG3208" t="s">
        <v>64</v>
      </c>
      <c r="BH3208" t="s">
        <v>65</v>
      </c>
      <c r="BI3208" t="s">
        <v>66</v>
      </c>
      <c r="BJ3208">
        <v>308.25043361111699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8</v>
      </c>
      <c r="G3209" t="s">
        <v>70</v>
      </c>
      <c r="H3209" t="s">
        <v>74</v>
      </c>
      <c r="I3209">
        <v>1</v>
      </c>
      <c r="J3209">
        <v>1</v>
      </c>
      <c r="K3209">
        <v>1</v>
      </c>
      <c r="L3209">
        <v>49</v>
      </c>
      <c r="M3209">
        <v>46</v>
      </c>
      <c r="P3209" t="s">
        <v>72</v>
      </c>
      <c r="Q3209" t="s">
        <v>73</v>
      </c>
      <c r="T3209">
        <v>39.569564906472799</v>
      </c>
      <c r="U3209" t="s">
        <v>1634</v>
      </c>
      <c r="V3209">
        <v>0</v>
      </c>
      <c r="W3209" t="s">
        <v>67</v>
      </c>
      <c r="BE3209" s="1">
        <v>44109</v>
      </c>
      <c r="BF3209" t="s">
        <v>63</v>
      </c>
      <c r="BG3209" t="s">
        <v>64</v>
      </c>
      <c r="BH3209" t="s">
        <v>65</v>
      </c>
      <c r="BI3209" t="s">
        <v>66</v>
      </c>
      <c r="BJ3209">
        <v>308.25043361111699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8</v>
      </c>
      <c r="G3210" t="s">
        <v>70</v>
      </c>
      <c r="H3210" t="s">
        <v>74</v>
      </c>
      <c r="I3210">
        <v>1</v>
      </c>
      <c r="J3210">
        <v>1</v>
      </c>
      <c r="K3210">
        <v>1</v>
      </c>
      <c r="L3210">
        <v>49</v>
      </c>
      <c r="M3210">
        <v>46</v>
      </c>
      <c r="P3210" t="s">
        <v>72</v>
      </c>
      <c r="Q3210" t="s">
        <v>73</v>
      </c>
      <c r="T3210">
        <v>39.730420592837604</v>
      </c>
      <c r="U3210" t="s">
        <v>2369</v>
      </c>
      <c r="V3210">
        <v>0</v>
      </c>
      <c r="BE3210" s="1">
        <v>44109</v>
      </c>
      <c r="BF3210" t="s">
        <v>63</v>
      </c>
      <c r="BG3210" t="s">
        <v>64</v>
      </c>
      <c r="BH3210" t="s">
        <v>65</v>
      </c>
      <c r="BI3210" t="s">
        <v>66</v>
      </c>
      <c r="BJ3210">
        <v>308.25043361111699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8</v>
      </c>
      <c r="G3211" t="s">
        <v>70</v>
      </c>
      <c r="H3211" t="s">
        <v>74</v>
      </c>
      <c r="I3211">
        <v>1</v>
      </c>
      <c r="J3211">
        <v>1</v>
      </c>
      <c r="K3211">
        <v>1</v>
      </c>
      <c r="L3211">
        <v>49</v>
      </c>
      <c r="M3211">
        <v>46</v>
      </c>
      <c r="P3211" t="s">
        <v>72</v>
      </c>
      <c r="Q3211" t="s">
        <v>73</v>
      </c>
      <c r="T3211">
        <v>39.950764861714497</v>
      </c>
      <c r="U3211" t="s">
        <v>1032</v>
      </c>
      <c r="V3211">
        <v>0</v>
      </c>
      <c r="BE3211" s="1">
        <v>44109</v>
      </c>
      <c r="BF3211" t="s">
        <v>63</v>
      </c>
      <c r="BG3211" t="s">
        <v>64</v>
      </c>
      <c r="BH3211" t="s">
        <v>65</v>
      </c>
      <c r="BI3211" t="s">
        <v>66</v>
      </c>
      <c r="BJ3211">
        <v>308.25043361111699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8</v>
      </c>
      <c r="G3212" t="s">
        <v>70</v>
      </c>
      <c r="H3212" t="s">
        <v>74</v>
      </c>
      <c r="I3212">
        <v>1</v>
      </c>
      <c r="J3212">
        <v>1</v>
      </c>
      <c r="K3212">
        <v>1</v>
      </c>
      <c r="L3212">
        <v>49</v>
      </c>
      <c r="M3212">
        <v>46</v>
      </c>
      <c r="P3212" t="s">
        <v>72</v>
      </c>
      <c r="Q3212" t="s">
        <v>73</v>
      </c>
      <c r="T3212">
        <v>40.070454149681602</v>
      </c>
      <c r="U3212" t="s">
        <v>941</v>
      </c>
      <c r="V3212">
        <v>0</v>
      </c>
      <c r="BE3212" s="1">
        <v>44109</v>
      </c>
      <c r="BF3212" t="s">
        <v>63</v>
      </c>
      <c r="BG3212" t="s">
        <v>64</v>
      </c>
      <c r="BH3212" t="s">
        <v>65</v>
      </c>
      <c r="BI3212" t="s">
        <v>66</v>
      </c>
      <c r="BJ3212">
        <v>308.25043361111699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8</v>
      </c>
      <c r="G3213" t="s">
        <v>70</v>
      </c>
      <c r="H3213" t="s">
        <v>74</v>
      </c>
      <c r="I3213">
        <v>1</v>
      </c>
      <c r="J3213">
        <v>1</v>
      </c>
      <c r="K3213">
        <v>1</v>
      </c>
      <c r="L3213">
        <v>49</v>
      </c>
      <c r="M3213">
        <v>46</v>
      </c>
      <c r="P3213" t="s">
        <v>72</v>
      </c>
      <c r="Q3213" t="s">
        <v>73</v>
      </c>
      <c r="T3213">
        <v>40.109458687264102</v>
      </c>
      <c r="U3213" t="s">
        <v>2266</v>
      </c>
      <c r="V3213">
        <v>0</v>
      </c>
      <c r="BE3213" s="1">
        <v>44109</v>
      </c>
      <c r="BF3213" t="s">
        <v>63</v>
      </c>
      <c r="BG3213" t="s">
        <v>64</v>
      </c>
      <c r="BH3213" t="s">
        <v>65</v>
      </c>
      <c r="BI3213" t="s">
        <v>66</v>
      </c>
      <c r="BJ3213">
        <v>308.25043361111699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8</v>
      </c>
      <c r="G3214" t="s">
        <v>70</v>
      </c>
      <c r="H3214" t="s">
        <v>74</v>
      </c>
      <c r="I3214">
        <v>1</v>
      </c>
      <c r="J3214">
        <v>1</v>
      </c>
      <c r="K3214">
        <v>1</v>
      </c>
      <c r="L3214">
        <v>49</v>
      </c>
      <c r="M3214">
        <v>46</v>
      </c>
      <c r="P3214" t="s">
        <v>72</v>
      </c>
      <c r="Q3214" t="s">
        <v>73</v>
      </c>
      <c r="T3214">
        <v>40.2096465341019</v>
      </c>
      <c r="U3214" t="s">
        <v>2370</v>
      </c>
      <c r="V3214">
        <v>0</v>
      </c>
      <c r="BE3214" s="1">
        <v>44109</v>
      </c>
      <c r="BF3214" t="s">
        <v>63</v>
      </c>
      <c r="BG3214" t="s">
        <v>64</v>
      </c>
      <c r="BH3214" t="s">
        <v>65</v>
      </c>
      <c r="BI3214" t="s">
        <v>66</v>
      </c>
      <c r="BJ3214">
        <v>308.25043361111699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8</v>
      </c>
      <c r="G3215" t="s">
        <v>70</v>
      </c>
      <c r="H3215" t="s">
        <v>74</v>
      </c>
      <c r="I3215">
        <v>1</v>
      </c>
      <c r="J3215">
        <v>1</v>
      </c>
      <c r="K3215">
        <v>1</v>
      </c>
      <c r="L3215">
        <v>49</v>
      </c>
      <c r="M3215">
        <v>46</v>
      </c>
      <c r="P3215" t="s">
        <v>72</v>
      </c>
      <c r="Q3215" t="s">
        <v>73</v>
      </c>
      <c r="T3215">
        <v>40.371258375133003</v>
      </c>
      <c r="U3215" t="s">
        <v>2371</v>
      </c>
      <c r="V3215">
        <v>0</v>
      </c>
      <c r="BE3215" s="1">
        <v>44109</v>
      </c>
      <c r="BF3215" t="s">
        <v>63</v>
      </c>
      <c r="BG3215" t="s">
        <v>64</v>
      </c>
      <c r="BH3215" t="s">
        <v>65</v>
      </c>
      <c r="BI3215" t="s">
        <v>66</v>
      </c>
      <c r="BJ3215">
        <v>308.25043361111699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8</v>
      </c>
      <c r="G3216" t="s">
        <v>70</v>
      </c>
      <c r="H3216" t="s">
        <v>74</v>
      </c>
      <c r="I3216">
        <v>1</v>
      </c>
      <c r="J3216">
        <v>1</v>
      </c>
      <c r="K3216">
        <v>1</v>
      </c>
      <c r="L3216">
        <v>49</v>
      </c>
      <c r="M3216">
        <v>46</v>
      </c>
      <c r="P3216" t="s">
        <v>72</v>
      </c>
      <c r="Q3216" t="s">
        <v>73</v>
      </c>
      <c r="T3216">
        <v>40.569346071861197</v>
      </c>
      <c r="U3216" t="s">
        <v>174</v>
      </c>
      <c r="V3216">
        <v>0</v>
      </c>
      <c r="BE3216" s="1">
        <v>44109</v>
      </c>
      <c r="BF3216" t="s">
        <v>63</v>
      </c>
      <c r="BG3216" t="s">
        <v>64</v>
      </c>
      <c r="BH3216" t="s">
        <v>65</v>
      </c>
      <c r="BI3216" t="s">
        <v>66</v>
      </c>
      <c r="BJ3216">
        <v>308.25043361111699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8</v>
      </c>
      <c r="G3217" t="s">
        <v>70</v>
      </c>
      <c r="H3217" t="s">
        <v>74</v>
      </c>
      <c r="I3217">
        <v>1</v>
      </c>
      <c r="J3217">
        <v>1</v>
      </c>
      <c r="K3217">
        <v>1</v>
      </c>
      <c r="L3217">
        <v>49</v>
      </c>
      <c r="M3217">
        <v>46</v>
      </c>
      <c r="P3217" t="s">
        <v>72</v>
      </c>
      <c r="Q3217" t="s">
        <v>73</v>
      </c>
      <c r="T3217">
        <v>40.609892383698003</v>
      </c>
      <c r="U3217" t="s">
        <v>2372</v>
      </c>
      <c r="V3217">
        <v>0</v>
      </c>
      <c r="BE3217" s="1">
        <v>44109</v>
      </c>
      <c r="BF3217" t="s">
        <v>63</v>
      </c>
      <c r="BG3217" t="s">
        <v>64</v>
      </c>
      <c r="BH3217" t="s">
        <v>65</v>
      </c>
      <c r="BI3217" t="s">
        <v>66</v>
      </c>
      <c r="BJ3217">
        <v>308.25043361111699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8</v>
      </c>
      <c r="G3218" t="s">
        <v>70</v>
      </c>
      <c r="H3218" t="s">
        <v>74</v>
      </c>
      <c r="I3218">
        <v>1</v>
      </c>
      <c r="J3218">
        <v>1</v>
      </c>
      <c r="K3218">
        <v>1</v>
      </c>
      <c r="L3218">
        <v>49</v>
      </c>
      <c r="M3218">
        <v>46</v>
      </c>
      <c r="P3218" t="s">
        <v>72</v>
      </c>
      <c r="Q3218" t="s">
        <v>73</v>
      </c>
      <c r="T3218">
        <v>40.710992648353503</v>
      </c>
      <c r="U3218" t="s">
        <v>1250</v>
      </c>
      <c r="V3218">
        <v>0</v>
      </c>
      <c r="BE3218" s="1">
        <v>44109</v>
      </c>
      <c r="BF3218" t="s">
        <v>63</v>
      </c>
      <c r="BG3218" t="s">
        <v>64</v>
      </c>
      <c r="BH3218" t="s">
        <v>65</v>
      </c>
      <c r="BI3218" t="s">
        <v>66</v>
      </c>
      <c r="BJ3218">
        <v>308.25043361111699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8</v>
      </c>
      <c r="G3219" t="s">
        <v>70</v>
      </c>
      <c r="H3219" t="s">
        <v>74</v>
      </c>
      <c r="I3219">
        <v>1</v>
      </c>
      <c r="J3219">
        <v>1</v>
      </c>
      <c r="K3219">
        <v>1</v>
      </c>
      <c r="L3219">
        <v>49</v>
      </c>
      <c r="M3219">
        <v>46</v>
      </c>
      <c r="P3219" t="s">
        <v>72</v>
      </c>
      <c r="Q3219" t="s">
        <v>73</v>
      </c>
      <c r="T3219">
        <v>40.889246844773801</v>
      </c>
      <c r="U3219" t="s">
        <v>2086</v>
      </c>
      <c r="V3219">
        <v>0</v>
      </c>
      <c r="BE3219" s="1">
        <v>44109</v>
      </c>
      <c r="BF3219" t="s">
        <v>63</v>
      </c>
      <c r="BG3219" t="s">
        <v>64</v>
      </c>
      <c r="BH3219" t="s">
        <v>65</v>
      </c>
      <c r="BI3219" t="s">
        <v>66</v>
      </c>
      <c r="BJ3219">
        <v>308.25043361111699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8</v>
      </c>
      <c r="G3220" t="s">
        <v>70</v>
      </c>
      <c r="H3220" t="s">
        <v>74</v>
      </c>
      <c r="I3220">
        <v>1</v>
      </c>
      <c r="J3220">
        <v>1</v>
      </c>
      <c r="K3220">
        <v>1</v>
      </c>
      <c r="L3220">
        <v>49</v>
      </c>
      <c r="M3220">
        <v>46</v>
      </c>
      <c r="P3220" t="s">
        <v>72</v>
      </c>
      <c r="Q3220" t="s">
        <v>73</v>
      </c>
      <c r="T3220">
        <v>40.930261614950702</v>
      </c>
      <c r="U3220" t="s">
        <v>2270</v>
      </c>
      <c r="V3220">
        <v>0</v>
      </c>
      <c r="BE3220" s="1">
        <v>44109</v>
      </c>
      <c r="BF3220" t="s">
        <v>63</v>
      </c>
      <c r="BG3220" t="s">
        <v>64</v>
      </c>
      <c r="BH3220" t="s">
        <v>65</v>
      </c>
      <c r="BI3220" t="s">
        <v>66</v>
      </c>
      <c r="BJ3220">
        <v>308.25043361111699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8</v>
      </c>
      <c r="G3221" t="s">
        <v>70</v>
      </c>
      <c r="H3221" t="s">
        <v>74</v>
      </c>
      <c r="I3221">
        <v>1</v>
      </c>
      <c r="J3221">
        <v>1</v>
      </c>
      <c r="K3221">
        <v>1</v>
      </c>
      <c r="L3221">
        <v>49</v>
      </c>
      <c r="M3221">
        <v>46</v>
      </c>
      <c r="P3221" t="s">
        <v>72</v>
      </c>
      <c r="Q3221" t="s">
        <v>73</v>
      </c>
      <c r="T3221">
        <v>41.268332281644597</v>
      </c>
      <c r="U3221" t="s">
        <v>698</v>
      </c>
      <c r="V3221">
        <v>0</v>
      </c>
      <c r="BE3221" s="1">
        <v>44109</v>
      </c>
      <c r="BF3221" t="s">
        <v>63</v>
      </c>
      <c r="BG3221" t="s">
        <v>64</v>
      </c>
      <c r="BH3221" t="s">
        <v>65</v>
      </c>
      <c r="BI3221" t="s">
        <v>66</v>
      </c>
      <c r="BJ3221">
        <v>308.25043361111699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8</v>
      </c>
      <c r="G3222" t="s">
        <v>70</v>
      </c>
      <c r="H3222" t="s">
        <v>74</v>
      </c>
      <c r="I3222">
        <v>1</v>
      </c>
      <c r="J3222">
        <v>1</v>
      </c>
      <c r="K3222">
        <v>1</v>
      </c>
      <c r="L3222">
        <v>49</v>
      </c>
      <c r="M3222">
        <v>46</v>
      </c>
      <c r="P3222" t="s">
        <v>72</v>
      </c>
      <c r="Q3222" t="s">
        <v>73</v>
      </c>
      <c r="T3222">
        <v>41.473774608952198</v>
      </c>
      <c r="U3222" t="s">
        <v>799</v>
      </c>
      <c r="V3222">
        <v>0</v>
      </c>
      <c r="BE3222" s="1">
        <v>44109</v>
      </c>
      <c r="BF3222" t="s">
        <v>63</v>
      </c>
      <c r="BG3222" t="s">
        <v>64</v>
      </c>
      <c r="BH3222" t="s">
        <v>65</v>
      </c>
      <c r="BI3222" t="s">
        <v>66</v>
      </c>
      <c r="BJ3222">
        <v>308.25043361111699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8</v>
      </c>
      <c r="G3223" t="s">
        <v>70</v>
      </c>
      <c r="H3223" t="s">
        <v>74</v>
      </c>
      <c r="I3223">
        <v>1</v>
      </c>
      <c r="J3223">
        <v>1</v>
      </c>
      <c r="K3223">
        <v>1</v>
      </c>
      <c r="L3223">
        <v>49</v>
      </c>
      <c r="M3223">
        <v>46</v>
      </c>
      <c r="P3223" t="s">
        <v>72</v>
      </c>
      <c r="Q3223" t="s">
        <v>73</v>
      </c>
      <c r="T3223">
        <v>41.872046312157103</v>
      </c>
      <c r="U3223" t="s">
        <v>1956</v>
      </c>
      <c r="V3223">
        <v>0</v>
      </c>
      <c r="BE3223" s="1">
        <v>44109</v>
      </c>
      <c r="BF3223" t="s">
        <v>63</v>
      </c>
      <c r="BG3223" t="s">
        <v>64</v>
      </c>
      <c r="BH3223" t="s">
        <v>65</v>
      </c>
      <c r="BI3223" t="s">
        <v>66</v>
      </c>
      <c r="BJ3223">
        <v>308.25043361111699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8</v>
      </c>
      <c r="G3224" t="s">
        <v>70</v>
      </c>
      <c r="H3224" t="s">
        <v>74</v>
      </c>
      <c r="I3224">
        <v>1</v>
      </c>
      <c r="J3224">
        <v>1</v>
      </c>
      <c r="K3224">
        <v>1</v>
      </c>
      <c r="L3224">
        <v>49</v>
      </c>
      <c r="M3224">
        <v>46</v>
      </c>
      <c r="P3224" t="s">
        <v>72</v>
      </c>
      <c r="Q3224" t="s">
        <v>73</v>
      </c>
      <c r="T3224">
        <v>42.470852289610697</v>
      </c>
      <c r="U3224" t="s">
        <v>223</v>
      </c>
      <c r="V3224">
        <v>0</v>
      </c>
      <c r="BE3224" s="1">
        <v>44109</v>
      </c>
      <c r="BF3224" t="s">
        <v>63</v>
      </c>
      <c r="BG3224" t="s">
        <v>64</v>
      </c>
      <c r="BH3224" t="s">
        <v>65</v>
      </c>
      <c r="BI3224" t="s">
        <v>66</v>
      </c>
      <c r="BJ3224">
        <v>308.25043361111699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8</v>
      </c>
      <c r="G3225" t="s">
        <v>70</v>
      </c>
      <c r="H3225" t="s">
        <v>74</v>
      </c>
      <c r="I3225">
        <v>1</v>
      </c>
      <c r="J3225">
        <v>1</v>
      </c>
      <c r="K3225">
        <v>1</v>
      </c>
      <c r="L3225">
        <v>49</v>
      </c>
      <c r="M3225">
        <v>46</v>
      </c>
      <c r="P3225" t="s">
        <v>72</v>
      </c>
      <c r="Q3225" t="s">
        <v>73</v>
      </c>
      <c r="T3225">
        <v>42.510391498755702</v>
      </c>
      <c r="U3225" t="s">
        <v>622</v>
      </c>
      <c r="V3225">
        <v>0</v>
      </c>
      <c r="BE3225" s="1">
        <v>44109</v>
      </c>
      <c r="BF3225" t="s">
        <v>63</v>
      </c>
      <c r="BG3225" t="s">
        <v>64</v>
      </c>
      <c r="BH3225" t="s">
        <v>65</v>
      </c>
      <c r="BI3225" t="s">
        <v>66</v>
      </c>
      <c r="BJ3225">
        <v>308.25043361111699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8</v>
      </c>
      <c r="G3226" t="s">
        <v>70</v>
      </c>
      <c r="H3226" t="s">
        <v>74</v>
      </c>
      <c r="I3226">
        <v>1</v>
      </c>
      <c r="J3226">
        <v>1</v>
      </c>
      <c r="K3226">
        <v>1</v>
      </c>
      <c r="L3226">
        <v>49</v>
      </c>
      <c r="M3226">
        <v>46</v>
      </c>
      <c r="P3226" t="s">
        <v>72</v>
      </c>
      <c r="Q3226" t="s">
        <v>73</v>
      </c>
      <c r="T3226">
        <v>42.9538153035828</v>
      </c>
      <c r="U3226" t="s">
        <v>733</v>
      </c>
      <c r="V3226">
        <v>0</v>
      </c>
      <c r="BE3226" s="1">
        <v>44109</v>
      </c>
      <c r="BF3226" t="s">
        <v>63</v>
      </c>
      <c r="BG3226" t="s">
        <v>64</v>
      </c>
      <c r="BH3226" t="s">
        <v>65</v>
      </c>
      <c r="BI3226" t="s">
        <v>66</v>
      </c>
      <c r="BJ3226">
        <v>308.25043361111699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8</v>
      </c>
      <c r="G3227" t="s">
        <v>70</v>
      </c>
      <c r="H3227" t="s">
        <v>74</v>
      </c>
      <c r="I3227">
        <v>1</v>
      </c>
      <c r="J3227">
        <v>1</v>
      </c>
      <c r="K3227">
        <v>1</v>
      </c>
      <c r="L3227">
        <v>49</v>
      </c>
      <c r="M3227">
        <v>46</v>
      </c>
      <c r="P3227" t="s">
        <v>72</v>
      </c>
      <c r="Q3227" t="s">
        <v>73</v>
      </c>
      <c r="T3227">
        <v>43.0103858706279</v>
      </c>
      <c r="U3227" t="s">
        <v>911</v>
      </c>
      <c r="V3227">
        <v>0</v>
      </c>
      <c r="BE3227" s="1">
        <v>44109</v>
      </c>
      <c r="BF3227" t="s">
        <v>63</v>
      </c>
      <c r="BG3227" t="s">
        <v>64</v>
      </c>
      <c r="BH3227" t="s">
        <v>65</v>
      </c>
      <c r="BI3227" t="s">
        <v>66</v>
      </c>
      <c r="BJ3227">
        <v>308.25043361111699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8</v>
      </c>
      <c r="G3228" t="s">
        <v>70</v>
      </c>
      <c r="H3228" t="s">
        <v>74</v>
      </c>
      <c r="I3228">
        <v>1</v>
      </c>
      <c r="J3228">
        <v>1</v>
      </c>
      <c r="K3228">
        <v>1</v>
      </c>
      <c r="L3228">
        <v>49</v>
      </c>
      <c r="M3228">
        <v>46</v>
      </c>
      <c r="P3228" t="s">
        <v>72</v>
      </c>
      <c r="Q3228" t="s">
        <v>73</v>
      </c>
      <c r="T3228">
        <v>43.255104540701701</v>
      </c>
      <c r="U3228" t="s">
        <v>2373</v>
      </c>
      <c r="V3228">
        <v>0</v>
      </c>
      <c r="BE3228" s="1">
        <v>44109</v>
      </c>
      <c r="BF3228" t="s">
        <v>63</v>
      </c>
      <c r="BG3228" t="s">
        <v>64</v>
      </c>
      <c r="BH3228" t="s">
        <v>65</v>
      </c>
      <c r="BI3228" t="s">
        <v>66</v>
      </c>
      <c r="BJ3228">
        <v>308.25043361111699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8</v>
      </c>
      <c r="G3229" t="s">
        <v>70</v>
      </c>
      <c r="H3229" t="s">
        <v>74</v>
      </c>
      <c r="I3229">
        <v>1</v>
      </c>
      <c r="J3229">
        <v>1</v>
      </c>
      <c r="K3229">
        <v>1</v>
      </c>
      <c r="L3229">
        <v>49</v>
      </c>
      <c r="M3229">
        <v>46</v>
      </c>
      <c r="P3229" t="s">
        <v>72</v>
      </c>
      <c r="Q3229" t="s">
        <v>73</v>
      </c>
      <c r="T3229">
        <v>43.331830404174902</v>
      </c>
      <c r="U3229" t="s">
        <v>2374</v>
      </c>
      <c r="V3229">
        <v>0</v>
      </c>
      <c r="BE3229" s="1">
        <v>44109</v>
      </c>
      <c r="BF3229" t="s">
        <v>63</v>
      </c>
      <c r="BG3229" t="s">
        <v>64</v>
      </c>
      <c r="BH3229" t="s">
        <v>65</v>
      </c>
      <c r="BI3229" t="s">
        <v>66</v>
      </c>
      <c r="BJ3229">
        <v>308.25043361111699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8</v>
      </c>
      <c r="G3230" t="s">
        <v>70</v>
      </c>
      <c r="H3230" t="s">
        <v>74</v>
      </c>
      <c r="I3230">
        <v>1</v>
      </c>
      <c r="J3230">
        <v>1</v>
      </c>
      <c r="K3230">
        <v>1</v>
      </c>
      <c r="L3230">
        <v>49</v>
      </c>
      <c r="M3230">
        <v>46</v>
      </c>
      <c r="P3230" t="s">
        <v>72</v>
      </c>
      <c r="Q3230" t="s">
        <v>73</v>
      </c>
      <c r="T3230">
        <v>44.650353611563297</v>
      </c>
      <c r="U3230" t="s">
        <v>115</v>
      </c>
      <c r="V3230">
        <v>0</v>
      </c>
      <c r="BE3230" s="1">
        <v>44109</v>
      </c>
      <c r="BF3230" t="s">
        <v>63</v>
      </c>
      <c r="BG3230" t="s">
        <v>64</v>
      </c>
      <c r="BH3230" t="s">
        <v>65</v>
      </c>
      <c r="BI3230" t="s">
        <v>66</v>
      </c>
      <c r="BJ3230">
        <v>308.25043361111699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8</v>
      </c>
      <c r="G3231" t="s">
        <v>70</v>
      </c>
      <c r="H3231" t="s">
        <v>74</v>
      </c>
      <c r="I3231">
        <v>1</v>
      </c>
      <c r="J3231">
        <v>1</v>
      </c>
      <c r="K3231">
        <v>1</v>
      </c>
      <c r="L3231">
        <v>49</v>
      </c>
      <c r="M3231">
        <v>46</v>
      </c>
      <c r="P3231" t="s">
        <v>80</v>
      </c>
      <c r="Q3231" t="s">
        <v>73</v>
      </c>
      <c r="S3231">
        <v>45.100507987619402</v>
      </c>
      <c r="T3231">
        <v>45.100507987619402</v>
      </c>
      <c r="U3231" t="s">
        <v>1239</v>
      </c>
      <c r="V3231">
        <v>0</v>
      </c>
      <c r="BE3231" s="1">
        <v>44109</v>
      </c>
      <c r="BF3231" t="s">
        <v>63</v>
      </c>
      <c r="BG3231" t="s">
        <v>64</v>
      </c>
      <c r="BH3231" t="s">
        <v>65</v>
      </c>
      <c r="BI3231" t="s">
        <v>66</v>
      </c>
      <c r="BJ3231">
        <v>308.25043361111699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8</v>
      </c>
      <c r="G3232" t="s">
        <v>70</v>
      </c>
      <c r="H3232" t="s">
        <v>74</v>
      </c>
      <c r="I3232">
        <v>1</v>
      </c>
      <c r="J3232">
        <v>1</v>
      </c>
      <c r="K3232">
        <v>1</v>
      </c>
      <c r="L3232">
        <v>49</v>
      </c>
      <c r="M3232">
        <v>46</v>
      </c>
      <c r="P3232" t="s">
        <v>80</v>
      </c>
      <c r="Q3232" t="s">
        <v>73</v>
      </c>
      <c r="S3232">
        <v>45.311018934982698</v>
      </c>
      <c r="T3232">
        <v>45.311018934982698</v>
      </c>
      <c r="U3232" t="s">
        <v>134</v>
      </c>
      <c r="V3232">
        <v>0</v>
      </c>
      <c r="W3232" t="s">
        <v>67</v>
      </c>
      <c r="BE3232" s="1">
        <v>44109</v>
      </c>
      <c r="BF3232" t="s">
        <v>63</v>
      </c>
      <c r="BG3232" t="s">
        <v>64</v>
      </c>
      <c r="BH3232" t="s">
        <v>65</v>
      </c>
      <c r="BI3232" t="s">
        <v>66</v>
      </c>
      <c r="BJ3232">
        <v>308.25043361111699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8</v>
      </c>
      <c r="G3233" t="s">
        <v>70</v>
      </c>
      <c r="H3233" t="s">
        <v>74</v>
      </c>
      <c r="I3233">
        <v>1</v>
      </c>
      <c r="J3233">
        <v>1</v>
      </c>
      <c r="K3233">
        <v>1</v>
      </c>
      <c r="L3233">
        <v>49</v>
      </c>
      <c r="M3233">
        <v>46</v>
      </c>
      <c r="P3233" t="s">
        <v>80</v>
      </c>
      <c r="Q3233" t="s">
        <v>73</v>
      </c>
      <c r="S3233">
        <v>45.6540453282214</v>
      </c>
      <c r="T3233">
        <v>45.6540453282214</v>
      </c>
      <c r="U3233" t="s">
        <v>1543</v>
      </c>
      <c r="V3233">
        <v>0</v>
      </c>
      <c r="W3233" t="s">
        <v>67</v>
      </c>
      <c r="BE3233" s="1">
        <v>44109</v>
      </c>
      <c r="BF3233" t="s">
        <v>63</v>
      </c>
      <c r="BG3233" t="s">
        <v>64</v>
      </c>
      <c r="BH3233" t="s">
        <v>65</v>
      </c>
      <c r="BI3233" t="s">
        <v>66</v>
      </c>
      <c r="BJ3233">
        <v>308.25043361111699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8</v>
      </c>
      <c r="G3234" t="s">
        <v>70</v>
      </c>
      <c r="H3234" t="s">
        <v>74</v>
      </c>
      <c r="I3234">
        <v>1</v>
      </c>
      <c r="J3234">
        <v>1</v>
      </c>
      <c r="K3234">
        <v>1</v>
      </c>
      <c r="L3234">
        <v>49</v>
      </c>
      <c r="M3234">
        <v>46</v>
      </c>
      <c r="P3234" t="s">
        <v>80</v>
      </c>
      <c r="Q3234" t="s">
        <v>73</v>
      </c>
      <c r="S3234">
        <v>45.835312225011798</v>
      </c>
      <c r="T3234">
        <v>45.835312225011798</v>
      </c>
      <c r="U3234" t="s">
        <v>112</v>
      </c>
      <c r="V3234">
        <v>0</v>
      </c>
      <c r="W3234" t="s">
        <v>67</v>
      </c>
      <c r="BE3234" s="1">
        <v>44109</v>
      </c>
      <c r="BF3234" t="s">
        <v>63</v>
      </c>
      <c r="BG3234" t="s">
        <v>64</v>
      </c>
      <c r="BH3234" t="s">
        <v>65</v>
      </c>
      <c r="BI3234" t="s">
        <v>66</v>
      </c>
      <c r="BJ3234">
        <v>308.25043361111699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8</v>
      </c>
      <c r="G3235" t="s">
        <v>70</v>
      </c>
      <c r="H3235" t="s">
        <v>74</v>
      </c>
      <c r="I3235">
        <v>1</v>
      </c>
      <c r="J3235">
        <v>1</v>
      </c>
      <c r="K3235">
        <v>1</v>
      </c>
      <c r="L3235">
        <v>49</v>
      </c>
      <c r="M3235">
        <v>46</v>
      </c>
      <c r="P3235" t="s">
        <v>80</v>
      </c>
      <c r="Q3235" t="s">
        <v>73</v>
      </c>
      <c r="S3235">
        <v>45.991220792537199</v>
      </c>
      <c r="T3235">
        <v>45.991220792537199</v>
      </c>
      <c r="U3235" t="s">
        <v>112</v>
      </c>
      <c r="V3235">
        <v>0</v>
      </c>
      <c r="W3235" t="s">
        <v>67</v>
      </c>
      <c r="BE3235" s="1">
        <v>44109</v>
      </c>
      <c r="BF3235" t="s">
        <v>63</v>
      </c>
      <c r="BG3235" t="s">
        <v>64</v>
      </c>
      <c r="BH3235" t="s">
        <v>65</v>
      </c>
      <c r="BI3235" t="s">
        <v>66</v>
      </c>
      <c r="BJ3235">
        <v>308.25043361111699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8</v>
      </c>
      <c r="G3236" t="s">
        <v>70</v>
      </c>
      <c r="H3236" t="s">
        <v>74</v>
      </c>
      <c r="I3236">
        <v>1</v>
      </c>
      <c r="J3236">
        <v>1</v>
      </c>
      <c r="K3236">
        <v>1</v>
      </c>
      <c r="L3236">
        <v>49</v>
      </c>
      <c r="M3236">
        <v>46</v>
      </c>
      <c r="P3236" t="s">
        <v>80</v>
      </c>
      <c r="Q3236" t="s">
        <v>73</v>
      </c>
      <c r="S3236">
        <v>46.071216594616999</v>
      </c>
      <c r="T3236">
        <v>46.071216594616999</v>
      </c>
      <c r="U3236" t="s">
        <v>368</v>
      </c>
      <c r="V3236">
        <v>0</v>
      </c>
      <c r="W3236" t="s">
        <v>67</v>
      </c>
      <c r="BE3236" s="1">
        <v>44109</v>
      </c>
      <c r="BF3236" t="s">
        <v>63</v>
      </c>
      <c r="BG3236" t="s">
        <v>64</v>
      </c>
      <c r="BH3236" t="s">
        <v>65</v>
      </c>
      <c r="BI3236" t="s">
        <v>66</v>
      </c>
      <c r="BJ3236">
        <v>308.25043361111699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8</v>
      </c>
      <c r="G3237" t="s">
        <v>70</v>
      </c>
      <c r="H3237" t="s">
        <v>74</v>
      </c>
      <c r="I3237">
        <v>1</v>
      </c>
      <c r="J3237">
        <v>1</v>
      </c>
      <c r="K3237">
        <v>1</v>
      </c>
      <c r="L3237">
        <v>49</v>
      </c>
      <c r="M3237">
        <v>46</v>
      </c>
      <c r="P3237" t="s">
        <v>72</v>
      </c>
      <c r="Q3237" t="s">
        <v>73</v>
      </c>
      <c r="T3237">
        <v>46.131294474573203</v>
      </c>
      <c r="U3237" t="s">
        <v>2375</v>
      </c>
      <c r="V3237">
        <v>0</v>
      </c>
      <c r="W3237" t="s">
        <v>67</v>
      </c>
      <c r="BE3237" s="1">
        <v>44109</v>
      </c>
      <c r="BF3237" t="s">
        <v>63</v>
      </c>
      <c r="BG3237" t="s">
        <v>64</v>
      </c>
      <c r="BH3237" t="s">
        <v>65</v>
      </c>
      <c r="BI3237" t="s">
        <v>66</v>
      </c>
      <c r="BJ3237">
        <v>308.25043361111699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8</v>
      </c>
      <c r="G3238" t="s">
        <v>70</v>
      </c>
      <c r="H3238" t="s">
        <v>74</v>
      </c>
      <c r="I3238">
        <v>1</v>
      </c>
      <c r="J3238">
        <v>1</v>
      </c>
      <c r="K3238">
        <v>1</v>
      </c>
      <c r="L3238">
        <v>49</v>
      </c>
      <c r="M3238">
        <v>46</v>
      </c>
      <c r="P3238" t="s">
        <v>72</v>
      </c>
      <c r="Q3238" t="s">
        <v>73</v>
      </c>
      <c r="T3238">
        <v>46.171459729463002</v>
      </c>
      <c r="U3238" t="s">
        <v>2376</v>
      </c>
      <c r="V3238">
        <v>0</v>
      </c>
      <c r="BE3238" s="1">
        <v>44109</v>
      </c>
      <c r="BF3238" t="s">
        <v>63</v>
      </c>
      <c r="BG3238" t="s">
        <v>64</v>
      </c>
      <c r="BH3238" t="s">
        <v>65</v>
      </c>
      <c r="BI3238" t="s">
        <v>66</v>
      </c>
      <c r="BJ3238">
        <v>308.25043361111699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8</v>
      </c>
      <c r="G3239" t="s">
        <v>70</v>
      </c>
      <c r="H3239" t="s">
        <v>74</v>
      </c>
      <c r="I3239">
        <v>1</v>
      </c>
      <c r="J3239">
        <v>1</v>
      </c>
      <c r="K3239">
        <v>1</v>
      </c>
      <c r="L3239">
        <v>49</v>
      </c>
      <c r="M3239">
        <v>46</v>
      </c>
      <c r="P3239" t="s">
        <v>72</v>
      </c>
      <c r="Q3239" t="s">
        <v>73</v>
      </c>
      <c r="T3239">
        <v>46.271371467271798</v>
      </c>
      <c r="U3239" t="s">
        <v>2377</v>
      </c>
      <c r="V3239">
        <v>0</v>
      </c>
      <c r="BE3239" s="1">
        <v>44109</v>
      </c>
      <c r="BF3239" t="s">
        <v>63</v>
      </c>
      <c r="BG3239" t="s">
        <v>64</v>
      </c>
      <c r="BH3239" t="s">
        <v>65</v>
      </c>
      <c r="BI3239" t="s">
        <v>66</v>
      </c>
      <c r="BJ3239">
        <v>308.25043361111699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8</v>
      </c>
      <c r="G3240" t="s">
        <v>70</v>
      </c>
      <c r="H3240" t="s">
        <v>74</v>
      </c>
      <c r="I3240">
        <v>1</v>
      </c>
      <c r="J3240">
        <v>1</v>
      </c>
      <c r="K3240">
        <v>1</v>
      </c>
      <c r="L3240">
        <v>49</v>
      </c>
      <c r="M3240">
        <v>46</v>
      </c>
      <c r="P3240" t="s">
        <v>71</v>
      </c>
      <c r="Q3240" t="s">
        <v>73</v>
      </c>
      <c r="S3240">
        <v>46.451245900578201</v>
      </c>
      <c r="T3240">
        <v>46.451245900578201</v>
      </c>
      <c r="U3240" t="s">
        <v>2378</v>
      </c>
      <c r="V3240">
        <v>0</v>
      </c>
      <c r="BE3240" s="1">
        <v>44109</v>
      </c>
      <c r="BF3240" t="s">
        <v>63</v>
      </c>
      <c r="BG3240" t="s">
        <v>64</v>
      </c>
      <c r="BH3240" t="s">
        <v>65</v>
      </c>
      <c r="BI3240" t="s">
        <v>66</v>
      </c>
      <c r="BJ3240">
        <v>308.25043361111699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8</v>
      </c>
      <c r="G3241" t="s">
        <v>70</v>
      </c>
      <c r="H3241" t="s">
        <v>74</v>
      </c>
      <c r="I3241">
        <v>1</v>
      </c>
      <c r="J3241">
        <v>1</v>
      </c>
      <c r="K3241">
        <v>1</v>
      </c>
      <c r="L3241">
        <v>49</v>
      </c>
      <c r="M3241">
        <v>46</v>
      </c>
      <c r="T3241">
        <v>46.533526388942803</v>
      </c>
      <c r="U3241" t="s">
        <v>1351</v>
      </c>
      <c r="V3241">
        <v>0</v>
      </c>
      <c r="W3241" t="s">
        <v>69</v>
      </c>
      <c r="BE3241" s="1">
        <v>44109</v>
      </c>
      <c r="BF3241" t="s">
        <v>63</v>
      </c>
      <c r="BG3241" t="s">
        <v>64</v>
      </c>
      <c r="BH3241" t="s">
        <v>65</v>
      </c>
      <c r="BI3241" t="s">
        <v>66</v>
      </c>
      <c r="BJ3241">
        <v>308.25043361111699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8</v>
      </c>
      <c r="G3242" t="s">
        <v>70</v>
      </c>
      <c r="H3242" t="s">
        <v>74</v>
      </c>
      <c r="I3242">
        <v>1</v>
      </c>
      <c r="J3242">
        <v>1</v>
      </c>
      <c r="K3242">
        <v>1</v>
      </c>
      <c r="L3242">
        <v>49</v>
      </c>
      <c r="M3242">
        <v>46</v>
      </c>
      <c r="P3242" t="s">
        <v>72</v>
      </c>
      <c r="Q3242" t="s">
        <v>73</v>
      </c>
      <c r="T3242">
        <v>46.992818847982498</v>
      </c>
      <c r="U3242" t="s">
        <v>2379</v>
      </c>
      <c r="V3242">
        <v>0</v>
      </c>
      <c r="BE3242" s="1">
        <v>44109</v>
      </c>
      <c r="BF3242" t="s">
        <v>63</v>
      </c>
      <c r="BG3242" t="s">
        <v>64</v>
      </c>
      <c r="BH3242" t="s">
        <v>65</v>
      </c>
      <c r="BI3242" t="s">
        <v>66</v>
      </c>
      <c r="BJ3242">
        <v>308.25043361111699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8</v>
      </c>
      <c r="G3243" t="s">
        <v>70</v>
      </c>
      <c r="H3243" t="s">
        <v>74</v>
      </c>
      <c r="I3243">
        <v>1</v>
      </c>
      <c r="J3243">
        <v>1</v>
      </c>
      <c r="K3243">
        <v>1</v>
      </c>
      <c r="L3243">
        <v>49</v>
      </c>
      <c r="M3243">
        <v>46</v>
      </c>
      <c r="P3243" t="s">
        <v>72</v>
      </c>
      <c r="Q3243" t="s">
        <v>73</v>
      </c>
      <c r="T3243">
        <v>47.8104259958345</v>
      </c>
      <c r="U3243" t="s">
        <v>969</v>
      </c>
      <c r="V3243">
        <v>0</v>
      </c>
      <c r="BE3243" s="1">
        <v>44109</v>
      </c>
      <c r="BF3243" t="s">
        <v>63</v>
      </c>
      <c r="BG3243" t="s">
        <v>64</v>
      </c>
      <c r="BH3243" t="s">
        <v>65</v>
      </c>
      <c r="BI3243" t="s">
        <v>66</v>
      </c>
      <c r="BJ3243">
        <v>308.25043361111699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8</v>
      </c>
      <c r="G3244" t="s">
        <v>70</v>
      </c>
      <c r="H3244" t="s">
        <v>74</v>
      </c>
      <c r="I3244">
        <v>1</v>
      </c>
      <c r="J3244">
        <v>1</v>
      </c>
      <c r="K3244">
        <v>1</v>
      </c>
      <c r="L3244">
        <v>49</v>
      </c>
      <c r="M3244">
        <v>46</v>
      </c>
      <c r="P3244" t="s">
        <v>72</v>
      </c>
      <c r="Q3244" t="s">
        <v>73</v>
      </c>
      <c r="T3244">
        <v>48.050190594672998</v>
      </c>
      <c r="U3244" t="s">
        <v>2211</v>
      </c>
      <c r="V3244">
        <v>0</v>
      </c>
      <c r="BE3244" s="1">
        <v>44109</v>
      </c>
      <c r="BF3244" t="s">
        <v>63</v>
      </c>
      <c r="BG3244" t="s">
        <v>64</v>
      </c>
      <c r="BH3244" t="s">
        <v>65</v>
      </c>
      <c r="BI3244" t="s">
        <v>66</v>
      </c>
      <c r="BJ3244">
        <v>308.25043361111699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8</v>
      </c>
      <c r="G3245" t="s">
        <v>70</v>
      </c>
      <c r="H3245" t="s">
        <v>74</v>
      </c>
      <c r="I3245">
        <v>1</v>
      </c>
      <c r="J3245">
        <v>1</v>
      </c>
      <c r="K3245">
        <v>1</v>
      </c>
      <c r="L3245">
        <v>49</v>
      </c>
      <c r="M3245">
        <v>46</v>
      </c>
      <c r="P3245" t="s">
        <v>72</v>
      </c>
      <c r="Q3245" t="s">
        <v>73</v>
      </c>
      <c r="T3245">
        <v>48.091279523636302</v>
      </c>
      <c r="U3245" t="s">
        <v>1130</v>
      </c>
      <c r="V3245">
        <v>0</v>
      </c>
      <c r="BE3245" s="1">
        <v>44109</v>
      </c>
      <c r="BF3245" t="s">
        <v>63</v>
      </c>
      <c r="BG3245" t="s">
        <v>64</v>
      </c>
      <c r="BH3245" t="s">
        <v>65</v>
      </c>
      <c r="BI3245" t="s">
        <v>66</v>
      </c>
      <c r="BJ3245">
        <v>308.25043361111699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8</v>
      </c>
      <c r="G3246" t="s">
        <v>70</v>
      </c>
      <c r="H3246" t="s">
        <v>74</v>
      </c>
      <c r="I3246">
        <v>1</v>
      </c>
      <c r="J3246">
        <v>1</v>
      </c>
      <c r="K3246">
        <v>1</v>
      </c>
      <c r="L3246">
        <v>49</v>
      </c>
      <c r="M3246">
        <v>46</v>
      </c>
      <c r="P3246" t="s">
        <v>72</v>
      </c>
      <c r="Q3246" t="s">
        <v>73</v>
      </c>
      <c r="T3246">
        <v>48.374789193738202</v>
      </c>
      <c r="U3246" t="s">
        <v>2380</v>
      </c>
      <c r="V3246">
        <v>0</v>
      </c>
      <c r="BE3246" s="1">
        <v>44109</v>
      </c>
      <c r="BF3246" t="s">
        <v>63</v>
      </c>
      <c r="BG3246" t="s">
        <v>64</v>
      </c>
      <c r="BH3246" t="s">
        <v>65</v>
      </c>
      <c r="BI3246" t="s">
        <v>66</v>
      </c>
      <c r="BJ3246">
        <v>308.25043361111699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8</v>
      </c>
      <c r="G3247" t="s">
        <v>70</v>
      </c>
      <c r="H3247" t="s">
        <v>74</v>
      </c>
      <c r="I3247">
        <v>1</v>
      </c>
      <c r="J3247">
        <v>1</v>
      </c>
      <c r="K3247">
        <v>1</v>
      </c>
      <c r="L3247">
        <v>49</v>
      </c>
      <c r="M3247">
        <v>46</v>
      </c>
      <c r="P3247" t="s">
        <v>72</v>
      </c>
      <c r="Q3247" t="s">
        <v>73</v>
      </c>
      <c r="T3247">
        <v>49.111937378213</v>
      </c>
      <c r="U3247" t="s">
        <v>2381</v>
      </c>
      <c r="V3247">
        <v>0</v>
      </c>
      <c r="BE3247" s="1">
        <v>44109</v>
      </c>
      <c r="BF3247" t="s">
        <v>63</v>
      </c>
      <c r="BG3247" t="s">
        <v>64</v>
      </c>
      <c r="BH3247" t="s">
        <v>65</v>
      </c>
      <c r="BI3247" t="s">
        <v>66</v>
      </c>
      <c r="BJ3247">
        <v>308.25043361111699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8</v>
      </c>
      <c r="G3248" t="s">
        <v>70</v>
      </c>
      <c r="H3248" t="s">
        <v>74</v>
      </c>
      <c r="I3248">
        <v>1</v>
      </c>
      <c r="J3248">
        <v>1</v>
      </c>
      <c r="K3248">
        <v>1</v>
      </c>
      <c r="L3248">
        <v>49</v>
      </c>
      <c r="M3248">
        <v>46</v>
      </c>
      <c r="P3248" t="s">
        <v>80</v>
      </c>
      <c r="Q3248" t="s">
        <v>73</v>
      </c>
      <c r="S3248">
        <v>49.453962959014397</v>
      </c>
      <c r="T3248">
        <v>49.453962959014397</v>
      </c>
      <c r="U3248" t="s">
        <v>630</v>
      </c>
      <c r="V3248">
        <v>0</v>
      </c>
      <c r="BE3248" s="1">
        <v>44109</v>
      </c>
      <c r="BF3248" t="s">
        <v>63</v>
      </c>
      <c r="BG3248" t="s">
        <v>64</v>
      </c>
      <c r="BH3248" t="s">
        <v>65</v>
      </c>
      <c r="BI3248" t="s">
        <v>66</v>
      </c>
      <c r="BJ3248">
        <v>308.25043361111699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8</v>
      </c>
      <c r="G3249" t="s">
        <v>70</v>
      </c>
      <c r="H3249" t="s">
        <v>74</v>
      </c>
      <c r="I3249">
        <v>1</v>
      </c>
      <c r="J3249">
        <v>1</v>
      </c>
      <c r="K3249">
        <v>1</v>
      </c>
      <c r="L3249">
        <v>49</v>
      </c>
      <c r="M3249">
        <v>46</v>
      </c>
      <c r="T3249">
        <v>49.473854064795802</v>
      </c>
      <c r="U3249" t="s">
        <v>1319</v>
      </c>
      <c r="V3249">
        <v>0</v>
      </c>
      <c r="W3249" t="s">
        <v>67</v>
      </c>
      <c r="BE3249" s="1">
        <v>44109</v>
      </c>
      <c r="BF3249" t="s">
        <v>63</v>
      </c>
      <c r="BG3249" t="s">
        <v>64</v>
      </c>
      <c r="BH3249" t="s">
        <v>65</v>
      </c>
      <c r="BI3249" t="s">
        <v>66</v>
      </c>
      <c r="BJ3249">
        <v>308.25043361111699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8</v>
      </c>
      <c r="G3250" t="s">
        <v>70</v>
      </c>
      <c r="H3250" t="s">
        <v>74</v>
      </c>
      <c r="I3250">
        <v>1</v>
      </c>
      <c r="J3250">
        <v>1</v>
      </c>
      <c r="K3250">
        <v>1</v>
      </c>
      <c r="L3250">
        <v>49</v>
      </c>
      <c r="M3250">
        <v>46</v>
      </c>
      <c r="P3250" t="s">
        <v>72</v>
      </c>
      <c r="Q3250" t="s">
        <v>73</v>
      </c>
      <c r="T3250">
        <v>49.532170011647302</v>
      </c>
      <c r="U3250" t="s">
        <v>2382</v>
      </c>
      <c r="V3250">
        <v>0</v>
      </c>
      <c r="BE3250" s="1">
        <v>44109</v>
      </c>
      <c r="BF3250" t="s">
        <v>63</v>
      </c>
      <c r="BG3250" t="s">
        <v>64</v>
      </c>
      <c r="BH3250" t="s">
        <v>65</v>
      </c>
      <c r="BI3250" t="s">
        <v>66</v>
      </c>
      <c r="BJ3250">
        <v>308.25043361111699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8</v>
      </c>
      <c r="G3251" t="s">
        <v>70</v>
      </c>
      <c r="H3251" t="s">
        <v>74</v>
      </c>
      <c r="I3251">
        <v>1</v>
      </c>
      <c r="J3251">
        <v>1</v>
      </c>
      <c r="K3251">
        <v>1</v>
      </c>
      <c r="L3251">
        <v>49</v>
      </c>
      <c r="M3251">
        <v>46</v>
      </c>
      <c r="P3251" t="s">
        <v>72</v>
      </c>
      <c r="Q3251" t="s">
        <v>73</v>
      </c>
      <c r="T3251">
        <v>49.632079431990803</v>
      </c>
      <c r="U3251" t="s">
        <v>2383</v>
      </c>
      <c r="V3251">
        <v>0</v>
      </c>
      <c r="BE3251" s="1">
        <v>44109</v>
      </c>
      <c r="BF3251" t="s">
        <v>63</v>
      </c>
      <c r="BG3251" t="s">
        <v>64</v>
      </c>
      <c r="BH3251" t="s">
        <v>65</v>
      </c>
      <c r="BI3251" t="s">
        <v>66</v>
      </c>
      <c r="BJ3251">
        <v>308.25043361111699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8</v>
      </c>
      <c r="G3252" t="s">
        <v>70</v>
      </c>
      <c r="H3252" t="s">
        <v>74</v>
      </c>
      <c r="I3252">
        <v>1</v>
      </c>
      <c r="J3252">
        <v>1</v>
      </c>
      <c r="K3252">
        <v>1</v>
      </c>
      <c r="L3252">
        <v>49</v>
      </c>
      <c r="M3252">
        <v>46</v>
      </c>
      <c r="P3252" t="s">
        <v>72</v>
      </c>
      <c r="Q3252" t="s">
        <v>73</v>
      </c>
      <c r="T3252">
        <v>49.771457544425999</v>
      </c>
      <c r="U3252" t="s">
        <v>788</v>
      </c>
      <c r="V3252">
        <v>0</v>
      </c>
      <c r="BE3252" s="1">
        <v>44109</v>
      </c>
      <c r="BF3252" t="s">
        <v>63</v>
      </c>
      <c r="BG3252" t="s">
        <v>64</v>
      </c>
      <c r="BH3252" t="s">
        <v>65</v>
      </c>
      <c r="BI3252" t="s">
        <v>66</v>
      </c>
      <c r="BJ3252">
        <v>308.25043361111699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8</v>
      </c>
      <c r="G3253" t="s">
        <v>70</v>
      </c>
      <c r="H3253" t="s">
        <v>74</v>
      </c>
      <c r="I3253">
        <v>1</v>
      </c>
      <c r="J3253">
        <v>1</v>
      </c>
      <c r="K3253">
        <v>1</v>
      </c>
      <c r="L3253">
        <v>49</v>
      </c>
      <c r="M3253">
        <v>46</v>
      </c>
      <c r="P3253" t="s">
        <v>80</v>
      </c>
      <c r="Q3253" t="s">
        <v>73</v>
      </c>
      <c r="S3253">
        <v>50.0358421954151</v>
      </c>
      <c r="T3253">
        <v>50.0358421954151</v>
      </c>
      <c r="U3253" t="s">
        <v>293</v>
      </c>
      <c r="V3253">
        <v>0</v>
      </c>
      <c r="BE3253" s="1">
        <v>44109</v>
      </c>
      <c r="BF3253" t="s">
        <v>63</v>
      </c>
      <c r="BG3253" t="s">
        <v>64</v>
      </c>
      <c r="BH3253" t="s">
        <v>65</v>
      </c>
      <c r="BI3253" t="s">
        <v>66</v>
      </c>
      <c r="BJ3253">
        <v>308.25043361111699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8</v>
      </c>
      <c r="G3254" t="s">
        <v>70</v>
      </c>
      <c r="H3254" t="s">
        <v>74</v>
      </c>
      <c r="I3254">
        <v>1</v>
      </c>
      <c r="J3254">
        <v>1</v>
      </c>
      <c r="K3254">
        <v>1</v>
      </c>
      <c r="L3254">
        <v>49</v>
      </c>
      <c r="M3254">
        <v>46</v>
      </c>
      <c r="S3254">
        <v>7.9578658958780496E-2</v>
      </c>
      <c r="T3254">
        <v>7.9578658958780496E-2</v>
      </c>
      <c r="U3254" t="s">
        <v>94</v>
      </c>
      <c r="V3254">
        <v>0</v>
      </c>
      <c r="W3254" t="s">
        <v>67</v>
      </c>
      <c r="X3254" t="s">
        <v>2384</v>
      </c>
      <c r="Y3254" t="s">
        <v>2385</v>
      </c>
      <c r="Z3254" t="s">
        <v>2386</v>
      </c>
      <c r="AA3254" t="s">
        <v>2387</v>
      </c>
      <c r="AB3254" t="s">
        <v>2387</v>
      </c>
      <c r="AC3254" t="s">
        <v>2388</v>
      </c>
      <c r="AD3254">
        <v>8</v>
      </c>
      <c r="AE3254">
        <v>8</v>
      </c>
      <c r="AF3254">
        <v>10</v>
      </c>
      <c r="AG3254">
        <v>75</v>
      </c>
      <c r="AH3254" t="s">
        <v>80</v>
      </c>
      <c r="BE3254" s="1">
        <v>44109</v>
      </c>
      <c r="BF3254" t="s">
        <v>63</v>
      </c>
      <c r="BG3254" t="s">
        <v>64</v>
      </c>
      <c r="BH3254" t="s">
        <v>65</v>
      </c>
      <c r="BI3254" t="s">
        <v>66</v>
      </c>
      <c r="BJ3254">
        <v>308.25043361111699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8</v>
      </c>
      <c r="G3255" t="s">
        <v>70</v>
      </c>
      <c r="H3255" t="s">
        <v>74</v>
      </c>
      <c r="I3255">
        <v>1</v>
      </c>
      <c r="J3255">
        <v>1</v>
      </c>
      <c r="K3255">
        <v>1</v>
      </c>
      <c r="L3255">
        <v>49</v>
      </c>
      <c r="M3255">
        <v>46</v>
      </c>
      <c r="T3255">
        <v>0.39899773088109203</v>
      </c>
      <c r="U3255" t="s">
        <v>392</v>
      </c>
      <c r="V3255">
        <v>0</v>
      </c>
      <c r="AH3255" t="s">
        <v>72</v>
      </c>
      <c r="BE3255" s="1">
        <v>44109</v>
      </c>
      <c r="BF3255" t="s">
        <v>63</v>
      </c>
      <c r="BG3255" t="s">
        <v>64</v>
      </c>
      <c r="BH3255" t="s">
        <v>65</v>
      </c>
      <c r="BI3255" t="s">
        <v>66</v>
      </c>
      <c r="BJ3255">
        <v>308.25043361111699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8</v>
      </c>
      <c r="G3256" t="s">
        <v>70</v>
      </c>
      <c r="H3256" t="s">
        <v>74</v>
      </c>
      <c r="I3256">
        <v>1</v>
      </c>
      <c r="J3256">
        <v>1</v>
      </c>
      <c r="K3256">
        <v>1</v>
      </c>
      <c r="L3256">
        <v>49</v>
      </c>
      <c r="M3256">
        <v>46</v>
      </c>
      <c r="S3256">
        <v>0.698907747137127</v>
      </c>
      <c r="T3256">
        <v>0.698907747137127</v>
      </c>
      <c r="U3256" t="s">
        <v>1163</v>
      </c>
      <c r="V3256">
        <v>0</v>
      </c>
      <c r="AH3256" t="s">
        <v>80</v>
      </c>
      <c r="BE3256" s="1">
        <v>44109</v>
      </c>
      <c r="BF3256" t="s">
        <v>63</v>
      </c>
      <c r="BG3256" t="s">
        <v>64</v>
      </c>
      <c r="BH3256" t="s">
        <v>65</v>
      </c>
      <c r="BI3256" t="s">
        <v>66</v>
      </c>
      <c r="BJ3256">
        <v>308.25043361111699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8</v>
      </c>
      <c r="G3257" t="s">
        <v>70</v>
      </c>
      <c r="H3257" t="s">
        <v>74</v>
      </c>
      <c r="I3257">
        <v>1</v>
      </c>
      <c r="J3257">
        <v>1</v>
      </c>
      <c r="K3257">
        <v>1</v>
      </c>
      <c r="L3257">
        <v>49</v>
      </c>
      <c r="M3257">
        <v>46</v>
      </c>
      <c r="T3257">
        <v>0.77971664725919199</v>
      </c>
      <c r="U3257" t="s">
        <v>1634</v>
      </c>
      <c r="V3257">
        <v>0</v>
      </c>
      <c r="BE3257" s="1">
        <v>44109</v>
      </c>
      <c r="BF3257" t="s">
        <v>63</v>
      </c>
      <c r="BG3257" t="s">
        <v>64</v>
      </c>
      <c r="BH3257" t="s">
        <v>65</v>
      </c>
      <c r="BI3257" t="s">
        <v>66</v>
      </c>
      <c r="BJ3257">
        <v>308.25043361111699</v>
      </c>
    </row>
    <row r="3258" spans="1:62" x14ac:dyDescent="0.25">
      <c r="A3258" t="s">
        <v>67</v>
      </c>
      <c r="B3258" t="s">
        <v>68</v>
      </c>
      <c r="C3258" t="s">
        <v>69</v>
      </c>
      <c r="D3258" t="s">
        <v>67</v>
      </c>
      <c r="E3258" t="s">
        <v>67</v>
      </c>
      <c r="F3258">
        <v>8</v>
      </c>
      <c r="G3258" t="s">
        <v>70</v>
      </c>
      <c r="H3258" t="s">
        <v>74</v>
      </c>
      <c r="I3258">
        <v>1</v>
      </c>
      <c r="J3258">
        <v>1</v>
      </c>
      <c r="K3258">
        <v>1</v>
      </c>
      <c r="L3258">
        <v>49</v>
      </c>
      <c r="M3258">
        <v>46</v>
      </c>
      <c r="T3258">
        <v>0.83847986423643295</v>
      </c>
      <c r="U3258" t="s">
        <v>1080</v>
      </c>
      <c r="V3258">
        <v>0</v>
      </c>
      <c r="AH3258" t="s">
        <v>72</v>
      </c>
      <c r="BE3258" s="1">
        <v>44109</v>
      </c>
      <c r="BF3258" t="s">
        <v>63</v>
      </c>
      <c r="BG3258" t="s">
        <v>64</v>
      </c>
      <c r="BH3258" t="s">
        <v>65</v>
      </c>
      <c r="BI3258" t="s">
        <v>66</v>
      </c>
      <c r="BJ3258">
        <v>308.25043361111699</v>
      </c>
    </row>
    <row r="3259" spans="1:62" x14ac:dyDescent="0.25">
      <c r="A3259" t="s">
        <v>67</v>
      </c>
      <c r="B3259" t="s">
        <v>68</v>
      </c>
      <c r="C3259" t="s">
        <v>69</v>
      </c>
      <c r="D3259" t="s">
        <v>67</v>
      </c>
      <c r="E3259" t="s">
        <v>67</v>
      </c>
      <c r="F3259">
        <v>8</v>
      </c>
      <c r="G3259" t="s">
        <v>70</v>
      </c>
      <c r="H3259" t="s">
        <v>74</v>
      </c>
      <c r="I3259">
        <v>1</v>
      </c>
      <c r="J3259">
        <v>1</v>
      </c>
      <c r="K3259">
        <v>1</v>
      </c>
      <c r="L3259">
        <v>49</v>
      </c>
      <c r="M3259">
        <v>46</v>
      </c>
      <c r="S3259">
        <v>1.04124386783223</v>
      </c>
      <c r="T3259">
        <v>1.04124386783223</v>
      </c>
      <c r="U3259" t="s">
        <v>1163</v>
      </c>
      <c r="V3259">
        <v>0</v>
      </c>
      <c r="AH3259" t="s">
        <v>80</v>
      </c>
      <c r="BE3259" s="1">
        <v>44109</v>
      </c>
      <c r="BF3259" t="s">
        <v>63</v>
      </c>
      <c r="BG3259" t="s">
        <v>64</v>
      </c>
      <c r="BH3259" t="s">
        <v>65</v>
      </c>
      <c r="BI3259" t="s">
        <v>66</v>
      </c>
      <c r="BJ3259">
        <v>308.25043361111699</v>
      </c>
    </row>
    <row r="3260" spans="1:62" x14ac:dyDescent="0.25">
      <c r="A3260" t="s">
        <v>67</v>
      </c>
      <c r="B3260" t="s">
        <v>68</v>
      </c>
      <c r="C3260" t="s">
        <v>69</v>
      </c>
      <c r="D3260" t="s">
        <v>67</v>
      </c>
      <c r="E3260" t="s">
        <v>67</v>
      </c>
      <c r="F3260">
        <v>8</v>
      </c>
      <c r="G3260" t="s">
        <v>70</v>
      </c>
      <c r="H3260" t="s">
        <v>74</v>
      </c>
      <c r="I3260">
        <v>1</v>
      </c>
      <c r="J3260">
        <v>1</v>
      </c>
      <c r="K3260">
        <v>1</v>
      </c>
      <c r="L3260">
        <v>49</v>
      </c>
      <c r="M3260">
        <v>46</v>
      </c>
      <c r="T3260">
        <v>1.06078603008063</v>
      </c>
      <c r="U3260" t="s">
        <v>2389</v>
      </c>
      <c r="V3260">
        <v>0</v>
      </c>
      <c r="BE3260" s="1">
        <v>44109</v>
      </c>
      <c r="BF3260" t="s">
        <v>63</v>
      </c>
      <c r="BG3260" t="s">
        <v>64</v>
      </c>
      <c r="BH3260" t="s">
        <v>65</v>
      </c>
      <c r="BI3260" t="s">
        <v>66</v>
      </c>
      <c r="BJ3260">
        <v>308.25043361111699</v>
      </c>
    </row>
    <row r="3261" spans="1:62" x14ac:dyDescent="0.25">
      <c r="A3261" t="s">
        <v>67</v>
      </c>
      <c r="B3261" t="s">
        <v>68</v>
      </c>
      <c r="C3261" t="s">
        <v>69</v>
      </c>
      <c r="D3261" t="s">
        <v>67</v>
      </c>
      <c r="E3261" t="s">
        <v>67</v>
      </c>
      <c r="F3261">
        <v>8</v>
      </c>
      <c r="G3261" t="s">
        <v>70</v>
      </c>
      <c r="H3261" t="s">
        <v>74</v>
      </c>
      <c r="I3261">
        <v>1</v>
      </c>
      <c r="J3261">
        <v>1</v>
      </c>
      <c r="K3261">
        <v>1</v>
      </c>
      <c r="L3261">
        <v>49</v>
      </c>
      <c r="M3261">
        <v>46</v>
      </c>
      <c r="S3261">
        <v>1.10090294932888</v>
      </c>
      <c r="T3261">
        <v>1.10090294932888</v>
      </c>
      <c r="U3261" t="s">
        <v>2390</v>
      </c>
      <c r="V3261">
        <v>0</v>
      </c>
      <c r="AH3261" t="s">
        <v>74</v>
      </c>
      <c r="BE3261" s="1">
        <v>44109</v>
      </c>
      <c r="BF3261" t="s">
        <v>63</v>
      </c>
      <c r="BG3261" t="s">
        <v>64</v>
      </c>
      <c r="BH3261" t="s">
        <v>65</v>
      </c>
      <c r="BI3261" t="s">
        <v>66</v>
      </c>
      <c r="BJ3261">
        <v>308.25043361111699</v>
      </c>
    </row>
    <row r="3262" spans="1:62" x14ac:dyDescent="0.25">
      <c r="A3262" t="s">
        <v>67</v>
      </c>
      <c r="B3262" t="s">
        <v>68</v>
      </c>
      <c r="C3262" t="s">
        <v>69</v>
      </c>
      <c r="D3262" t="s">
        <v>67</v>
      </c>
      <c r="E3262" t="s">
        <v>67</v>
      </c>
      <c r="F3262">
        <v>8</v>
      </c>
      <c r="G3262" t="s">
        <v>70</v>
      </c>
      <c r="H3262" t="s">
        <v>74</v>
      </c>
      <c r="I3262">
        <v>1</v>
      </c>
      <c r="J3262">
        <v>1</v>
      </c>
      <c r="K3262">
        <v>1</v>
      </c>
      <c r="L3262">
        <v>49</v>
      </c>
      <c r="M3262">
        <v>46</v>
      </c>
      <c r="T3262">
        <v>1.1196631337516001</v>
      </c>
      <c r="U3262" t="s">
        <v>2391</v>
      </c>
      <c r="V3262">
        <v>0</v>
      </c>
      <c r="BE3262" s="1">
        <v>44109</v>
      </c>
      <c r="BF3262" t="s">
        <v>63</v>
      </c>
      <c r="BG3262" t="s">
        <v>64</v>
      </c>
      <c r="BH3262" t="s">
        <v>65</v>
      </c>
      <c r="BI3262" t="s">
        <v>66</v>
      </c>
      <c r="BJ3262">
        <v>308.25043361111699</v>
      </c>
    </row>
    <row r="3263" spans="1:62" x14ac:dyDescent="0.25">
      <c r="A3263" t="s">
        <v>67</v>
      </c>
      <c r="B3263" t="s">
        <v>68</v>
      </c>
      <c r="C3263" t="s">
        <v>69</v>
      </c>
      <c r="D3263" t="s">
        <v>67</v>
      </c>
      <c r="E3263" t="s">
        <v>67</v>
      </c>
      <c r="F3263">
        <v>8</v>
      </c>
      <c r="G3263" t="s">
        <v>70</v>
      </c>
      <c r="H3263" t="s">
        <v>74</v>
      </c>
      <c r="I3263">
        <v>1</v>
      </c>
      <c r="J3263">
        <v>1</v>
      </c>
      <c r="K3263">
        <v>1</v>
      </c>
      <c r="L3263">
        <v>49</v>
      </c>
      <c r="M3263">
        <v>46</v>
      </c>
      <c r="S3263">
        <v>1.7591829424200101</v>
      </c>
      <c r="T3263">
        <v>1.7591829424200101</v>
      </c>
      <c r="U3263" t="s">
        <v>138</v>
      </c>
      <c r="V3263">
        <v>0</v>
      </c>
      <c r="AH3263" t="s">
        <v>80</v>
      </c>
      <c r="BE3263" s="1">
        <v>44109</v>
      </c>
      <c r="BF3263" t="s">
        <v>63</v>
      </c>
      <c r="BG3263" t="s">
        <v>64</v>
      </c>
      <c r="BH3263" t="s">
        <v>65</v>
      </c>
      <c r="BI3263" t="s">
        <v>66</v>
      </c>
      <c r="BJ3263">
        <v>308.25043361111699</v>
      </c>
    </row>
    <row r="3264" spans="1:62" x14ac:dyDescent="0.25">
      <c r="A3264" t="s">
        <v>67</v>
      </c>
      <c r="B3264" t="s">
        <v>68</v>
      </c>
      <c r="C3264" t="s">
        <v>69</v>
      </c>
      <c r="D3264" t="s">
        <v>67</v>
      </c>
      <c r="E3264" t="s">
        <v>67</v>
      </c>
      <c r="F3264">
        <v>8</v>
      </c>
      <c r="G3264" t="s">
        <v>70</v>
      </c>
      <c r="H3264" t="s">
        <v>74</v>
      </c>
      <c r="I3264">
        <v>1</v>
      </c>
      <c r="J3264">
        <v>1</v>
      </c>
      <c r="K3264">
        <v>1</v>
      </c>
      <c r="L3264">
        <v>49</v>
      </c>
      <c r="M3264">
        <v>46</v>
      </c>
      <c r="T3264">
        <v>1.80304819063167</v>
      </c>
      <c r="U3264" t="s">
        <v>2392</v>
      </c>
      <c r="V3264">
        <v>0</v>
      </c>
      <c r="AH3264" t="s">
        <v>72</v>
      </c>
      <c r="BE3264" s="1">
        <v>44109</v>
      </c>
      <c r="BF3264" t="s">
        <v>63</v>
      </c>
      <c r="BG3264" t="s">
        <v>64</v>
      </c>
      <c r="BH3264" t="s">
        <v>65</v>
      </c>
      <c r="BI3264" t="s">
        <v>66</v>
      </c>
      <c r="BJ3264">
        <v>308.25043361111699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8</v>
      </c>
      <c r="G3265" t="s">
        <v>70</v>
      </c>
      <c r="H3265" t="s">
        <v>74</v>
      </c>
      <c r="I3265">
        <v>1</v>
      </c>
      <c r="J3265">
        <v>1</v>
      </c>
      <c r="K3265">
        <v>1</v>
      </c>
      <c r="L3265">
        <v>49</v>
      </c>
      <c r="M3265">
        <v>46</v>
      </c>
      <c r="T3265">
        <v>4.2992859569058002</v>
      </c>
      <c r="U3265" t="s">
        <v>83</v>
      </c>
      <c r="V3265">
        <v>0</v>
      </c>
      <c r="AH3265" t="s">
        <v>72</v>
      </c>
      <c r="BE3265" s="1">
        <v>44109</v>
      </c>
      <c r="BF3265" t="s">
        <v>63</v>
      </c>
      <c r="BG3265" t="s">
        <v>64</v>
      </c>
      <c r="BH3265" t="s">
        <v>65</v>
      </c>
      <c r="BI3265" t="s">
        <v>66</v>
      </c>
      <c r="BJ3265">
        <v>308.25043361111699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8</v>
      </c>
      <c r="G3266" t="s">
        <v>70</v>
      </c>
      <c r="H3266" t="s">
        <v>74</v>
      </c>
      <c r="I3266">
        <v>1</v>
      </c>
      <c r="J3266">
        <v>1</v>
      </c>
      <c r="K3266">
        <v>1</v>
      </c>
      <c r="L3266">
        <v>49</v>
      </c>
      <c r="M3266">
        <v>46</v>
      </c>
      <c r="T3266">
        <v>4.3992016675183496</v>
      </c>
      <c r="U3266" t="s">
        <v>2393</v>
      </c>
      <c r="V3266">
        <v>0</v>
      </c>
      <c r="AH3266" t="s">
        <v>72</v>
      </c>
      <c r="BE3266" s="1">
        <v>44109</v>
      </c>
      <c r="BF3266" t="s">
        <v>63</v>
      </c>
      <c r="BG3266" t="s">
        <v>64</v>
      </c>
      <c r="BH3266" t="s">
        <v>65</v>
      </c>
      <c r="BI3266" t="s">
        <v>66</v>
      </c>
      <c r="BJ3266">
        <v>308.25043361111699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8</v>
      </c>
      <c r="G3267" t="s">
        <v>70</v>
      </c>
      <c r="H3267" t="s">
        <v>74</v>
      </c>
      <c r="I3267">
        <v>1</v>
      </c>
      <c r="J3267">
        <v>1</v>
      </c>
      <c r="K3267">
        <v>1</v>
      </c>
      <c r="L3267">
        <v>49</v>
      </c>
      <c r="M3267">
        <v>46</v>
      </c>
      <c r="S3267">
        <v>4.4590656788495799</v>
      </c>
      <c r="T3267">
        <v>4.4590656788495799</v>
      </c>
      <c r="U3267" t="s">
        <v>2394</v>
      </c>
      <c r="V3267">
        <v>0</v>
      </c>
      <c r="AH3267" t="s">
        <v>80</v>
      </c>
      <c r="BE3267" s="1">
        <v>44109</v>
      </c>
      <c r="BF3267" t="s">
        <v>63</v>
      </c>
      <c r="BG3267" t="s">
        <v>64</v>
      </c>
      <c r="BH3267" t="s">
        <v>65</v>
      </c>
      <c r="BI3267" t="s">
        <v>66</v>
      </c>
      <c r="BJ3267">
        <v>308.25043361111699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8</v>
      </c>
      <c r="G3268" t="s">
        <v>70</v>
      </c>
      <c r="H3268" t="s">
        <v>74</v>
      </c>
      <c r="I3268">
        <v>1</v>
      </c>
      <c r="J3268">
        <v>1</v>
      </c>
      <c r="K3268">
        <v>1</v>
      </c>
      <c r="L3268">
        <v>49</v>
      </c>
      <c r="M3268">
        <v>46</v>
      </c>
      <c r="T3268">
        <v>4.5431951706705096</v>
      </c>
      <c r="U3268" t="s">
        <v>2057</v>
      </c>
      <c r="V3268">
        <v>0</v>
      </c>
      <c r="AH3268" t="s">
        <v>72</v>
      </c>
      <c r="BE3268" s="1">
        <v>44109</v>
      </c>
      <c r="BF3268" t="s">
        <v>63</v>
      </c>
      <c r="BG3268" t="s">
        <v>64</v>
      </c>
      <c r="BH3268" t="s">
        <v>65</v>
      </c>
      <c r="BI3268" t="s">
        <v>66</v>
      </c>
      <c r="BJ3268">
        <v>308.25043361111699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8</v>
      </c>
      <c r="G3269" t="s">
        <v>70</v>
      </c>
      <c r="H3269" t="s">
        <v>74</v>
      </c>
      <c r="I3269">
        <v>1</v>
      </c>
      <c r="J3269">
        <v>1</v>
      </c>
      <c r="K3269">
        <v>1</v>
      </c>
      <c r="L3269">
        <v>49</v>
      </c>
      <c r="M3269">
        <v>46</v>
      </c>
      <c r="T3269">
        <v>4.7612276058644003</v>
      </c>
      <c r="U3269" t="s">
        <v>983</v>
      </c>
      <c r="V3269">
        <v>0</v>
      </c>
      <c r="AH3269" t="s">
        <v>72</v>
      </c>
      <c r="BE3269" s="1">
        <v>44109</v>
      </c>
      <c r="BF3269" t="s">
        <v>63</v>
      </c>
      <c r="BG3269" t="s">
        <v>64</v>
      </c>
      <c r="BH3269" t="s">
        <v>65</v>
      </c>
      <c r="BI3269" t="s">
        <v>66</v>
      </c>
      <c r="BJ3269">
        <v>308.25043361111699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8</v>
      </c>
      <c r="G3270" t="s">
        <v>70</v>
      </c>
      <c r="H3270" t="s">
        <v>74</v>
      </c>
      <c r="I3270">
        <v>1</v>
      </c>
      <c r="J3270">
        <v>1</v>
      </c>
      <c r="K3270">
        <v>1</v>
      </c>
      <c r="L3270">
        <v>49</v>
      </c>
      <c r="M3270">
        <v>46</v>
      </c>
      <c r="T3270">
        <v>5.1996384097437804</v>
      </c>
      <c r="U3270" t="s">
        <v>2395</v>
      </c>
      <c r="V3270">
        <v>0</v>
      </c>
      <c r="AH3270" t="s">
        <v>72</v>
      </c>
      <c r="BE3270" s="1">
        <v>44109</v>
      </c>
      <c r="BF3270" t="s">
        <v>63</v>
      </c>
      <c r="BG3270" t="s">
        <v>64</v>
      </c>
      <c r="BH3270" t="s">
        <v>65</v>
      </c>
      <c r="BI3270" t="s">
        <v>66</v>
      </c>
      <c r="BJ3270">
        <v>308.25043361111699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8</v>
      </c>
      <c r="G3271" t="s">
        <v>70</v>
      </c>
      <c r="H3271" t="s">
        <v>74</v>
      </c>
      <c r="I3271">
        <v>1</v>
      </c>
      <c r="J3271">
        <v>1</v>
      </c>
      <c r="K3271">
        <v>1</v>
      </c>
      <c r="L3271">
        <v>49</v>
      </c>
      <c r="M3271">
        <v>46</v>
      </c>
      <c r="T3271">
        <v>5.72172084120393</v>
      </c>
      <c r="U3271" t="s">
        <v>655</v>
      </c>
      <c r="V3271">
        <v>0</v>
      </c>
      <c r="AH3271" t="s">
        <v>72</v>
      </c>
      <c r="BE3271" s="1">
        <v>44109</v>
      </c>
      <c r="BF3271" t="s">
        <v>63</v>
      </c>
      <c r="BG3271" t="s">
        <v>64</v>
      </c>
      <c r="BH3271" t="s">
        <v>65</v>
      </c>
      <c r="BI3271" t="s">
        <v>66</v>
      </c>
      <c r="BJ3271">
        <v>308.25043361111699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8</v>
      </c>
      <c r="G3272" t="s">
        <v>70</v>
      </c>
      <c r="H3272" t="s">
        <v>74</v>
      </c>
      <c r="I3272">
        <v>1</v>
      </c>
      <c r="J3272">
        <v>1</v>
      </c>
      <c r="K3272">
        <v>1</v>
      </c>
      <c r="L3272">
        <v>49</v>
      </c>
      <c r="M3272">
        <v>46</v>
      </c>
      <c r="T3272">
        <v>5.9231493246625098</v>
      </c>
      <c r="U3272" t="s">
        <v>2396</v>
      </c>
      <c r="V3272">
        <v>0</v>
      </c>
      <c r="AH3272" t="s">
        <v>72</v>
      </c>
      <c r="BE3272" s="1">
        <v>44109</v>
      </c>
      <c r="BF3272" t="s">
        <v>63</v>
      </c>
      <c r="BG3272" t="s">
        <v>64</v>
      </c>
      <c r="BH3272" t="s">
        <v>65</v>
      </c>
      <c r="BI3272" t="s">
        <v>66</v>
      </c>
      <c r="BJ3272">
        <v>308.25043361111699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8</v>
      </c>
      <c r="G3273" t="s">
        <v>70</v>
      </c>
      <c r="H3273" t="s">
        <v>74</v>
      </c>
      <c r="I3273">
        <v>1</v>
      </c>
      <c r="J3273">
        <v>1</v>
      </c>
      <c r="K3273">
        <v>1</v>
      </c>
      <c r="L3273">
        <v>49</v>
      </c>
      <c r="M3273">
        <v>46</v>
      </c>
      <c r="P3273" t="s">
        <v>72</v>
      </c>
      <c r="Q3273" t="s">
        <v>73</v>
      </c>
      <c r="S3273">
        <v>0.41942284606920999</v>
      </c>
      <c r="T3273">
        <v>0.41942284606920999</v>
      </c>
      <c r="U3273" t="s">
        <v>2397</v>
      </c>
      <c r="V3273">
        <v>0</v>
      </c>
      <c r="AH3273" t="s">
        <v>72</v>
      </c>
      <c r="AI3273" t="s">
        <v>2398</v>
      </c>
      <c r="AJ3273" t="s">
        <v>2399</v>
      </c>
      <c r="AK3273" t="s">
        <v>2400</v>
      </c>
      <c r="AL3273" t="s">
        <v>2401</v>
      </c>
      <c r="AM3273" t="s">
        <v>2401</v>
      </c>
      <c r="AN3273" t="s">
        <v>2402</v>
      </c>
      <c r="AO3273">
        <v>0</v>
      </c>
      <c r="AP3273">
        <v>1</v>
      </c>
      <c r="AQ3273">
        <v>5</v>
      </c>
      <c r="AR3273">
        <v>13</v>
      </c>
      <c r="AS3273" t="s">
        <v>74</v>
      </c>
      <c r="BE3273" s="1">
        <v>44109</v>
      </c>
      <c r="BF3273" t="s">
        <v>63</v>
      </c>
      <c r="BG3273" t="s">
        <v>64</v>
      </c>
      <c r="BH3273" t="s">
        <v>65</v>
      </c>
      <c r="BI3273" t="s">
        <v>66</v>
      </c>
      <c r="BJ3273">
        <v>308.25043361111699</v>
      </c>
    </row>
    <row r="3274" spans="1:62" x14ac:dyDescent="0.25">
      <c r="A3274" t="s">
        <v>67</v>
      </c>
      <c r="B3274" t="s">
        <v>68</v>
      </c>
      <c r="C3274" t="s">
        <v>69</v>
      </c>
      <c r="D3274" t="s">
        <v>67</v>
      </c>
      <c r="E3274" t="s">
        <v>67</v>
      </c>
      <c r="F3274">
        <v>8</v>
      </c>
      <c r="G3274" t="s">
        <v>70</v>
      </c>
      <c r="H3274" t="s">
        <v>74</v>
      </c>
      <c r="I3274">
        <v>1</v>
      </c>
      <c r="J3274">
        <v>1</v>
      </c>
      <c r="K3274">
        <v>1</v>
      </c>
      <c r="L3274">
        <v>49</v>
      </c>
      <c r="M3274">
        <v>46</v>
      </c>
      <c r="Q3274" t="b">
        <v>1</v>
      </c>
      <c r="W3274" t="s">
        <v>67</v>
      </c>
      <c r="AT3274" t="s">
        <v>2403</v>
      </c>
      <c r="AU3274" t="s">
        <v>1175</v>
      </c>
      <c r="AV3274" t="s">
        <v>125</v>
      </c>
      <c r="AW3274" t="s">
        <v>126</v>
      </c>
      <c r="AX3274" t="s">
        <v>126</v>
      </c>
      <c r="AY3274" t="s">
        <v>2404</v>
      </c>
      <c r="AZ3274">
        <v>0</v>
      </c>
      <c r="BA3274">
        <v>1</v>
      </c>
      <c r="BB3274">
        <v>0</v>
      </c>
      <c r="BC3274">
        <v>1</v>
      </c>
      <c r="BD3274">
        <v>0</v>
      </c>
      <c r="BE3274" s="1">
        <v>44109</v>
      </c>
      <c r="BF3274" t="s">
        <v>63</v>
      </c>
      <c r="BG3274" t="s">
        <v>64</v>
      </c>
      <c r="BH3274" t="s">
        <v>65</v>
      </c>
      <c r="BI3274" t="s">
        <v>66</v>
      </c>
      <c r="BJ3274">
        <v>308.25043361111699</v>
      </c>
    </row>
    <row r="3275" spans="1:62" x14ac:dyDescent="0.25">
      <c r="A3275" t="s">
        <v>69</v>
      </c>
      <c r="B3275" t="s">
        <v>128</v>
      </c>
      <c r="C3275" t="s">
        <v>69</v>
      </c>
      <c r="D3275" t="s">
        <v>67</v>
      </c>
      <c r="E3275" t="s">
        <v>69</v>
      </c>
      <c r="F3275">
        <v>0</v>
      </c>
      <c r="G3275" t="s">
        <v>129</v>
      </c>
      <c r="H3275" t="s">
        <v>71</v>
      </c>
      <c r="I3275">
        <v>1</v>
      </c>
      <c r="J3275">
        <v>1</v>
      </c>
      <c r="K3275">
        <v>2</v>
      </c>
      <c r="L3275">
        <v>50</v>
      </c>
      <c r="M3275">
        <v>35</v>
      </c>
      <c r="P3275" t="s">
        <v>72</v>
      </c>
      <c r="Q3275" t="s">
        <v>73</v>
      </c>
      <c r="T3275">
        <v>11.8079976269218</v>
      </c>
      <c r="U3275" t="s">
        <v>1841</v>
      </c>
      <c r="V3275">
        <v>0</v>
      </c>
      <c r="BE3275" s="1">
        <v>44109</v>
      </c>
      <c r="BF3275" t="s">
        <v>63</v>
      </c>
      <c r="BG3275" t="s">
        <v>64</v>
      </c>
      <c r="BH3275" t="s">
        <v>65</v>
      </c>
      <c r="BI3275" t="s">
        <v>66</v>
      </c>
      <c r="BJ3275">
        <v>308.25043361111699</v>
      </c>
    </row>
    <row r="3276" spans="1:62" x14ac:dyDescent="0.25">
      <c r="A3276" t="s">
        <v>69</v>
      </c>
      <c r="B3276" t="s">
        <v>128</v>
      </c>
      <c r="C3276" t="s">
        <v>69</v>
      </c>
      <c r="D3276" t="s">
        <v>67</v>
      </c>
      <c r="E3276" t="s">
        <v>69</v>
      </c>
      <c r="F3276">
        <v>0</v>
      </c>
      <c r="G3276" t="s">
        <v>129</v>
      </c>
      <c r="H3276" t="s">
        <v>71</v>
      </c>
      <c r="I3276">
        <v>1</v>
      </c>
      <c r="J3276">
        <v>1</v>
      </c>
      <c r="K3276">
        <v>2</v>
      </c>
      <c r="L3276">
        <v>50</v>
      </c>
      <c r="M3276">
        <v>35</v>
      </c>
      <c r="P3276" t="s">
        <v>72</v>
      </c>
      <c r="Q3276" t="s">
        <v>73</v>
      </c>
      <c r="T3276">
        <v>11.8474024232709</v>
      </c>
      <c r="U3276" t="s">
        <v>606</v>
      </c>
      <c r="V3276">
        <v>0</v>
      </c>
      <c r="BE3276" s="1">
        <v>44109</v>
      </c>
      <c r="BF3276" t="s">
        <v>63</v>
      </c>
      <c r="BG3276" t="s">
        <v>64</v>
      </c>
      <c r="BH3276" t="s">
        <v>65</v>
      </c>
      <c r="BI3276" t="s">
        <v>66</v>
      </c>
      <c r="BJ3276">
        <v>308.25043361111699</v>
      </c>
    </row>
    <row r="3277" spans="1:62" x14ac:dyDescent="0.25">
      <c r="A3277" t="s">
        <v>69</v>
      </c>
      <c r="B3277" t="s">
        <v>128</v>
      </c>
      <c r="C3277" t="s">
        <v>69</v>
      </c>
      <c r="D3277" t="s">
        <v>67</v>
      </c>
      <c r="E3277" t="s">
        <v>69</v>
      </c>
      <c r="F3277">
        <v>0</v>
      </c>
      <c r="G3277" t="s">
        <v>129</v>
      </c>
      <c r="H3277" t="s">
        <v>71</v>
      </c>
      <c r="I3277">
        <v>1</v>
      </c>
      <c r="J3277">
        <v>1</v>
      </c>
      <c r="K3277">
        <v>2</v>
      </c>
      <c r="L3277">
        <v>50</v>
      </c>
      <c r="M3277">
        <v>35</v>
      </c>
      <c r="P3277" t="s">
        <v>72</v>
      </c>
      <c r="Q3277" t="s">
        <v>73</v>
      </c>
      <c r="T3277">
        <v>11.9072492191771</v>
      </c>
      <c r="U3277" t="s">
        <v>606</v>
      </c>
      <c r="V3277">
        <v>0</v>
      </c>
      <c r="BE3277" s="1">
        <v>44109</v>
      </c>
      <c r="BF3277" t="s">
        <v>63</v>
      </c>
      <c r="BG3277" t="s">
        <v>64</v>
      </c>
      <c r="BH3277" t="s">
        <v>65</v>
      </c>
      <c r="BI3277" t="s">
        <v>66</v>
      </c>
      <c r="BJ3277">
        <v>308.25043361111699</v>
      </c>
    </row>
    <row r="3278" spans="1:62" x14ac:dyDescent="0.25">
      <c r="A3278" t="s">
        <v>69</v>
      </c>
      <c r="B3278" t="s">
        <v>128</v>
      </c>
      <c r="C3278" t="s">
        <v>69</v>
      </c>
      <c r="D3278" t="s">
        <v>67</v>
      </c>
      <c r="E3278" t="s">
        <v>69</v>
      </c>
      <c r="F3278">
        <v>0</v>
      </c>
      <c r="G3278" t="s">
        <v>129</v>
      </c>
      <c r="H3278" t="s">
        <v>71</v>
      </c>
      <c r="I3278">
        <v>1</v>
      </c>
      <c r="J3278">
        <v>1</v>
      </c>
      <c r="K3278">
        <v>2</v>
      </c>
      <c r="L3278">
        <v>50</v>
      </c>
      <c r="M3278">
        <v>35</v>
      </c>
      <c r="P3278" t="s">
        <v>72</v>
      </c>
      <c r="Q3278" t="s">
        <v>73</v>
      </c>
      <c r="T3278">
        <v>12.170856858327101</v>
      </c>
      <c r="U3278" t="s">
        <v>900</v>
      </c>
      <c r="V3278">
        <v>0</v>
      </c>
      <c r="BE3278" s="1">
        <v>44109</v>
      </c>
      <c r="BF3278" t="s">
        <v>63</v>
      </c>
      <c r="BG3278" t="s">
        <v>64</v>
      </c>
      <c r="BH3278" t="s">
        <v>65</v>
      </c>
      <c r="BI3278" t="s">
        <v>66</v>
      </c>
      <c r="BJ3278">
        <v>308.25043361111699</v>
      </c>
    </row>
    <row r="3279" spans="1:62" x14ac:dyDescent="0.25">
      <c r="A3279" t="s">
        <v>69</v>
      </c>
      <c r="B3279" t="s">
        <v>128</v>
      </c>
      <c r="C3279" t="s">
        <v>69</v>
      </c>
      <c r="D3279" t="s">
        <v>67</v>
      </c>
      <c r="E3279" t="s">
        <v>69</v>
      </c>
      <c r="F3279">
        <v>0</v>
      </c>
      <c r="G3279" t="s">
        <v>129</v>
      </c>
      <c r="H3279" t="s">
        <v>71</v>
      </c>
      <c r="I3279">
        <v>1</v>
      </c>
      <c r="J3279">
        <v>1</v>
      </c>
      <c r="K3279">
        <v>2</v>
      </c>
      <c r="L3279">
        <v>50</v>
      </c>
      <c r="M3279">
        <v>35</v>
      </c>
      <c r="P3279" t="s">
        <v>72</v>
      </c>
      <c r="Q3279" t="s">
        <v>73</v>
      </c>
      <c r="T3279">
        <v>12.3671726899774</v>
      </c>
      <c r="U3279" t="s">
        <v>173</v>
      </c>
      <c r="V3279">
        <v>0</v>
      </c>
      <c r="BE3279" s="1">
        <v>44109</v>
      </c>
      <c r="BF3279" t="s">
        <v>63</v>
      </c>
      <c r="BG3279" t="s">
        <v>64</v>
      </c>
      <c r="BH3279" t="s">
        <v>65</v>
      </c>
      <c r="BI3279" t="s">
        <v>66</v>
      </c>
      <c r="BJ3279">
        <v>308.25043361111699</v>
      </c>
    </row>
    <row r="3280" spans="1:62" x14ac:dyDescent="0.25">
      <c r="A3280" t="s">
        <v>69</v>
      </c>
      <c r="B3280" t="s">
        <v>128</v>
      </c>
      <c r="C3280" t="s">
        <v>69</v>
      </c>
      <c r="D3280" t="s">
        <v>67</v>
      </c>
      <c r="E3280" t="s">
        <v>69</v>
      </c>
      <c r="F3280">
        <v>0</v>
      </c>
      <c r="G3280" t="s">
        <v>129</v>
      </c>
      <c r="H3280" t="s">
        <v>71</v>
      </c>
      <c r="I3280">
        <v>1</v>
      </c>
      <c r="J3280">
        <v>1</v>
      </c>
      <c r="K3280">
        <v>2</v>
      </c>
      <c r="L3280">
        <v>50</v>
      </c>
      <c r="M3280">
        <v>35</v>
      </c>
      <c r="P3280" t="s">
        <v>72</v>
      </c>
      <c r="Q3280" t="s">
        <v>73</v>
      </c>
      <c r="R3280" t="s">
        <v>74</v>
      </c>
      <c r="S3280">
        <v>12.4718421768775</v>
      </c>
      <c r="T3280">
        <v>12.4718421768775</v>
      </c>
      <c r="U3280" t="s">
        <v>1024</v>
      </c>
      <c r="V3280">
        <v>0</v>
      </c>
      <c r="BE3280" s="1">
        <v>44109</v>
      </c>
      <c r="BF3280" t="s">
        <v>63</v>
      </c>
      <c r="BG3280" t="s">
        <v>64</v>
      </c>
      <c r="BH3280" t="s">
        <v>65</v>
      </c>
      <c r="BI3280" t="s">
        <v>66</v>
      </c>
      <c r="BJ3280">
        <v>308.25043361111699</v>
      </c>
    </row>
    <row r="3281" spans="1:62" x14ac:dyDescent="0.25">
      <c r="A3281" t="s">
        <v>69</v>
      </c>
      <c r="B3281" t="s">
        <v>128</v>
      </c>
      <c r="C3281" t="s">
        <v>69</v>
      </c>
      <c r="D3281" t="s">
        <v>67</v>
      </c>
      <c r="E3281" t="s">
        <v>69</v>
      </c>
      <c r="F3281">
        <v>0</v>
      </c>
      <c r="G3281" t="s">
        <v>129</v>
      </c>
      <c r="H3281" t="s">
        <v>71</v>
      </c>
      <c r="I3281">
        <v>1</v>
      </c>
      <c r="J3281">
        <v>1</v>
      </c>
      <c r="K3281">
        <v>2</v>
      </c>
      <c r="L3281">
        <v>50</v>
      </c>
      <c r="M3281">
        <v>35</v>
      </c>
      <c r="P3281" t="s">
        <v>72</v>
      </c>
      <c r="Q3281" t="s">
        <v>73</v>
      </c>
      <c r="R3281" t="s">
        <v>74</v>
      </c>
      <c r="S3281">
        <v>12.512102778768099</v>
      </c>
      <c r="T3281">
        <v>12.512102778768099</v>
      </c>
      <c r="U3281" t="s">
        <v>2405</v>
      </c>
      <c r="V3281">
        <v>0</v>
      </c>
      <c r="W3281" t="s">
        <v>67</v>
      </c>
      <c r="BE3281" s="1">
        <v>44109</v>
      </c>
      <c r="BF3281" t="s">
        <v>63</v>
      </c>
      <c r="BG3281" t="s">
        <v>64</v>
      </c>
      <c r="BH3281" t="s">
        <v>65</v>
      </c>
      <c r="BI3281" t="s">
        <v>66</v>
      </c>
      <c r="BJ3281">
        <v>308.25043361111699</v>
      </c>
    </row>
    <row r="3282" spans="1:62" x14ac:dyDescent="0.25">
      <c r="A3282" t="s">
        <v>69</v>
      </c>
      <c r="B3282" t="s">
        <v>128</v>
      </c>
      <c r="C3282" t="s">
        <v>69</v>
      </c>
      <c r="D3282" t="s">
        <v>67</v>
      </c>
      <c r="E3282" t="s">
        <v>69</v>
      </c>
      <c r="F3282">
        <v>0</v>
      </c>
      <c r="G3282" t="s">
        <v>129</v>
      </c>
      <c r="H3282" t="s">
        <v>71</v>
      </c>
      <c r="I3282">
        <v>1</v>
      </c>
      <c r="J3282">
        <v>1</v>
      </c>
      <c r="K3282">
        <v>2</v>
      </c>
      <c r="L3282">
        <v>50</v>
      </c>
      <c r="M3282">
        <v>35</v>
      </c>
      <c r="P3282" t="s">
        <v>72</v>
      </c>
      <c r="Q3282" t="s">
        <v>73</v>
      </c>
      <c r="T3282">
        <v>14.0498658189608</v>
      </c>
      <c r="U3282" t="s">
        <v>2376</v>
      </c>
      <c r="V3282">
        <v>0</v>
      </c>
      <c r="W3282" t="s">
        <v>67</v>
      </c>
      <c r="BE3282" s="1">
        <v>44109</v>
      </c>
      <c r="BF3282" t="s">
        <v>63</v>
      </c>
      <c r="BG3282" t="s">
        <v>64</v>
      </c>
      <c r="BH3282" t="s">
        <v>65</v>
      </c>
      <c r="BI3282" t="s">
        <v>66</v>
      </c>
      <c r="BJ3282">
        <v>308.25043361111699</v>
      </c>
    </row>
    <row r="3283" spans="1:62" x14ac:dyDescent="0.25">
      <c r="A3283" t="s">
        <v>69</v>
      </c>
      <c r="B3283" t="s">
        <v>128</v>
      </c>
      <c r="C3283" t="s">
        <v>69</v>
      </c>
      <c r="D3283" t="s">
        <v>67</v>
      </c>
      <c r="E3283" t="s">
        <v>69</v>
      </c>
      <c r="F3283">
        <v>0</v>
      </c>
      <c r="G3283" t="s">
        <v>129</v>
      </c>
      <c r="H3283" t="s">
        <v>71</v>
      </c>
      <c r="I3283">
        <v>1</v>
      </c>
      <c r="J3283">
        <v>1</v>
      </c>
      <c r="K3283">
        <v>2</v>
      </c>
      <c r="L3283">
        <v>50</v>
      </c>
      <c r="M3283">
        <v>35</v>
      </c>
      <c r="P3283" t="s">
        <v>71</v>
      </c>
      <c r="Q3283" t="b">
        <v>0</v>
      </c>
      <c r="S3283">
        <v>14.0701611562981</v>
      </c>
      <c r="T3283">
        <v>14.0701611562981</v>
      </c>
      <c r="U3283" t="s">
        <v>319</v>
      </c>
      <c r="V3283">
        <v>0</v>
      </c>
      <c r="BE3283" s="1">
        <v>44109</v>
      </c>
      <c r="BF3283" t="s">
        <v>63</v>
      </c>
      <c r="BG3283" t="s">
        <v>64</v>
      </c>
      <c r="BH3283" t="s">
        <v>65</v>
      </c>
      <c r="BI3283" t="s">
        <v>66</v>
      </c>
      <c r="BJ3283">
        <v>308.25043361111699</v>
      </c>
    </row>
    <row r="3284" spans="1:62" x14ac:dyDescent="0.25">
      <c r="A3284" t="s">
        <v>69</v>
      </c>
      <c r="B3284" t="s">
        <v>128</v>
      </c>
      <c r="C3284" t="s">
        <v>69</v>
      </c>
      <c r="D3284" t="s">
        <v>67</v>
      </c>
      <c r="E3284" t="s">
        <v>69</v>
      </c>
      <c r="F3284">
        <v>0</v>
      </c>
      <c r="G3284" t="s">
        <v>129</v>
      </c>
      <c r="H3284" t="s">
        <v>71</v>
      </c>
      <c r="I3284">
        <v>1</v>
      </c>
      <c r="J3284">
        <v>1</v>
      </c>
      <c r="K3284">
        <v>2</v>
      </c>
      <c r="L3284">
        <v>50</v>
      </c>
      <c r="M3284">
        <v>35</v>
      </c>
      <c r="P3284" t="s">
        <v>71</v>
      </c>
      <c r="Q3284" t="s">
        <v>73</v>
      </c>
      <c r="S3284">
        <v>14.113017977549999</v>
      </c>
      <c r="T3284">
        <v>14.113017977549999</v>
      </c>
      <c r="U3284" t="s">
        <v>648</v>
      </c>
      <c r="V3284">
        <v>0</v>
      </c>
      <c r="W3284" t="s">
        <v>69</v>
      </c>
      <c r="BE3284" s="1">
        <v>44109</v>
      </c>
      <c r="BF3284" t="s">
        <v>63</v>
      </c>
      <c r="BG3284" t="s">
        <v>64</v>
      </c>
      <c r="BH3284" t="s">
        <v>65</v>
      </c>
      <c r="BI3284" t="s">
        <v>66</v>
      </c>
      <c r="BJ3284">
        <v>308.25043361111699</v>
      </c>
    </row>
    <row r="3285" spans="1:62" x14ac:dyDescent="0.25">
      <c r="A3285" t="s">
        <v>69</v>
      </c>
      <c r="B3285" t="s">
        <v>128</v>
      </c>
      <c r="C3285" t="s">
        <v>69</v>
      </c>
      <c r="D3285" t="s">
        <v>67</v>
      </c>
      <c r="E3285" t="s">
        <v>69</v>
      </c>
      <c r="F3285">
        <v>0</v>
      </c>
      <c r="G3285" t="s">
        <v>129</v>
      </c>
      <c r="H3285" t="s">
        <v>71</v>
      </c>
      <c r="I3285">
        <v>1</v>
      </c>
      <c r="J3285">
        <v>1</v>
      </c>
      <c r="K3285">
        <v>2</v>
      </c>
      <c r="L3285">
        <v>50</v>
      </c>
      <c r="M3285">
        <v>35</v>
      </c>
      <c r="T3285">
        <v>14.150591979065201</v>
      </c>
      <c r="U3285" t="s">
        <v>2406</v>
      </c>
      <c r="V3285">
        <v>0</v>
      </c>
      <c r="W3285" t="s">
        <v>69</v>
      </c>
      <c r="BE3285" s="1">
        <v>44109</v>
      </c>
      <c r="BF3285" t="s">
        <v>63</v>
      </c>
      <c r="BG3285" t="s">
        <v>64</v>
      </c>
      <c r="BH3285" t="s">
        <v>65</v>
      </c>
      <c r="BI3285" t="s">
        <v>66</v>
      </c>
      <c r="BJ3285">
        <v>308.25043361111699</v>
      </c>
    </row>
    <row r="3286" spans="1:62" x14ac:dyDescent="0.25">
      <c r="A3286" t="s">
        <v>69</v>
      </c>
      <c r="B3286" t="s">
        <v>128</v>
      </c>
      <c r="C3286" t="s">
        <v>69</v>
      </c>
      <c r="D3286" t="s">
        <v>67</v>
      </c>
      <c r="E3286" t="s">
        <v>69</v>
      </c>
      <c r="F3286">
        <v>0</v>
      </c>
      <c r="G3286" t="s">
        <v>129</v>
      </c>
      <c r="H3286" t="s">
        <v>71</v>
      </c>
      <c r="I3286">
        <v>1</v>
      </c>
      <c r="J3286">
        <v>1</v>
      </c>
      <c r="K3286">
        <v>2</v>
      </c>
      <c r="L3286">
        <v>50</v>
      </c>
      <c r="M3286">
        <v>35</v>
      </c>
      <c r="P3286" t="s">
        <v>72</v>
      </c>
      <c r="Q3286" t="s">
        <v>73</v>
      </c>
      <c r="T3286">
        <v>14.812903362500901</v>
      </c>
      <c r="U3286" t="s">
        <v>2407</v>
      </c>
      <c r="V3286">
        <v>0</v>
      </c>
      <c r="BE3286" s="1">
        <v>44109</v>
      </c>
      <c r="BF3286" t="s">
        <v>63</v>
      </c>
      <c r="BG3286" t="s">
        <v>64</v>
      </c>
      <c r="BH3286" t="s">
        <v>65</v>
      </c>
      <c r="BI3286" t="s">
        <v>66</v>
      </c>
      <c r="BJ3286">
        <v>308.25043361111699</v>
      </c>
    </row>
    <row r="3287" spans="1:62" x14ac:dyDescent="0.25">
      <c r="A3287" t="s">
        <v>69</v>
      </c>
      <c r="B3287" t="s">
        <v>128</v>
      </c>
      <c r="C3287" t="s">
        <v>69</v>
      </c>
      <c r="D3287" t="s">
        <v>67</v>
      </c>
      <c r="E3287" t="s">
        <v>69</v>
      </c>
      <c r="F3287">
        <v>0</v>
      </c>
      <c r="G3287" t="s">
        <v>129</v>
      </c>
      <c r="H3287" t="s">
        <v>71</v>
      </c>
      <c r="I3287">
        <v>1</v>
      </c>
      <c r="J3287">
        <v>1</v>
      </c>
      <c r="K3287">
        <v>2</v>
      </c>
      <c r="L3287">
        <v>50</v>
      </c>
      <c r="M3287">
        <v>35</v>
      </c>
      <c r="P3287" t="s">
        <v>72</v>
      </c>
      <c r="Q3287" t="s">
        <v>73</v>
      </c>
      <c r="T3287">
        <v>14.848345961290701</v>
      </c>
      <c r="U3287" t="s">
        <v>2408</v>
      </c>
      <c r="V3287">
        <v>0</v>
      </c>
      <c r="BE3287" s="1">
        <v>44109</v>
      </c>
      <c r="BF3287" t="s">
        <v>63</v>
      </c>
      <c r="BG3287" t="s">
        <v>64</v>
      </c>
      <c r="BH3287" t="s">
        <v>65</v>
      </c>
      <c r="BI3287" t="s">
        <v>66</v>
      </c>
      <c r="BJ3287">
        <v>308.25043361111699</v>
      </c>
    </row>
    <row r="3288" spans="1:62" x14ac:dyDescent="0.25">
      <c r="A3288" t="s">
        <v>69</v>
      </c>
      <c r="B3288" t="s">
        <v>128</v>
      </c>
      <c r="C3288" t="s">
        <v>69</v>
      </c>
      <c r="D3288" t="s">
        <v>67</v>
      </c>
      <c r="E3288" t="s">
        <v>69</v>
      </c>
      <c r="F3288">
        <v>0</v>
      </c>
      <c r="G3288" t="s">
        <v>129</v>
      </c>
      <c r="H3288" t="s">
        <v>71</v>
      </c>
      <c r="I3288">
        <v>1</v>
      </c>
      <c r="J3288">
        <v>1</v>
      </c>
      <c r="K3288">
        <v>2</v>
      </c>
      <c r="L3288">
        <v>50</v>
      </c>
      <c r="M3288">
        <v>35</v>
      </c>
      <c r="P3288" t="s">
        <v>72</v>
      </c>
      <c r="Q3288" t="s">
        <v>73</v>
      </c>
      <c r="T3288">
        <v>15.809172248991599</v>
      </c>
      <c r="U3288" t="s">
        <v>2409</v>
      </c>
      <c r="V3288">
        <v>0</v>
      </c>
      <c r="BE3288" s="1">
        <v>44109</v>
      </c>
      <c r="BF3288" t="s">
        <v>63</v>
      </c>
      <c r="BG3288" t="s">
        <v>64</v>
      </c>
      <c r="BH3288" t="s">
        <v>65</v>
      </c>
      <c r="BI3288" t="s">
        <v>66</v>
      </c>
      <c r="BJ3288">
        <v>308.25043361111699</v>
      </c>
    </row>
    <row r="3289" spans="1:62" x14ac:dyDescent="0.25">
      <c r="A3289" t="s">
        <v>69</v>
      </c>
      <c r="B3289" t="s">
        <v>128</v>
      </c>
      <c r="C3289" t="s">
        <v>69</v>
      </c>
      <c r="D3289" t="s">
        <v>67</v>
      </c>
      <c r="E3289" t="s">
        <v>69</v>
      </c>
      <c r="F3289">
        <v>0</v>
      </c>
      <c r="G3289" t="s">
        <v>129</v>
      </c>
      <c r="H3289" t="s">
        <v>71</v>
      </c>
      <c r="I3289">
        <v>1</v>
      </c>
      <c r="J3289">
        <v>1</v>
      </c>
      <c r="K3289">
        <v>2</v>
      </c>
      <c r="L3289">
        <v>50</v>
      </c>
      <c r="M3289">
        <v>35</v>
      </c>
      <c r="P3289" t="s">
        <v>72</v>
      </c>
      <c r="Q3289" t="s">
        <v>73</v>
      </c>
      <c r="T3289">
        <v>16.0917724808678</v>
      </c>
      <c r="U3289" t="s">
        <v>2410</v>
      </c>
      <c r="V3289">
        <v>0</v>
      </c>
      <c r="BE3289" s="1">
        <v>44109</v>
      </c>
      <c r="BF3289" t="s">
        <v>63</v>
      </c>
      <c r="BG3289" t="s">
        <v>64</v>
      </c>
      <c r="BH3289" t="s">
        <v>65</v>
      </c>
      <c r="BI3289" t="s">
        <v>66</v>
      </c>
      <c r="BJ3289">
        <v>308.25043361111699</v>
      </c>
    </row>
    <row r="3290" spans="1:62" x14ac:dyDescent="0.25">
      <c r="A3290" t="s">
        <v>69</v>
      </c>
      <c r="B3290" t="s">
        <v>128</v>
      </c>
      <c r="C3290" t="s">
        <v>69</v>
      </c>
      <c r="D3290" t="s">
        <v>67</v>
      </c>
      <c r="E3290" t="s">
        <v>69</v>
      </c>
      <c r="F3290">
        <v>0</v>
      </c>
      <c r="G3290" t="s">
        <v>129</v>
      </c>
      <c r="H3290" t="s">
        <v>71</v>
      </c>
      <c r="I3290">
        <v>1</v>
      </c>
      <c r="J3290">
        <v>1</v>
      </c>
      <c r="K3290">
        <v>2</v>
      </c>
      <c r="L3290">
        <v>50</v>
      </c>
      <c r="M3290">
        <v>35</v>
      </c>
      <c r="P3290" t="s">
        <v>72</v>
      </c>
      <c r="Q3290" t="s">
        <v>73</v>
      </c>
      <c r="T3290">
        <v>16.147906702957599</v>
      </c>
      <c r="U3290" t="s">
        <v>2411</v>
      </c>
      <c r="V3290">
        <v>0</v>
      </c>
      <c r="BE3290" s="1">
        <v>44109</v>
      </c>
      <c r="BF3290" t="s">
        <v>63</v>
      </c>
      <c r="BG3290" t="s">
        <v>64</v>
      </c>
      <c r="BH3290" t="s">
        <v>65</v>
      </c>
      <c r="BI3290" t="s">
        <v>66</v>
      </c>
      <c r="BJ3290">
        <v>308.25043361111699</v>
      </c>
    </row>
    <row r="3291" spans="1:62" x14ac:dyDescent="0.25">
      <c r="A3291" t="s">
        <v>69</v>
      </c>
      <c r="B3291" t="s">
        <v>128</v>
      </c>
      <c r="C3291" t="s">
        <v>69</v>
      </c>
      <c r="D3291" t="s">
        <v>67</v>
      </c>
      <c r="E3291" t="s">
        <v>69</v>
      </c>
      <c r="F3291">
        <v>0</v>
      </c>
      <c r="G3291" t="s">
        <v>129</v>
      </c>
      <c r="H3291" t="s">
        <v>71</v>
      </c>
      <c r="I3291">
        <v>1</v>
      </c>
      <c r="J3291">
        <v>1</v>
      </c>
      <c r="K3291">
        <v>2</v>
      </c>
      <c r="L3291">
        <v>50</v>
      </c>
      <c r="M3291">
        <v>35</v>
      </c>
      <c r="P3291" t="s">
        <v>72</v>
      </c>
      <c r="Q3291" t="s">
        <v>73</v>
      </c>
      <c r="T3291">
        <v>17.111346756515498</v>
      </c>
      <c r="U3291" t="s">
        <v>588</v>
      </c>
      <c r="V3291">
        <v>0</v>
      </c>
      <c r="BE3291" s="1">
        <v>44109</v>
      </c>
      <c r="BF3291" t="s">
        <v>63</v>
      </c>
      <c r="BG3291" t="s">
        <v>64</v>
      </c>
      <c r="BH3291" t="s">
        <v>65</v>
      </c>
      <c r="BI3291" t="s">
        <v>66</v>
      </c>
      <c r="BJ3291">
        <v>308.25043361111699</v>
      </c>
    </row>
    <row r="3292" spans="1:62" x14ac:dyDescent="0.25">
      <c r="A3292" t="s">
        <v>69</v>
      </c>
      <c r="B3292" t="s">
        <v>128</v>
      </c>
      <c r="C3292" t="s">
        <v>69</v>
      </c>
      <c r="D3292" t="s">
        <v>67</v>
      </c>
      <c r="E3292" t="s">
        <v>69</v>
      </c>
      <c r="F3292">
        <v>0</v>
      </c>
      <c r="G3292" t="s">
        <v>129</v>
      </c>
      <c r="H3292" t="s">
        <v>71</v>
      </c>
      <c r="I3292">
        <v>1</v>
      </c>
      <c r="J3292">
        <v>1</v>
      </c>
      <c r="K3292">
        <v>2</v>
      </c>
      <c r="L3292">
        <v>50</v>
      </c>
      <c r="M3292">
        <v>35</v>
      </c>
      <c r="P3292" t="s">
        <v>80</v>
      </c>
      <c r="Q3292" t="s">
        <v>73</v>
      </c>
      <c r="S3292">
        <v>17.4529002372437</v>
      </c>
      <c r="T3292">
        <v>17.4529002372437</v>
      </c>
      <c r="U3292" t="s">
        <v>954</v>
      </c>
      <c r="V3292">
        <v>0</v>
      </c>
      <c r="BE3292" s="1">
        <v>44109</v>
      </c>
      <c r="BF3292" t="s">
        <v>63</v>
      </c>
      <c r="BG3292" t="s">
        <v>64</v>
      </c>
      <c r="BH3292" t="s">
        <v>65</v>
      </c>
      <c r="BI3292" t="s">
        <v>66</v>
      </c>
      <c r="BJ3292">
        <v>308.25043361111699</v>
      </c>
    </row>
    <row r="3293" spans="1:62" x14ac:dyDescent="0.25">
      <c r="A3293" t="s">
        <v>69</v>
      </c>
      <c r="B3293" t="s">
        <v>128</v>
      </c>
      <c r="C3293" t="s">
        <v>69</v>
      </c>
      <c r="D3293" t="s">
        <v>67</v>
      </c>
      <c r="E3293" t="s">
        <v>69</v>
      </c>
      <c r="F3293">
        <v>0</v>
      </c>
      <c r="G3293" t="s">
        <v>129</v>
      </c>
      <c r="H3293" t="s">
        <v>71</v>
      </c>
      <c r="I3293">
        <v>1</v>
      </c>
      <c r="J3293">
        <v>1</v>
      </c>
      <c r="K3293">
        <v>2</v>
      </c>
      <c r="L3293">
        <v>50</v>
      </c>
      <c r="M3293">
        <v>35</v>
      </c>
      <c r="P3293" t="s">
        <v>72</v>
      </c>
      <c r="Q3293" t="s">
        <v>73</v>
      </c>
      <c r="T3293">
        <v>17.712074571943901</v>
      </c>
      <c r="U3293" t="s">
        <v>2412</v>
      </c>
      <c r="V3293">
        <v>0</v>
      </c>
      <c r="W3293" t="s">
        <v>69</v>
      </c>
      <c r="BE3293" s="1">
        <v>44109</v>
      </c>
      <c r="BF3293" t="s">
        <v>63</v>
      </c>
      <c r="BG3293" t="s">
        <v>64</v>
      </c>
      <c r="BH3293" t="s">
        <v>65</v>
      </c>
      <c r="BI3293" t="s">
        <v>66</v>
      </c>
      <c r="BJ3293">
        <v>308.25043361111699</v>
      </c>
    </row>
    <row r="3294" spans="1:62" x14ac:dyDescent="0.25">
      <c r="A3294" t="s">
        <v>69</v>
      </c>
      <c r="B3294" t="s">
        <v>128</v>
      </c>
      <c r="C3294" t="s">
        <v>69</v>
      </c>
      <c r="D3294" t="s">
        <v>67</v>
      </c>
      <c r="E3294" t="s">
        <v>69</v>
      </c>
      <c r="F3294">
        <v>0</v>
      </c>
      <c r="G3294" t="s">
        <v>129</v>
      </c>
      <c r="H3294" t="s">
        <v>71</v>
      </c>
      <c r="I3294">
        <v>1</v>
      </c>
      <c r="J3294">
        <v>1</v>
      </c>
      <c r="K3294">
        <v>2</v>
      </c>
      <c r="L3294">
        <v>50</v>
      </c>
      <c r="M3294">
        <v>35</v>
      </c>
      <c r="P3294" t="s">
        <v>72</v>
      </c>
      <c r="Q3294" t="s">
        <v>73</v>
      </c>
      <c r="T3294">
        <v>17.768960975925399</v>
      </c>
      <c r="U3294" t="s">
        <v>1229</v>
      </c>
      <c r="V3294">
        <v>0</v>
      </c>
      <c r="BE3294" s="1">
        <v>44109</v>
      </c>
      <c r="BF3294" t="s">
        <v>63</v>
      </c>
      <c r="BG3294" t="s">
        <v>64</v>
      </c>
      <c r="BH3294" t="s">
        <v>65</v>
      </c>
      <c r="BI3294" t="s">
        <v>66</v>
      </c>
      <c r="BJ3294">
        <v>308.25043361111699</v>
      </c>
    </row>
    <row r="3295" spans="1:62" x14ac:dyDescent="0.25">
      <c r="A3295" t="s">
        <v>69</v>
      </c>
      <c r="B3295" t="s">
        <v>128</v>
      </c>
      <c r="C3295" t="s">
        <v>69</v>
      </c>
      <c r="D3295" t="s">
        <v>67</v>
      </c>
      <c r="E3295" t="s">
        <v>69</v>
      </c>
      <c r="F3295">
        <v>0</v>
      </c>
      <c r="G3295" t="s">
        <v>129</v>
      </c>
      <c r="H3295" t="s">
        <v>71</v>
      </c>
      <c r="I3295">
        <v>1</v>
      </c>
      <c r="J3295">
        <v>1</v>
      </c>
      <c r="K3295">
        <v>2</v>
      </c>
      <c r="L3295">
        <v>50</v>
      </c>
      <c r="M3295">
        <v>35</v>
      </c>
      <c r="P3295" t="s">
        <v>71</v>
      </c>
      <c r="Q3295" t="b">
        <v>0</v>
      </c>
      <c r="S3295">
        <v>17.792191213113199</v>
      </c>
      <c r="T3295">
        <v>17.792191213113199</v>
      </c>
      <c r="U3295" t="s">
        <v>2413</v>
      </c>
      <c r="V3295">
        <v>0</v>
      </c>
      <c r="BE3295" s="1">
        <v>44109</v>
      </c>
      <c r="BF3295" t="s">
        <v>63</v>
      </c>
      <c r="BG3295" t="s">
        <v>64</v>
      </c>
      <c r="BH3295" t="s">
        <v>65</v>
      </c>
      <c r="BI3295" t="s">
        <v>66</v>
      </c>
      <c r="BJ3295">
        <v>308.25043361111699</v>
      </c>
    </row>
    <row r="3296" spans="1:62" x14ac:dyDescent="0.25">
      <c r="A3296" t="s">
        <v>69</v>
      </c>
      <c r="B3296" t="s">
        <v>128</v>
      </c>
      <c r="C3296" t="s">
        <v>69</v>
      </c>
      <c r="D3296" t="s">
        <v>67</v>
      </c>
      <c r="E3296" t="s">
        <v>69</v>
      </c>
      <c r="F3296">
        <v>0</v>
      </c>
      <c r="G3296" t="s">
        <v>129</v>
      </c>
      <c r="H3296" t="s">
        <v>71</v>
      </c>
      <c r="I3296">
        <v>1</v>
      </c>
      <c r="J3296">
        <v>1</v>
      </c>
      <c r="K3296">
        <v>2</v>
      </c>
      <c r="L3296">
        <v>50</v>
      </c>
      <c r="M3296">
        <v>35</v>
      </c>
      <c r="T3296">
        <v>17.8514109700772</v>
      </c>
      <c r="U3296" t="s">
        <v>2414</v>
      </c>
      <c r="V3296">
        <v>0</v>
      </c>
      <c r="W3296" t="s">
        <v>69</v>
      </c>
      <c r="BE3296" s="1">
        <v>44109</v>
      </c>
      <c r="BF3296" t="s">
        <v>63</v>
      </c>
      <c r="BG3296" t="s">
        <v>64</v>
      </c>
      <c r="BH3296" t="s">
        <v>65</v>
      </c>
      <c r="BI3296" t="s">
        <v>66</v>
      </c>
      <c r="BJ3296">
        <v>308.25043361111699</v>
      </c>
    </row>
    <row r="3297" spans="1:62" x14ac:dyDescent="0.25">
      <c r="A3297" t="s">
        <v>69</v>
      </c>
      <c r="B3297" t="s">
        <v>128</v>
      </c>
      <c r="C3297" t="s">
        <v>69</v>
      </c>
      <c r="D3297" t="s">
        <v>67</v>
      </c>
      <c r="E3297" t="s">
        <v>69</v>
      </c>
      <c r="F3297">
        <v>0</v>
      </c>
      <c r="G3297" t="s">
        <v>129</v>
      </c>
      <c r="H3297" t="s">
        <v>71</v>
      </c>
      <c r="I3297">
        <v>1</v>
      </c>
      <c r="J3297">
        <v>1</v>
      </c>
      <c r="K3297">
        <v>2</v>
      </c>
      <c r="L3297">
        <v>50</v>
      </c>
      <c r="M3297">
        <v>35</v>
      </c>
      <c r="P3297" t="s">
        <v>72</v>
      </c>
      <c r="Q3297" t="s">
        <v>73</v>
      </c>
      <c r="T3297">
        <v>19.029843942116699</v>
      </c>
      <c r="U3297" t="s">
        <v>1956</v>
      </c>
      <c r="V3297">
        <v>0</v>
      </c>
      <c r="BE3297" s="1">
        <v>44109</v>
      </c>
      <c r="BF3297" t="s">
        <v>63</v>
      </c>
      <c r="BG3297" t="s">
        <v>64</v>
      </c>
      <c r="BH3297" t="s">
        <v>65</v>
      </c>
      <c r="BI3297" t="s">
        <v>66</v>
      </c>
      <c r="BJ3297">
        <v>308.25043361111699</v>
      </c>
    </row>
    <row r="3298" spans="1:62" x14ac:dyDescent="0.25">
      <c r="A3298" t="s">
        <v>69</v>
      </c>
      <c r="B3298" t="s">
        <v>128</v>
      </c>
      <c r="C3298" t="s">
        <v>69</v>
      </c>
      <c r="D3298" t="s">
        <v>67</v>
      </c>
      <c r="E3298" t="s">
        <v>69</v>
      </c>
      <c r="F3298">
        <v>0</v>
      </c>
      <c r="G3298" t="s">
        <v>129</v>
      </c>
      <c r="H3298" t="s">
        <v>71</v>
      </c>
      <c r="I3298">
        <v>1</v>
      </c>
      <c r="J3298">
        <v>1</v>
      </c>
      <c r="K3298">
        <v>2</v>
      </c>
      <c r="L3298">
        <v>50</v>
      </c>
      <c r="M3298">
        <v>35</v>
      </c>
      <c r="P3298" t="s">
        <v>80</v>
      </c>
      <c r="Q3298" t="s">
        <v>73</v>
      </c>
      <c r="S3298">
        <v>19.1288296884013</v>
      </c>
      <c r="T3298">
        <v>19.1288296884013</v>
      </c>
      <c r="U3298" t="s">
        <v>1081</v>
      </c>
      <c r="V3298">
        <v>0</v>
      </c>
      <c r="BE3298" s="1">
        <v>44109</v>
      </c>
      <c r="BF3298" t="s">
        <v>63</v>
      </c>
      <c r="BG3298" t="s">
        <v>64</v>
      </c>
      <c r="BH3298" t="s">
        <v>65</v>
      </c>
      <c r="BI3298" t="s">
        <v>66</v>
      </c>
      <c r="BJ3298">
        <v>308.25043361111699</v>
      </c>
    </row>
    <row r="3299" spans="1:62" x14ac:dyDescent="0.25">
      <c r="A3299" t="s">
        <v>69</v>
      </c>
      <c r="B3299" t="s">
        <v>128</v>
      </c>
      <c r="C3299" t="s">
        <v>69</v>
      </c>
      <c r="D3299" t="s">
        <v>67</v>
      </c>
      <c r="E3299" t="s">
        <v>69</v>
      </c>
      <c r="F3299">
        <v>0</v>
      </c>
      <c r="G3299" t="s">
        <v>129</v>
      </c>
      <c r="H3299" t="s">
        <v>71</v>
      </c>
      <c r="I3299">
        <v>1</v>
      </c>
      <c r="J3299">
        <v>1</v>
      </c>
      <c r="K3299">
        <v>2</v>
      </c>
      <c r="L3299">
        <v>50</v>
      </c>
      <c r="M3299">
        <v>35</v>
      </c>
      <c r="P3299" t="s">
        <v>80</v>
      </c>
      <c r="Q3299" t="s">
        <v>73</v>
      </c>
      <c r="S3299">
        <v>19.9887272036285</v>
      </c>
      <c r="T3299">
        <v>19.9887272036285</v>
      </c>
      <c r="U3299" t="s">
        <v>276</v>
      </c>
      <c r="V3299">
        <v>0</v>
      </c>
      <c r="W3299" t="s">
        <v>69</v>
      </c>
      <c r="BE3299" s="1">
        <v>44109</v>
      </c>
      <c r="BF3299" t="s">
        <v>63</v>
      </c>
      <c r="BG3299" t="s">
        <v>64</v>
      </c>
      <c r="BH3299" t="s">
        <v>65</v>
      </c>
      <c r="BI3299" t="s">
        <v>66</v>
      </c>
      <c r="BJ3299">
        <v>308.25043361111699</v>
      </c>
    </row>
    <row r="3300" spans="1:62" x14ac:dyDescent="0.25">
      <c r="A3300" t="s">
        <v>69</v>
      </c>
      <c r="B3300" t="s">
        <v>128</v>
      </c>
      <c r="C3300" t="s">
        <v>69</v>
      </c>
      <c r="D3300" t="s">
        <v>67</v>
      </c>
      <c r="E3300" t="s">
        <v>69</v>
      </c>
      <c r="F3300">
        <v>0</v>
      </c>
      <c r="G3300" t="s">
        <v>129</v>
      </c>
      <c r="H3300" t="s">
        <v>71</v>
      </c>
      <c r="I3300">
        <v>1</v>
      </c>
      <c r="J3300">
        <v>1</v>
      </c>
      <c r="K3300">
        <v>2</v>
      </c>
      <c r="L3300">
        <v>50</v>
      </c>
      <c r="M3300">
        <v>35</v>
      </c>
      <c r="P3300" t="s">
        <v>72</v>
      </c>
      <c r="Q3300" t="s">
        <v>73</v>
      </c>
      <c r="T3300">
        <v>20.1696603859018</v>
      </c>
      <c r="U3300" t="s">
        <v>329</v>
      </c>
      <c r="V3300">
        <v>0</v>
      </c>
      <c r="W3300" t="s">
        <v>69</v>
      </c>
      <c r="BE3300" s="1">
        <v>44109</v>
      </c>
      <c r="BF3300" t="s">
        <v>63</v>
      </c>
      <c r="BG3300" t="s">
        <v>64</v>
      </c>
      <c r="BH3300" t="s">
        <v>65</v>
      </c>
      <c r="BI3300" t="s">
        <v>66</v>
      </c>
      <c r="BJ3300">
        <v>308.25043361111699</v>
      </c>
    </row>
    <row r="3301" spans="1:62" x14ac:dyDescent="0.25">
      <c r="A3301" t="s">
        <v>69</v>
      </c>
      <c r="B3301" t="s">
        <v>128</v>
      </c>
      <c r="C3301" t="s">
        <v>69</v>
      </c>
      <c r="D3301" t="s">
        <v>67</v>
      </c>
      <c r="E3301" t="s">
        <v>69</v>
      </c>
      <c r="F3301">
        <v>0</v>
      </c>
      <c r="G3301" t="s">
        <v>129</v>
      </c>
      <c r="H3301" t="s">
        <v>71</v>
      </c>
      <c r="I3301">
        <v>1</v>
      </c>
      <c r="J3301">
        <v>1</v>
      </c>
      <c r="K3301">
        <v>2</v>
      </c>
      <c r="L3301">
        <v>50</v>
      </c>
      <c r="M3301">
        <v>35</v>
      </c>
      <c r="P3301" t="s">
        <v>72</v>
      </c>
      <c r="Q3301" t="s">
        <v>73</v>
      </c>
      <c r="T3301">
        <v>20.3297231692558</v>
      </c>
      <c r="U3301" t="s">
        <v>2065</v>
      </c>
      <c r="V3301">
        <v>0</v>
      </c>
      <c r="BE3301" s="1">
        <v>44109</v>
      </c>
      <c r="BF3301" t="s">
        <v>63</v>
      </c>
      <c r="BG3301" t="s">
        <v>64</v>
      </c>
      <c r="BH3301" t="s">
        <v>65</v>
      </c>
      <c r="BI3301" t="s">
        <v>66</v>
      </c>
      <c r="BJ3301">
        <v>308.25043361111699</v>
      </c>
    </row>
    <row r="3302" spans="1:62" x14ac:dyDescent="0.25">
      <c r="A3302" t="s">
        <v>69</v>
      </c>
      <c r="B3302" t="s">
        <v>128</v>
      </c>
      <c r="C3302" t="s">
        <v>69</v>
      </c>
      <c r="D3302" t="s">
        <v>67</v>
      </c>
      <c r="E3302" t="s">
        <v>69</v>
      </c>
      <c r="F3302">
        <v>0</v>
      </c>
      <c r="G3302" t="s">
        <v>129</v>
      </c>
      <c r="H3302" t="s">
        <v>71</v>
      </c>
      <c r="I3302">
        <v>1</v>
      </c>
      <c r="J3302">
        <v>1</v>
      </c>
      <c r="K3302">
        <v>2</v>
      </c>
      <c r="L3302">
        <v>50</v>
      </c>
      <c r="M3302">
        <v>35</v>
      </c>
      <c r="P3302" t="s">
        <v>72</v>
      </c>
      <c r="Q3302" t="s">
        <v>73</v>
      </c>
      <c r="T3302">
        <v>20.389981480169801</v>
      </c>
      <c r="U3302" t="s">
        <v>2415</v>
      </c>
      <c r="V3302">
        <v>0</v>
      </c>
      <c r="BE3302" s="1">
        <v>44109</v>
      </c>
      <c r="BF3302" t="s">
        <v>63</v>
      </c>
      <c r="BG3302" t="s">
        <v>64</v>
      </c>
      <c r="BH3302" t="s">
        <v>65</v>
      </c>
      <c r="BI3302" t="s">
        <v>66</v>
      </c>
      <c r="BJ3302">
        <v>308.25043361111699</v>
      </c>
    </row>
    <row r="3303" spans="1:62" x14ac:dyDescent="0.25">
      <c r="A3303" t="s">
        <v>69</v>
      </c>
      <c r="B3303" t="s">
        <v>128</v>
      </c>
      <c r="C3303" t="s">
        <v>69</v>
      </c>
      <c r="D3303" t="s">
        <v>67</v>
      </c>
      <c r="E3303" t="s">
        <v>69</v>
      </c>
      <c r="F3303">
        <v>0</v>
      </c>
      <c r="G3303" t="s">
        <v>129</v>
      </c>
      <c r="H3303" t="s">
        <v>71</v>
      </c>
      <c r="I3303">
        <v>1</v>
      </c>
      <c r="J3303">
        <v>1</v>
      </c>
      <c r="K3303">
        <v>2</v>
      </c>
      <c r="L3303">
        <v>50</v>
      </c>
      <c r="M3303">
        <v>35</v>
      </c>
      <c r="P3303" t="s">
        <v>72</v>
      </c>
      <c r="Q3303" t="s">
        <v>73</v>
      </c>
      <c r="T3303">
        <v>20.750213703082402</v>
      </c>
      <c r="U3303" t="s">
        <v>2416</v>
      </c>
      <c r="V3303">
        <v>0</v>
      </c>
      <c r="BE3303" s="1">
        <v>44109</v>
      </c>
      <c r="BF3303" t="s">
        <v>63</v>
      </c>
      <c r="BG3303" t="s">
        <v>64</v>
      </c>
      <c r="BH3303" t="s">
        <v>65</v>
      </c>
      <c r="BI3303" t="s">
        <v>66</v>
      </c>
      <c r="BJ3303">
        <v>308.25043361111699</v>
      </c>
    </row>
    <row r="3304" spans="1:62" x14ac:dyDescent="0.25">
      <c r="A3304" t="s">
        <v>69</v>
      </c>
      <c r="B3304" t="s">
        <v>128</v>
      </c>
      <c r="C3304" t="s">
        <v>69</v>
      </c>
      <c r="D3304" t="s">
        <v>67</v>
      </c>
      <c r="E3304" t="s">
        <v>69</v>
      </c>
      <c r="F3304">
        <v>0</v>
      </c>
      <c r="G3304" t="s">
        <v>129</v>
      </c>
      <c r="H3304" t="s">
        <v>71</v>
      </c>
      <c r="I3304">
        <v>1</v>
      </c>
      <c r="J3304">
        <v>1</v>
      </c>
      <c r="K3304">
        <v>2</v>
      </c>
      <c r="L3304">
        <v>50</v>
      </c>
      <c r="M3304">
        <v>35</v>
      </c>
      <c r="P3304" t="s">
        <v>72</v>
      </c>
      <c r="Q3304" t="s">
        <v>73</v>
      </c>
      <c r="T3304">
        <v>21.009960119787099</v>
      </c>
      <c r="U3304" t="s">
        <v>2417</v>
      </c>
      <c r="V3304">
        <v>0</v>
      </c>
      <c r="BE3304" s="1">
        <v>44109</v>
      </c>
      <c r="BF3304" t="s">
        <v>63</v>
      </c>
      <c r="BG3304" t="s">
        <v>64</v>
      </c>
      <c r="BH3304" t="s">
        <v>65</v>
      </c>
      <c r="BI3304" t="s">
        <v>66</v>
      </c>
      <c r="BJ3304">
        <v>308.25043361111699</v>
      </c>
    </row>
    <row r="3305" spans="1:62" x14ac:dyDescent="0.25">
      <c r="A3305" t="s">
        <v>69</v>
      </c>
      <c r="B3305" t="s">
        <v>128</v>
      </c>
      <c r="C3305" t="s">
        <v>69</v>
      </c>
      <c r="D3305" t="s">
        <v>67</v>
      </c>
      <c r="E3305" t="s">
        <v>69</v>
      </c>
      <c r="F3305">
        <v>0</v>
      </c>
      <c r="G3305" t="s">
        <v>129</v>
      </c>
      <c r="H3305" t="s">
        <v>71</v>
      </c>
      <c r="I3305">
        <v>1</v>
      </c>
      <c r="J3305">
        <v>1</v>
      </c>
      <c r="K3305">
        <v>2</v>
      </c>
      <c r="L3305">
        <v>50</v>
      </c>
      <c r="M3305">
        <v>35</v>
      </c>
      <c r="P3305" t="s">
        <v>72</v>
      </c>
      <c r="Q3305" t="s">
        <v>73</v>
      </c>
      <c r="T3305">
        <v>21.1301595804252</v>
      </c>
      <c r="U3305" t="s">
        <v>2418</v>
      </c>
      <c r="V3305">
        <v>0</v>
      </c>
      <c r="BE3305" s="1">
        <v>44109</v>
      </c>
      <c r="BF3305" t="s">
        <v>63</v>
      </c>
      <c r="BG3305" t="s">
        <v>64</v>
      </c>
      <c r="BH3305" t="s">
        <v>65</v>
      </c>
      <c r="BI3305" t="s">
        <v>66</v>
      </c>
      <c r="BJ3305">
        <v>308.25043361111699</v>
      </c>
    </row>
    <row r="3306" spans="1:62" x14ac:dyDescent="0.25">
      <c r="A3306" t="s">
        <v>69</v>
      </c>
      <c r="B3306" t="s">
        <v>128</v>
      </c>
      <c r="C3306" t="s">
        <v>69</v>
      </c>
      <c r="D3306" t="s">
        <v>67</v>
      </c>
      <c r="E3306" t="s">
        <v>69</v>
      </c>
      <c r="F3306">
        <v>0</v>
      </c>
      <c r="G3306" t="s">
        <v>129</v>
      </c>
      <c r="H3306" t="s">
        <v>71</v>
      </c>
      <c r="I3306">
        <v>1</v>
      </c>
      <c r="J3306">
        <v>1</v>
      </c>
      <c r="K3306">
        <v>2</v>
      </c>
      <c r="L3306">
        <v>50</v>
      </c>
      <c r="M3306">
        <v>35</v>
      </c>
      <c r="P3306" t="s">
        <v>72</v>
      </c>
      <c r="Q3306" t="s">
        <v>73</v>
      </c>
      <c r="T3306">
        <v>21.433252796021399</v>
      </c>
      <c r="U3306" t="s">
        <v>2419</v>
      </c>
      <c r="V3306">
        <v>0</v>
      </c>
      <c r="BE3306" s="1">
        <v>44109</v>
      </c>
      <c r="BF3306" t="s">
        <v>63</v>
      </c>
      <c r="BG3306" t="s">
        <v>64</v>
      </c>
      <c r="BH3306" t="s">
        <v>65</v>
      </c>
      <c r="BI3306" t="s">
        <v>66</v>
      </c>
      <c r="BJ3306">
        <v>308.25043361111699</v>
      </c>
    </row>
    <row r="3307" spans="1:62" x14ac:dyDescent="0.25">
      <c r="A3307" t="s">
        <v>69</v>
      </c>
      <c r="B3307" t="s">
        <v>128</v>
      </c>
      <c r="C3307" t="s">
        <v>69</v>
      </c>
      <c r="D3307" t="s">
        <v>67</v>
      </c>
      <c r="E3307" t="s">
        <v>69</v>
      </c>
      <c r="F3307">
        <v>0</v>
      </c>
      <c r="G3307" t="s">
        <v>129</v>
      </c>
      <c r="H3307" t="s">
        <v>71</v>
      </c>
      <c r="I3307">
        <v>1</v>
      </c>
      <c r="J3307">
        <v>1</v>
      </c>
      <c r="K3307">
        <v>2</v>
      </c>
      <c r="L3307">
        <v>50</v>
      </c>
      <c r="M3307">
        <v>35</v>
      </c>
      <c r="P3307" t="s">
        <v>72</v>
      </c>
      <c r="Q3307" t="s">
        <v>73</v>
      </c>
      <c r="T3307">
        <v>21.590892176449401</v>
      </c>
      <c r="U3307" t="s">
        <v>2420</v>
      </c>
      <c r="V3307">
        <v>0</v>
      </c>
      <c r="BE3307" s="1">
        <v>44109</v>
      </c>
      <c r="BF3307" t="s">
        <v>63</v>
      </c>
      <c r="BG3307" t="s">
        <v>64</v>
      </c>
      <c r="BH3307" t="s">
        <v>65</v>
      </c>
      <c r="BI3307" t="s">
        <v>66</v>
      </c>
      <c r="BJ3307">
        <v>308.25043361111699</v>
      </c>
    </row>
    <row r="3308" spans="1:62" x14ac:dyDescent="0.25">
      <c r="A3308" t="s">
        <v>69</v>
      </c>
      <c r="B3308" t="s">
        <v>128</v>
      </c>
      <c r="C3308" t="s">
        <v>69</v>
      </c>
      <c r="D3308" t="s">
        <v>67</v>
      </c>
      <c r="E3308" t="s">
        <v>69</v>
      </c>
      <c r="F3308">
        <v>0</v>
      </c>
      <c r="G3308" t="s">
        <v>129</v>
      </c>
      <c r="H3308" t="s">
        <v>71</v>
      </c>
      <c r="I3308">
        <v>1</v>
      </c>
      <c r="J3308">
        <v>1</v>
      </c>
      <c r="K3308">
        <v>2</v>
      </c>
      <c r="L3308">
        <v>50</v>
      </c>
      <c r="M3308">
        <v>35</v>
      </c>
      <c r="P3308" t="s">
        <v>72</v>
      </c>
      <c r="Q3308" t="s">
        <v>73</v>
      </c>
      <c r="T3308">
        <v>21.808639563838302</v>
      </c>
      <c r="U3308" t="s">
        <v>1223</v>
      </c>
      <c r="V3308">
        <v>0</v>
      </c>
      <c r="BE3308" s="1">
        <v>44109</v>
      </c>
      <c r="BF3308" t="s">
        <v>63</v>
      </c>
      <c r="BG3308" t="s">
        <v>64</v>
      </c>
      <c r="BH3308" t="s">
        <v>65</v>
      </c>
      <c r="BI3308" t="s">
        <v>66</v>
      </c>
      <c r="BJ3308">
        <v>308.25043361111699</v>
      </c>
    </row>
    <row r="3309" spans="1:62" x14ac:dyDescent="0.25">
      <c r="A3309" t="s">
        <v>69</v>
      </c>
      <c r="B3309" t="s">
        <v>128</v>
      </c>
      <c r="C3309" t="s">
        <v>69</v>
      </c>
      <c r="D3309" t="s">
        <v>67</v>
      </c>
      <c r="E3309" t="s">
        <v>69</v>
      </c>
      <c r="F3309">
        <v>0</v>
      </c>
      <c r="G3309" t="s">
        <v>129</v>
      </c>
      <c r="H3309" t="s">
        <v>71</v>
      </c>
      <c r="I3309">
        <v>1</v>
      </c>
      <c r="J3309">
        <v>1</v>
      </c>
      <c r="K3309">
        <v>2</v>
      </c>
      <c r="L3309">
        <v>50</v>
      </c>
      <c r="M3309">
        <v>35</v>
      </c>
      <c r="P3309" t="s">
        <v>72</v>
      </c>
      <c r="Q3309" t="s">
        <v>73</v>
      </c>
      <c r="T3309">
        <v>21.8898477295151</v>
      </c>
      <c r="U3309" t="s">
        <v>686</v>
      </c>
      <c r="V3309">
        <v>0</v>
      </c>
      <c r="BE3309" s="1">
        <v>44109</v>
      </c>
      <c r="BF3309" t="s">
        <v>63</v>
      </c>
      <c r="BG3309" t="s">
        <v>64</v>
      </c>
      <c r="BH3309" t="s">
        <v>65</v>
      </c>
      <c r="BI3309" t="s">
        <v>66</v>
      </c>
      <c r="BJ3309">
        <v>308.25043361111699</v>
      </c>
    </row>
    <row r="3310" spans="1:62" x14ac:dyDescent="0.25">
      <c r="A3310" t="s">
        <v>69</v>
      </c>
      <c r="B3310" t="s">
        <v>128</v>
      </c>
      <c r="C3310" t="s">
        <v>69</v>
      </c>
      <c r="D3310" t="s">
        <v>67</v>
      </c>
      <c r="E3310" t="s">
        <v>69</v>
      </c>
      <c r="F3310">
        <v>0</v>
      </c>
      <c r="G3310" t="s">
        <v>129</v>
      </c>
      <c r="H3310" t="s">
        <v>71</v>
      </c>
      <c r="I3310">
        <v>1</v>
      </c>
      <c r="J3310">
        <v>1</v>
      </c>
      <c r="K3310">
        <v>2</v>
      </c>
      <c r="L3310">
        <v>50</v>
      </c>
      <c r="M3310">
        <v>35</v>
      </c>
      <c r="P3310" t="s">
        <v>72</v>
      </c>
      <c r="Q3310" t="s">
        <v>73</v>
      </c>
      <c r="T3310">
        <v>22.393352393904902</v>
      </c>
      <c r="U3310" t="s">
        <v>183</v>
      </c>
      <c r="V3310">
        <v>0</v>
      </c>
      <c r="BE3310" s="1">
        <v>44109</v>
      </c>
      <c r="BF3310" t="s">
        <v>63</v>
      </c>
      <c r="BG3310" t="s">
        <v>64</v>
      </c>
      <c r="BH3310" t="s">
        <v>65</v>
      </c>
      <c r="BI3310" t="s">
        <v>66</v>
      </c>
      <c r="BJ3310">
        <v>308.25043361111699</v>
      </c>
    </row>
    <row r="3311" spans="1:62" x14ac:dyDescent="0.25">
      <c r="A3311" t="s">
        <v>69</v>
      </c>
      <c r="B3311" t="s">
        <v>128</v>
      </c>
      <c r="C3311" t="s">
        <v>69</v>
      </c>
      <c r="D3311" t="s">
        <v>67</v>
      </c>
      <c r="E3311" t="s">
        <v>69</v>
      </c>
      <c r="F3311">
        <v>0</v>
      </c>
      <c r="G3311" t="s">
        <v>129</v>
      </c>
      <c r="H3311" t="s">
        <v>71</v>
      </c>
      <c r="I3311">
        <v>1</v>
      </c>
      <c r="J3311">
        <v>1</v>
      </c>
      <c r="K3311">
        <v>2</v>
      </c>
      <c r="L3311">
        <v>50</v>
      </c>
      <c r="M3311">
        <v>35</v>
      </c>
      <c r="P3311" t="s">
        <v>80</v>
      </c>
      <c r="Q3311" t="s">
        <v>73</v>
      </c>
      <c r="S3311">
        <v>22.431084976022198</v>
      </c>
      <c r="T3311">
        <v>22.431084976022198</v>
      </c>
      <c r="U3311" t="s">
        <v>446</v>
      </c>
      <c r="V3311">
        <v>0</v>
      </c>
      <c r="BE3311" s="1">
        <v>44109</v>
      </c>
      <c r="BF3311" t="s">
        <v>63</v>
      </c>
      <c r="BG3311" t="s">
        <v>64</v>
      </c>
      <c r="BH3311" t="s">
        <v>65</v>
      </c>
      <c r="BI3311" t="s">
        <v>66</v>
      </c>
      <c r="BJ3311">
        <v>308.25043361111699</v>
      </c>
    </row>
    <row r="3312" spans="1:62" x14ac:dyDescent="0.25">
      <c r="A3312" t="s">
        <v>69</v>
      </c>
      <c r="B3312" t="s">
        <v>128</v>
      </c>
      <c r="C3312" t="s">
        <v>69</v>
      </c>
      <c r="D3312" t="s">
        <v>67</v>
      </c>
      <c r="E3312" t="s">
        <v>69</v>
      </c>
      <c r="F3312">
        <v>0</v>
      </c>
      <c r="G3312" t="s">
        <v>129</v>
      </c>
      <c r="H3312" t="s">
        <v>71</v>
      </c>
      <c r="I3312">
        <v>1</v>
      </c>
      <c r="J3312">
        <v>1</v>
      </c>
      <c r="K3312">
        <v>2</v>
      </c>
      <c r="L3312">
        <v>50</v>
      </c>
      <c r="M3312">
        <v>35</v>
      </c>
      <c r="P3312" t="s">
        <v>72</v>
      </c>
      <c r="Q3312" t="s">
        <v>73</v>
      </c>
      <c r="T3312">
        <v>22.8321015472029</v>
      </c>
      <c r="U3312" t="s">
        <v>677</v>
      </c>
      <c r="V3312">
        <v>0</v>
      </c>
      <c r="W3312" t="s">
        <v>69</v>
      </c>
      <c r="BE3312" s="1">
        <v>44109</v>
      </c>
      <c r="BF3312" t="s">
        <v>63</v>
      </c>
      <c r="BG3312" t="s">
        <v>64</v>
      </c>
      <c r="BH3312" t="s">
        <v>65</v>
      </c>
      <c r="BI3312" t="s">
        <v>66</v>
      </c>
      <c r="BJ3312">
        <v>308.25043361111699</v>
      </c>
    </row>
    <row r="3313" spans="1:62" x14ac:dyDescent="0.25">
      <c r="A3313" t="s">
        <v>69</v>
      </c>
      <c r="B3313" t="s">
        <v>128</v>
      </c>
      <c r="C3313" t="s">
        <v>69</v>
      </c>
      <c r="D3313" t="s">
        <v>67</v>
      </c>
      <c r="E3313" t="s">
        <v>69</v>
      </c>
      <c r="F3313">
        <v>0</v>
      </c>
      <c r="G3313" t="s">
        <v>129</v>
      </c>
      <c r="H3313" t="s">
        <v>71</v>
      </c>
      <c r="I3313">
        <v>1</v>
      </c>
      <c r="J3313">
        <v>1</v>
      </c>
      <c r="K3313">
        <v>2</v>
      </c>
      <c r="L3313">
        <v>50</v>
      </c>
      <c r="M3313">
        <v>35</v>
      </c>
      <c r="P3313" t="s">
        <v>72</v>
      </c>
      <c r="Q3313" t="s">
        <v>73</v>
      </c>
      <c r="T3313">
        <v>22.9296580816881</v>
      </c>
      <c r="U3313" t="s">
        <v>1216</v>
      </c>
      <c r="V3313">
        <v>0</v>
      </c>
      <c r="BE3313" s="1">
        <v>44109</v>
      </c>
      <c r="BF3313" t="s">
        <v>63</v>
      </c>
      <c r="BG3313" t="s">
        <v>64</v>
      </c>
      <c r="BH3313" t="s">
        <v>65</v>
      </c>
      <c r="BI3313" t="s">
        <v>66</v>
      </c>
      <c r="BJ3313">
        <v>308.25043361111699</v>
      </c>
    </row>
    <row r="3314" spans="1:62" x14ac:dyDescent="0.25">
      <c r="A3314" t="s">
        <v>69</v>
      </c>
      <c r="B3314" t="s">
        <v>128</v>
      </c>
      <c r="C3314" t="s">
        <v>69</v>
      </c>
      <c r="D3314" t="s">
        <v>67</v>
      </c>
      <c r="E3314" t="s">
        <v>69</v>
      </c>
      <c r="F3314">
        <v>0</v>
      </c>
      <c r="G3314" t="s">
        <v>129</v>
      </c>
      <c r="H3314" t="s">
        <v>71</v>
      </c>
      <c r="I3314">
        <v>1</v>
      </c>
      <c r="J3314">
        <v>1</v>
      </c>
      <c r="K3314">
        <v>2</v>
      </c>
      <c r="L3314">
        <v>50</v>
      </c>
      <c r="M3314">
        <v>35</v>
      </c>
      <c r="P3314" t="s">
        <v>71</v>
      </c>
      <c r="Q3314" t="b">
        <v>0</v>
      </c>
      <c r="S3314">
        <v>22.9524883911653</v>
      </c>
      <c r="T3314">
        <v>22.9524883911653</v>
      </c>
      <c r="U3314" t="s">
        <v>1900</v>
      </c>
      <c r="V3314">
        <v>0</v>
      </c>
      <c r="BE3314" s="1">
        <v>44109</v>
      </c>
      <c r="BF3314" t="s">
        <v>63</v>
      </c>
      <c r="BG3314" t="s">
        <v>64</v>
      </c>
      <c r="BH3314" t="s">
        <v>65</v>
      </c>
      <c r="BI3314" t="s">
        <v>66</v>
      </c>
      <c r="BJ3314">
        <v>308.25043361111699</v>
      </c>
    </row>
    <row r="3315" spans="1:62" x14ac:dyDescent="0.25">
      <c r="A3315" t="s">
        <v>69</v>
      </c>
      <c r="B3315" t="s">
        <v>128</v>
      </c>
      <c r="C3315" t="s">
        <v>69</v>
      </c>
      <c r="D3315" t="s">
        <v>67</v>
      </c>
      <c r="E3315" t="s">
        <v>69</v>
      </c>
      <c r="F3315">
        <v>0</v>
      </c>
      <c r="G3315" t="s">
        <v>129</v>
      </c>
      <c r="H3315" t="s">
        <v>71</v>
      </c>
      <c r="I3315">
        <v>1</v>
      </c>
      <c r="J3315">
        <v>1</v>
      </c>
      <c r="K3315">
        <v>2</v>
      </c>
      <c r="L3315">
        <v>50</v>
      </c>
      <c r="M3315">
        <v>35</v>
      </c>
      <c r="P3315" t="s">
        <v>71</v>
      </c>
      <c r="Q3315" t="s">
        <v>73</v>
      </c>
      <c r="S3315">
        <v>23.0706441815564</v>
      </c>
      <c r="T3315">
        <v>23.0706441815564</v>
      </c>
      <c r="U3315" t="s">
        <v>465</v>
      </c>
      <c r="V3315">
        <v>0</v>
      </c>
      <c r="W3315" t="s">
        <v>69</v>
      </c>
      <c r="BE3315" s="1">
        <v>44109</v>
      </c>
      <c r="BF3315" t="s">
        <v>63</v>
      </c>
      <c r="BG3315" t="s">
        <v>64</v>
      </c>
      <c r="BH3315" t="s">
        <v>65</v>
      </c>
      <c r="BI3315" t="s">
        <v>66</v>
      </c>
      <c r="BJ3315">
        <v>308.25043361111699</v>
      </c>
    </row>
    <row r="3316" spans="1:62" x14ac:dyDescent="0.25">
      <c r="A3316" t="s">
        <v>69</v>
      </c>
      <c r="B3316" t="s">
        <v>128</v>
      </c>
      <c r="C3316" t="s">
        <v>69</v>
      </c>
      <c r="D3316" t="s">
        <v>67</v>
      </c>
      <c r="E3316" t="s">
        <v>69</v>
      </c>
      <c r="F3316">
        <v>0</v>
      </c>
      <c r="G3316" t="s">
        <v>129</v>
      </c>
      <c r="H3316" t="s">
        <v>71</v>
      </c>
      <c r="I3316">
        <v>1</v>
      </c>
      <c r="J3316">
        <v>1</v>
      </c>
      <c r="K3316">
        <v>2</v>
      </c>
      <c r="L3316">
        <v>50</v>
      </c>
      <c r="M3316">
        <v>35</v>
      </c>
      <c r="P3316" t="s">
        <v>71</v>
      </c>
      <c r="Q3316" t="s">
        <v>73</v>
      </c>
      <c r="S3316">
        <v>23.350917350704499</v>
      </c>
      <c r="T3316">
        <v>23.350917350704499</v>
      </c>
      <c r="U3316" t="s">
        <v>2421</v>
      </c>
      <c r="V3316">
        <v>0</v>
      </c>
      <c r="W3316" t="s">
        <v>69</v>
      </c>
      <c r="BE3316" s="1">
        <v>44109</v>
      </c>
      <c r="BF3316" t="s">
        <v>63</v>
      </c>
      <c r="BG3316" t="s">
        <v>64</v>
      </c>
      <c r="BH3316" t="s">
        <v>65</v>
      </c>
      <c r="BI3316" t="s">
        <v>66</v>
      </c>
      <c r="BJ3316">
        <v>308.25043361111699</v>
      </c>
    </row>
    <row r="3317" spans="1:62" x14ac:dyDescent="0.25">
      <c r="A3317" t="s">
        <v>69</v>
      </c>
      <c r="B3317" t="s">
        <v>128</v>
      </c>
      <c r="C3317" t="s">
        <v>69</v>
      </c>
      <c r="D3317" t="s">
        <v>67</v>
      </c>
      <c r="E3317" t="s">
        <v>69</v>
      </c>
      <c r="F3317">
        <v>0</v>
      </c>
      <c r="G3317" t="s">
        <v>129</v>
      </c>
      <c r="H3317" t="s">
        <v>71</v>
      </c>
      <c r="I3317">
        <v>1</v>
      </c>
      <c r="J3317">
        <v>1</v>
      </c>
      <c r="K3317">
        <v>2</v>
      </c>
      <c r="L3317">
        <v>50</v>
      </c>
      <c r="M3317">
        <v>35</v>
      </c>
      <c r="P3317" t="s">
        <v>80</v>
      </c>
      <c r="Q3317" t="s">
        <v>73</v>
      </c>
      <c r="S3317">
        <v>24.111118983128101</v>
      </c>
      <c r="T3317">
        <v>24.111118983128101</v>
      </c>
      <c r="U3317" t="s">
        <v>401</v>
      </c>
      <c r="V3317">
        <v>0</v>
      </c>
      <c r="W3317" t="s">
        <v>69</v>
      </c>
      <c r="BE3317" s="1">
        <v>44109</v>
      </c>
      <c r="BF3317" t="s">
        <v>63</v>
      </c>
      <c r="BG3317" t="s">
        <v>64</v>
      </c>
      <c r="BH3317" t="s">
        <v>65</v>
      </c>
      <c r="BI3317" t="s">
        <v>66</v>
      </c>
      <c r="BJ3317">
        <v>308.25043361111699</v>
      </c>
    </row>
    <row r="3318" spans="1:62" x14ac:dyDescent="0.25">
      <c r="A3318" t="s">
        <v>69</v>
      </c>
      <c r="B3318" t="s">
        <v>128</v>
      </c>
      <c r="C3318" t="s">
        <v>69</v>
      </c>
      <c r="D3318" t="s">
        <v>67</v>
      </c>
      <c r="E3318" t="s">
        <v>69</v>
      </c>
      <c r="F3318">
        <v>0</v>
      </c>
      <c r="G3318" t="s">
        <v>129</v>
      </c>
      <c r="H3318" t="s">
        <v>71</v>
      </c>
      <c r="I3318">
        <v>1</v>
      </c>
      <c r="J3318">
        <v>1</v>
      </c>
      <c r="K3318">
        <v>2</v>
      </c>
      <c r="L3318">
        <v>50</v>
      </c>
      <c r="M3318">
        <v>35</v>
      </c>
      <c r="P3318" t="s">
        <v>80</v>
      </c>
      <c r="Q3318" t="s">
        <v>73</v>
      </c>
      <c r="S3318">
        <v>24.1907595514203</v>
      </c>
      <c r="T3318">
        <v>24.1907595514203</v>
      </c>
      <c r="U3318" t="s">
        <v>401</v>
      </c>
      <c r="V3318">
        <v>0</v>
      </c>
      <c r="W3318" t="s">
        <v>69</v>
      </c>
      <c r="BE3318" s="1">
        <v>44109</v>
      </c>
      <c r="BF3318" t="s">
        <v>63</v>
      </c>
      <c r="BG3318" t="s">
        <v>64</v>
      </c>
      <c r="BH3318" t="s">
        <v>65</v>
      </c>
      <c r="BI3318" t="s">
        <v>66</v>
      </c>
      <c r="BJ3318">
        <v>308.25043361111699</v>
      </c>
    </row>
    <row r="3319" spans="1:62" x14ac:dyDescent="0.25">
      <c r="A3319" t="s">
        <v>69</v>
      </c>
      <c r="B3319" t="s">
        <v>128</v>
      </c>
      <c r="C3319" t="s">
        <v>69</v>
      </c>
      <c r="D3319" t="s">
        <v>67</v>
      </c>
      <c r="E3319" t="s">
        <v>69</v>
      </c>
      <c r="F3319">
        <v>0</v>
      </c>
      <c r="G3319" t="s">
        <v>129</v>
      </c>
      <c r="H3319" t="s">
        <v>71</v>
      </c>
      <c r="I3319">
        <v>1</v>
      </c>
      <c r="J3319">
        <v>1</v>
      </c>
      <c r="K3319">
        <v>2</v>
      </c>
      <c r="L3319">
        <v>50</v>
      </c>
      <c r="M3319">
        <v>35</v>
      </c>
      <c r="P3319" t="s">
        <v>80</v>
      </c>
      <c r="Q3319" t="s">
        <v>73</v>
      </c>
      <c r="S3319">
        <v>24.310837510842202</v>
      </c>
      <c r="T3319">
        <v>24.310837510842202</v>
      </c>
      <c r="U3319" t="s">
        <v>2422</v>
      </c>
      <c r="V3319">
        <v>0</v>
      </c>
      <c r="W3319" t="s">
        <v>69</v>
      </c>
      <c r="BE3319" s="1">
        <v>44109</v>
      </c>
      <c r="BF3319" t="s">
        <v>63</v>
      </c>
      <c r="BG3319" t="s">
        <v>64</v>
      </c>
      <c r="BH3319" t="s">
        <v>65</v>
      </c>
      <c r="BI3319" t="s">
        <v>66</v>
      </c>
      <c r="BJ3319">
        <v>308.25043361111699</v>
      </c>
    </row>
    <row r="3320" spans="1:62" x14ac:dyDescent="0.25">
      <c r="A3320" t="s">
        <v>69</v>
      </c>
      <c r="B3320" t="s">
        <v>128</v>
      </c>
      <c r="C3320" t="s">
        <v>69</v>
      </c>
      <c r="D3320" t="s">
        <v>67</v>
      </c>
      <c r="E3320" t="s">
        <v>69</v>
      </c>
      <c r="F3320">
        <v>0</v>
      </c>
      <c r="G3320" t="s">
        <v>129</v>
      </c>
      <c r="H3320" t="s">
        <v>71</v>
      </c>
      <c r="I3320">
        <v>1</v>
      </c>
      <c r="J3320">
        <v>1</v>
      </c>
      <c r="K3320">
        <v>2</v>
      </c>
      <c r="L3320">
        <v>50</v>
      </c>
      <c r="M3320">
        <v>35</v>
      </c>
      <c r="P3320" t="s">
        <v>80</v>
      </c>
      <c r="Q3320" t="s">
        <v>73</v>
      </c>
      <c r="S3320">
        <v>24.5545328559819</v>
      </c>
      <c r="T3320">
        <v>24.5545328559819</v>
      </c>
      <c r="U3320" t="s">
        <v>2423</v>
      </c>
      <c r="V3320">
        <v>0</v>
      </c>
      <c r="W3320" t="s">
        <v>69</v>
      </c>
      <c r="BE3320" s="1">
        <v>44109</v>
      </c>
      <c r="BF3320" t="s">
        <v>63</v>
      </c>
      <c r="BG3320" t="s">
        <v>64</v>
      </c>
      <c r="BH3320" t="s">
        <v>65</v>
      </c>
      <c r="BI3320" t="s">
        <v>66</v>
      </c>
      <c r="BJ3320">
        <v>308.25043361111699</v>
      </c>
    </row>
    <row r="3321" spans="1:62" x14ac:dyDescent="0.25">
      <c r="A3321" t="s">
        <v>69</v>
      </c>
      <c r="B3321" t="s">
        <v>128</v>
      </c>
      <c r="C3321" t="s">
        <v>69</v>
      </c>
      <c r="D3321" t="s">
        <v>67</v>
      </c>
      <c r="E3321" t="s">
        <v>69</v>
      </c>
      <c r="F3321">
        <v>0</v>
      </c>
      <c r="G3321" t="s">
        <v>129</v>
      </c>
      <c r="H3321" t="s">
        <v>71</v>
      </c>
      <c r="I3321">
        <v>1</v>
      </c>
      <c r="J3321">
        <v>1</v>
      </c>
      <c r="K3321">
        <v>2</v>
      </c>
      <c r="L3321">
        <v>50</v>
      </c>
      <c r="M3321">
        <v>35</v>
      </c>
      <c r="P3321" t="s">
        <v>80</v>
      </c>
      <c r="Q3321" t="s">
        <v>73</v>
      </c>
      <c r="S3321">
        <v>24.595721104735201</v>
      </c>
      <c r="T3321">
        <v>24.595721104735201</v>
      </c>
      <c r="U3321" t="s">
        <v>221</v>
      </c>
      <c r="V3321">
        <v>0</v>
      </c>
      <c r="W3321" t="s">
        <v>69</v>
      </c>
      <c r="BE3321" s="1">
        <v>44109</v>
      </c>
      <c r="BF3321" t="s">
        <v>63</v>
      </c>
      <c r="BG3321" t="s">
        <v>64</v>
      </c>
      <c r="BH3321" t="s">
        <v>65</v>
      </c>
      <c r="BI3321" t="s">
        <v>66</v>
      </c>
      <c r="BJ3321">
        <v>308.25043361111699</v>
      </c>
    </row>
    <row r="3322" spans="1:62" x14ac:dyDescent="0.25">
      <c r="A3322" t="s">
        <v>69</v>
      </c>
      <c r="B3322" t="s">
        <v>128</v>
      </c>
      <c r="C3322" t="s">
        <v>69</v>
      </c>
      <c r="D3322" t="s">
        <v>67</v>
      </c>
      <c r="E3322" t="s">
        <v>69</v>
      </c>
      <c r="F3322">
        <v>0</v>
      </c>
      <c r="G3322" t="s">
        <v>129</v>
      </c>
      <c r="H3322" t="s">
        <v>71</v>
      </c>
      <c r="I3322">
        <v>1</v>
      </c>
      <c r="J3322">
        <v>1</v>
      </c>
      <c r="K3322">
        <v>2</v>
      </c>
      <c r="L3322">
        <v>50</v>
      </c>
      <c r="M3322">
        <v>35</v>
      </c>
      <c r="T3322">
        <v>24.612439605291001</v>
      </c>
      <c r="U3322" t="s">
        <v>444</v>
      </c>
      <c r="V3322">
        <v>0</v>
      </c>
      <c r="W3322" t="s">
        <v>69</v>
      </c>
      <c r="BE3322" s="1">
        <v>44109</v>
      </c>
      <c r="BF3322" t="s">
        <v>63</v>
      </c>
      <c r="BG3322" t="s">
        <v>64</v>
      </c>
      <c r="BH3322" t="s">
        <v>65</v>
      </c>
      <c r="BI3322" t="s">
        <v>66</v>
      </c>
      <c r="BJ3322">
        <v>308.25043361111699</v>
      </c>
    </row>
    <row r="3323" spans="1:62" x14ac:dyDescent="0.25">
      <c r="A3323" t="s">
        <v>69</v>
      </c>
      <c r="B3323" t="s">
        <v>128</v>
      </c>
      <c r="C3323" t="s">
        <v>69</v>
      </c>
      <c r="D3323" t="s">
        <v>67</v>
      </c>
      <c r="E3323" t="s">
        <v>69</v>
      </c>
      <c r="F3323">
        <v>0</v>
      </c>
      <c r="G3323" t="s">
        <v>129</v>
      </c>
      <c r="H3323" t="s">
        <v>71</v>
      </c>
      <c r="I3323">
        <v>1</v>
      </c>
      <c r="J3323">
        <v>1</v>
      </c>
      <c r="K3323">
        <v>2</v>
      </c>
      <c r="L3323">
        <v>50</v>
      </c>
      <c r="M3323">
        <v>35</v>
      </c>
      <c r="P3323" t="s">
        <v>72</v>
      </c>
      <c r="Q3323" t="s">
        <v>73</v>
      </c>
      <c r="T3323">
        <v>25.0329586107982</v>
      </c>
      <c r="U3323" t="s">
        <v>218</v>
      </c>
      <c r="V3323">
        <v>0</v>
      </c>
      <c r="BE3323" s="1">
        <v>44109</v>
      </c>
      <c r="BF3323" t="s">
        <v>63</v>
      </c>
      <c r="BG3323" t="s">
        <v>64</v>
      </c>
      <c r="BH3323" t="s">
        <v>65</v>
      </c>
      <c r="BI3323" t="s">
        <v>66</v>
      </c>
      <c r="BJ3323">
        <v>308.25043361111699</v>
      </c>
    </row>
    <row r="3324" spans="1:62" x14ac:dyDescent="0.25">
      <c r="A3324" t="s">
        <v>69</v>
      </c>
      <c r="B3324" t="s">
        <v>128</v>
      </c>
      <c r="C3324" t="s">
        <v>69</v>
      </c>
      <c r="D3324" t="s">
        <v>67</v>
      </c>
      <c r="E3324" t="s">
        <v>69</v>
      </c>
      <c r="F3324">
        <v>0</v>
      </c>
      <c r="G3324" t="s">
        <v>129</v>
      </c>
      <c r="H3324" t="s">
        <v>71</v>
      </c>
      <c r="I3324">
        <v>1</v>
      </c>
      <c r="J3324">
        <v>1</v>
      </c>
      <c r="K3324">
        <v>2</v>
      </c>
      <c r="L3324">
        <v>50</v>
      </c>
      <c r="M3324">
        <v>35</v>
      </c>
      <c r="P3324" t="s">
        <v>72</v>
      </c>
      <c r="Q3324" t="s">
        <v>73</v>
      </c>
      <c r="T3324">
        <v>25.2904196790914</v>
      </c>
      <c r="U3324" t="s">
        <v>912</v>
      </c>
      <c r="V3324">
        <v>0</v>
      </c>
      <c r="BE3324" s="1">
        <v>44109</v>
      </c>
      <c r="BF3324" t="s">
        <v>63</v>
      </c>
      <c r="BG3324" t="s">
        <v>64</v>
      </c>
      <c r="BH3324" t="s">
        <v>65</v>
      </c>
      <c r="BI3324" t="s">
        <v>66</v>
      </c>
      <c r="BJ3324">
        <v>308.25043361111699</v>
      </c>
    </row>
    <row r="3325" spans="1:62" x14ac:dyDescent="0.25">
      <c r="A3325" t="s">
        <v>69</v>
      </c>
      <c r="B3325" t="s">
        <v>128</v>
      </c>
      <c r="C3325" t="s">
        <v>69</v>
      </c>
      <c r="D3325" t="s">
        <v>67</v>
      </c>
      <c r="E3325" t="s">
        <v>69</v>
      </c>
      <c r="F3325">
        <v>0</v>
      </c>
      <c r="G3325" t="s">
        <v>129</v>
      </c>
      <c r="H3325" t="s">
        <v>71</v>
      </c>
      <c r="I3325">
        <v>1</v>
      </c>
      <c r="J3325">
        <v>1</v>
      </c>
      <c r="K3325">
        <v>2</v>
      </c>
      <c r="L3325">
        <v>50</v>
      </c>
      <c r="M3325">
        <v>35</v>
      </c>
      <c r="P3325" t="s">
        <v>72</v>
      </c>
      <c r="Q3325" t="s">
        <v>73</v>
      </c>
      <c r="T3325">
        <v>25.331017306147199</v>
      </c>
      <c r="U3325" t="s">
        <v>612</v>
      </c>
      <c r="V3325">
        <v>0</v>
      </c>
      <c r="BE3325" s="1">
        <v>44109</v>
      </c>
      <c r="BF3325" t="s">
        <v>63</v>
      </c>
      <c r="BG3325" t="s">
        <v>64</v>
      </c>
      <c r="BH3325" t="s">
        <v>65</v>
      </c>
      <c r="BI3325" t="s">
        <v>66</v>
      </c>
      <c r="BJ3325">
        <v>308.25043361111699</v>
      </c>
    </row>
    <row r="3326" spans="1:62" x14ac:dyDescent="0.25">
      <c r="A3326" t="s">
        <v>69</v>
      </c>
      <c r="B3326" t="s">
        <v>128</v>
      </c>
      <c r="C3326" t="s">
        <v>69</v>
      </c>
      <c r="D3326" t="s">
        <v>67</v>
      </c>
      <c r="E3326" t="s">
        <v>69</v>
      </c>
      <c r="F3326">
        <v>0</v>
      </c>
      <c r="G3326" t="s">
        <v>129</v>
      </c>
      <c r="H3326" t="s">
        <v>71</v>
      </c>
      <c r="I3326">
        <v>1</v>
      </c>
      <c r="J3326">
        <v>1</v>
      </c>
      <c r="K3326">
        <v>2</v>
      </c>
      <c r="L3326">
        <v>50</v>
      </c>
      <c r="M3326">
        <v>35</v>
      </c>
      <c r="P3326" t="s">
        <v>72</v>
      </c>
      <c r="Q3326" t="s">
        <v>73</v>
      </c>
      <c r="T3326">
        <v>25.613914835266701</v>
      </c>
      <c r="U3326" t="s">
        <v>1465</v>
      </c>
      <c r="V3326">
        <v>0</v>
      </c>
      <c r="BE3326" s="1">
        <v>44109</v>
      </c>
      <c r="BF3326" t="s">
        <v>63</v>
      </c>
      <c r="BG3326" t="s">
        <v>64</v>
      </c>
      <c r="BH3326" t="s">
        <v>65</v>
      </c>
      <c r="BI3326" t="s">
        <v>66</v>
      </c>
      <c r="BJ3326">
        <v>308.25043361111699</v>
      </c>
    </row>
    <row r="3327" spans="1:62" x14ac:dyDescent="0.25">
      <c r="A3327" t="s">
        <v>69</v>
      </c>
      <c r="B3327" t="s">
        <v>128</v>
      </c>
      <c r="C3327" t="s">
        <v>69</v>
      </c>
      <c r="D3327" t="s">
        <v>67</v>
      </c>
      <c r="E3327" t="s">
        <v>69</v>
      </c>
      <c r="F3327">
        <v>0</v>
      </c>
      <c r="G3327" t="s">
        <v>129</v>
      </c>
      <c r="H3327" t="s">
        <v>71</v>
      </c>
      <c r="I3327">
        <v>1</v>
      </c>
      <c r="J3327">
        <v>1</v>
      </c>
      <c r="K3327">
        <v>2</v>
      </c>
      <c r="L3327">
        <v>50</v>
      </c>
      <c r="M3327">
        <v>35</v>
      </c>
      <c r="P3327" t="s">
        <v>72</v>
      </c>
      <c r="Q3327" t="s">
        <v>73</v>
      </c>
      <c r="T3327">
        <v>25.671338228261401</v>
      </c>
      <c r="U3327" t="s">
        <v>472</v>
      </c>
      <c r="V3327">
        <v>0</v>
      </c>
      <c r="BE3327" s="1">
        <v>44109</v>
      </c>
      <c r="BF3327" t="s">
        <v>63</v>
      </c>
      <c r="BG3327" t="s">
        <v>64</v>
      </c>
      <c r="BH3327" t="s">
        <v>65</v>
      </c>
      <c r="BI3327" t="s">
        <v>66</v>
      </c>
      <c r="BJ3327">
        <v>308.25043361111699</v>
      </c>
    </row>
    <row r="3328" spans="1:62" x14ac:dyDescent="0.25">
      <c r="A3328" t="s">
        <v>69</v>
      </c>
      <c r="B3328" t="s">
        <v>128</v>
      </c>
      <c r="C3328" t="s">
        <v>69</v>
      </c>
      <c r="D3328" t="s">
        <v>67</v>
      </c>
      <c r="E3328" t="s">
        <v>69</v>
      </c>
      <c r="F3328">
        <v>0</v>
      </c>
      <c r="G3328" t="s">
        <v>129</v>
      </c>
      <c r="H3328" t="s">
        <v>71</v>
      </c>
      <c r="I3328">
        <v>1</v>
      </c>
      <c r="J3328">
        <v>1</v>
      </c>
      <c r="K3328">
        <v>2</v>
      </c>
      <c r="L3328">
        <v>50</v>
      </c>
      <c r="M3328">
        <v>35</v>
      </c>
      <c r="P3328" t="s">
        <v>72</v>
      </c>
      <c r="Q3328" t="s">
        <v>73</v>
      </c>
      <c r="T3328">
        <v>25.914317146642102</v>
      </c>
      <c r="U3328" t="s">
        <v>2424</v>
      </c>
      <c r="V3328">
        <v>0</v>
      </c>
      <c r="BE3328" s="1">
        <v>44109</v>
      </c>
      <c r="BF3328" t="s">
        <v>63</v>
      </c>
      <c r="BG3328" t="s">
        <v>64</v>
      </c>
      <c r="BH3328" t="s">
        <v>65</v>
      </c>
      <c r="BI3328" t="s">
        <v>66</v>
      </c>
      <c r="BJ3328">
        <v>308.25043361111699</v>
      </c>
    </row>
    <row r="3329" spans="1:62" x14ac:dyDescent="0.25">
      <c r="A3329" t="s">
        <v>69</v>
      </c>
      <c r="B3329" t="s">
        <v>128</v>
      </c>
      <c r="C3329" t="s">
        <v>69</v>
      </c>
      <c r="D3329" t="s">
        <v>67</v>
      </c>
      <c r="E3329" t="s">
        <v>69</v>
      </c>
      <c r="F3329">
        <v>0</v>
      </c>
      <c r="G3329" t="s">
        <v>129</v>
      </c>
      <c r="H3329" t="s">
        <v>71</v>
      </c>
      <c r="I3329">
        <v>1</v>
      </c>
      <c r="J3329">
        <v>1</v>
      </c>
      <c r="K3329">
        <v>2</v>
      </c>
      <c r="L3329">
        <v>50</v>
      </c>
      <c r="M3329">
        <v>35</v>
      </c>
      <c r="P3329" t="s">
        <v>72</v>
      </c>
      <c r="Q3329" t="s">
        <v>73</v>
      </c>
      <c r="T3329">
        <v>25.970792035615801</v>
      </c>
      <c r="U3329" t="s">
        <v>2425</v>
      </c>
      <c r="V3329">
        <v>0</v>
      </c>
      <c r="BE3329" s="1">
        <v>44109</v>
      </c>
      <c r="BF3329" t="s">
        <v>63</v>
      </c>
      <c r="BG3329" t="s">
        <v>64</v>
      </c>
      <c r="BH3329" t="s">
        <v>65</v>
      </c>
      <c r="BI3329" t="s">
        <v>66</v>
      </c>
      <c r="BJ3329">
        <v>308.25043361111699</v>
      </c>
    </row>
    <row r="3330" spans="1:62" x14ac:dyDescent="0.25">
      <c r="A3330" t="s">
        <v>69</v>
      </c>
      <c r="B3330" t="s">
        <v>128</v>
      </c>
      <c r="C3330" t="s">
        <v>69</v>
      </c>
      <c r="D3330" t="s">
        <v>67</v>
      </c>
      <c r="E3330" t="s">
        <v>69</v>
      </c>
      <c r="F3330">
        <v>0</v>
      </c>
      <c r="G3330" t="s">
        <v>129</v>
      </c>
      <c r="H3330" t="s">
        <v>71</v>
      </c>
      <c r="I3330">
        <v>1</v>
      </c>
      <c r="J3330">
        <v>1</v>
      </c>
      <c r="K3330">
        <v>2</v>
      </c>
      <c r="L3330">
        <v>50</v>
      </c>
      <c r="M3330">
        <v>35</v>
      </c>
      <c r="P3330" t="s">
        <v>72</v>
      </c>
      <c r="Q3330" t="s">
        <v>73</v>
      </c>
      <c r="T3330">
        <v>26.190650630713201</v>
      </c>
      <c r="U3330" t="s">
        <v>2426</v>
      </c>
      <c r="V3330">
        <v>0</v>
      </c>
      <c r="BE3330" s="1">
        <v>44109</v>
      </c>
      <c r="BF3330" t="s">
        <v>63</v>
      </c>
      <c r="BG3330" t="s">
        <v>64</v>
      </c>
      <c r="BH3330" t="s">
        <v>65</v>
      </c>
      <c r="BI3330" t="s">
        <v>66</v>
      </c>
      <c r="BJ3330">
        <v>308.25043361111699</v>
      </c>
    </row>
    <row r="3331" spans="1:62" x14ac:dyDescent="0.25">
      <c r="A3331" t="s">
        <v>69</v>
      </c>
      <c r="B3331" t="s">
        <v>128</v>
      </c>
      <c r="C3331" t="s">
        <v>69</v>
      </c>
      <c r="D3331" t="s">
        <v>67</v>
      </c>
      <c r="E3331" t="s">
        <v>69</v>
      </c>
      <c r="F3331">
        <v>0</v>
      </c>
      <c r="G3331" t="s">
        <v>129</v>
      </c>
      <c r="H3331" t="s">
        <v>71</v>
      </c>
      <c r="I3331">
        <v>1</v>
      </c>
      <c r="J3331">
        <v>1</v>
      </c>
      <c r="K3331">
        <v>2</v>
      </c>
      <c r="L3331">
        <v>50</v>
      </c>
      <c r="M3331">
        <v>35</v>
      </c>
      <c r="P3331" t="s">
        <v>72</v>
      </c>
      <c r="Q3331" t="s">
        <v>73</v>
      </c>
      <c r="T3331">
        <v>26.510647743823899</v>
      </c>
      <c r="U3331" t="s">
        <v>2416</v>
      </c>
      <c r="V3331">
        <v>0</v>
      </c>
      <c r="BE3331" s="1">
        <v>44109</v>
      </c>
      <c r="BF3331" t="s">
        <v>63</v>
      </c>
      <c r="BG3331" t="s">
        <v>64</v>
      </c>
      <c r="BH3331" t="s">
        <v>65</v>
      </c>
      <c r="BI3331" t="s">
        <v>66</v>
      </c>
      <c r="BJ3331">
        <v>308.25043361111699</v>
      </c>
    </row>
    <row r="3332" spans="1:62" x14ac:dyDescent="0.25">
      <c r="A3332" t="s">
        <v>69</v>
      </c>
      <c r="B3332" t="s">
        <v>128</v>
      </c>
      <c r="C3332" t="s">
        <v>69</v>
      </c>
      <c r="D3332" t="s">
        <v>67</v>
      </c>
      <c r="E3332" t="s">
        <v>69</v>
      </c>
      <c r="F3332">
        <v>0</v>
      </c>
      <c r="G3332" t="s">
        <v>129</v>
      </c>
      <c r="H3332" t="s">
        <v>71</v>
      </c>
      <c r="I3332">
        <v>1</v>
      </c>
      <c r="J3332">
        <v>1</v>
      </c>
      <c r="K3332">
        <v>2</v>
      </c>
      <c r="L3332">
        <v>50</v>
      </c>
      <c r="M3332">
        <v>35</v>
      </c>
      <c r="P3332" t="s">
        <v>80</v>
      </c>
      <c r="Q3332" t="s">
        <v>73</v>
      </c>
      <c r="S3332">
        <v>28.5933241870807</v>
      </c>
      <c r="T3332">
        <v>28.5933241870807</v>
      </c>
      <c r="U3332" t="s">
        <v>136</v>
      </c>
      <c r="V3332">
        <v>0</v>
      </c>
      <c r="BE3332" s="1">
        <v>44109</v>
      </c>
      <c r="BF3332" t="s">
        <v>63</v>
      </c>
      <c r="BG3332" t="s">
        <v>64</v>
      </c>
      <c r="BH3332" t="s">
        <v>65</v>
      </c>
      <c r="BI3332" t="s">
        <v>66</v>
      </c>
      <c r="BJ3332">
        <v>308.25043361111699</v>
      </c>
    </row>
    <row r="3333" spans="1:62" x14ac:dyDescent="0.25">
      <c r="A3333" t="s">
        <v>69</v>
      </c>
      <c r="B3333" t="s">
        <v>128</v>
      </c>
      <c r="C3333" t="s">
        <v>69</v>
      </c>
      <c r="D3333" t="s">
        <v>67</v>
      </c>
      <c r="E3333" t="s">
        <v>69</v>
      </c>
      <c r="F3333">
        <v>0</v>
      </c>
      <c r="G3333" t="s">
        <v>129</v>
      </c>
      <c r="H3333" t="s">
        <v>71</v>
      </c>
      <c r="I3333">
        <v>1</v>
      </c>
      <c r="J3333">
        <v>1</v>
      </c>
      <c r="K3333">
        <v>2</v>
      </c>
      <c r="L3333">
        <v>50</v>
      </c>
      <c r="M3333">
        <v>35</v>
      </c>
      <c r="P3333" t="s">
        <v>80</v>
      </c>
      <c r="Q3333" t="s">
        <v>73</v>
      </c>
      <c r="S3333">
        <v>9.9213188601424904E-2</v>
      </c>
      <c r="T3333">
        <v>9.9213188601424904E-2</v>
      </c>
      <c r="U3333" t="s">
        <v>2427</v>
      </c>
      <c r="V3333">
        <v>0</v>
      </c>
      <c r="W3333" t="s">
        <v>69</v>
      </c>
      <c r="X3333" t="s">
        <v>2428</v>
      </c>
      <c r="Y3333" t="s">
        <v>2429</v>
      </c>
      <c r="Z3333" t="s">
        <v>1104</v>
      </c>
      <c r="AA3333" t="s">
        <v>1105</v>
      </c>
      <c r="AB3333" t="s">
        <v>1105</v>
      </c>
      <c r="AC3333" t="s">
        <v>2430</v>
      </c>
      <c r="AD3333">
        <v>6</v>
      </c>
      <c r="AE3333">
        <v>2</v>
      </c>
      <c r="AF3333">
        <v>10</v>
      </c>
      <c r="AG3333">
        <v>40</v>
      </c>
      <c r="AH3333" t="s">
        <v>72</v>
      </c>
      <c r="AI3333" t="s">
        <v>410</v>
      </c>
      <c r="AJ3333" t="s">
        <v>410</v>
      </c>
      <c r="AK3333" t="s">
        <v>410</v>
      </c>
      <c r="AL3333" t="s">
        <v>410</v>
      </c>
      <c r="AM3333" t="s">
        <v>410</v>
      </c>
      <c r="AN3333" t="s">
        <v>410</v>
      </c>
      <c r="AO3333">
        <v>0</v>
      </c>
      <c r="AP3333">
        <v>0</v>
      </c>
      <c r="AQ3333">
        <v>0</v>
      </c>
      <c r="AR3333">
        <v>0</v>
      </c>
      <c r="BE3333" s="1">
        <v>44109</v>
      </c>
      <c r="BF3333" t="s">
        <v>63</v>
      </c>
      <c r="BG3333" t="s">
        <v>64</v>
      </c>
      <c r="BH3333" t="s">
        <v>65</v>
      </c>
      <c r="BI3333" t="s">
        <v>66</v>
      </c>
      <c r="BJ3333">
        <v>308.25043361111699</v>
      </c>
    </row>
    <row r="3334" spans="1:62" x14ac:dyDescent="0.25">
      <c r="A3334" t="s">
        <v>69</v>
      </c>
      <c r="B3334" t="s">
        <v>128</v>
      </c>
      <c r="C3334" t="s">
        <v>69</v>
      </c>
      <c r="D3334" t="s">
        <v>67</v>
      </c>
      <c r="E3334" t="s">
        <v>69</v>
      </c>
      <c r="F3334">
        <v>0</v>
      </c>
      <c r="G3334" t="s">
        <v>129</v>
      </c>
      <c r="H3334" t="s">
        <v>71</v>
      </c>
      <c r="I3334">
        <v>1</v>
      </c>
      <c r="J3334">
        <v>1</v>
      </c>
      <c r="K3334">
        <v>2</v>
      </c>
      <c r="L3334">
        <v>50</v>
      </c>
      <c r="M3334">
        <v>35</v>
      </c>
      <c r="P3334" t="s">
        <v>80</v>
      </c>
      <c r="Q3334" t="s">
        <v>73</v>
      </c>
      <c r="S3334">
        <v>0.25897072913357899</v>
      </c>
      <c r="T3334">
        <v>0.25897072913357899</v>
      </c>
      <c r="U3334" t="s">
        <v>1276</v>
      </c>
      <c r="V3334">
        <v>0</v>
      </c>
      <c r="W3334" t="s">
        <v>69</v>
      </c>
      <c r="BE3334" s="1">
        <v>44109</v>
      </c>
      <c r="BF3334" t="s">
        <v>63</v>
      </c>
      <c r="BG3334" t="s">
        <v>64</v>
      </c>
      <c r="BH3334" t="s">
        <v>65</v>
      </c>
      <c r="BI3334" t="s">
        <v>66</v>
      </c>
      <c r="BJ3334">
        <v>308.25043361111699</v>
      </c>
    </row>
    <row r="3335" spans="1:62" x14ac:dyDescent="0.25">
      <c r="A3335" t="s">
        <v>69</v>
      </c>
      <c r="B3335" t="s">
        <v>128</v>
      </c>
      <c r="C3335" t="s">
        <v>69</v>
      </c>
      <c r="D3335" t="s">
        <v>67</v>
      </c>
      <c r="E3335" t="s">
        <v>69</v>
      </c>
      <c r="F3335">
        <v>0</v>
      </c>
      <c r="G3335" t="s">
        <v>129</v>
      </c>
      <c r="H3335" t="s">
        <v>71</v>
      </c>
      <c r="I3335">
        <v>1</v>
      </c>
      <c r="J3335">
        <v>1</v>
      </c>
      <c r="K3335">
        <v>2</v>
      </c>
      <c r="L3335">
        <v>50</v>
      </c>
      <c r="M3335">
        <v>35</v>
      </c>
      <c r="P3335" t="s">
        <v>72</v>
      </c>
      <c r="Q3335" t="s">
        <v>73</v>
      </c>
      <c r="S3335">
        <v>2.0809320566477201</v>
      </c>
      <c r="T3335">
        <v>2.0809320566477201</v>
      </c>
      <c r="U3335" t="s">
        <v>2431</v>
      </c>
      <c r="V3335">
        <v>0</v>
      </c>
      <c r="W3335" t="s">
        <v>69</v>
      </c>
      <c r="AS3335" t="s">
        <v>71</v>
      </c>
      <c r="BE3335" s="1">
        <v>44109</v>
      </c>
      <c r="BF3335" t="s">
        <v>63</v>
      </c>
      <c r="BG3335" t="s">
        <v>64</v>
      </c>
      <c r="BH3335" t="s">
        <v>65</v>
      </c>
      <c r="BI3335" t="s">
        <v>66</v>
      </c>
      <c r="BJ3335">
        <v>308.25043361111699</v>
      </c>
    </row>
    <row r="3336" spans="1:62" x14ac:dyDescent="0.25">
      <c r="A3336" t="s">
        <v>69</v>
      </c>
      <c r="B3336" t="s">
        <v>128</v>
      </c>
      <c r="C3336" t="s">
        <v>69</v>
      </c>
      <c r="D3336" t="s">
        <v>67</v>
      </c>
      <c r="E3336" t="s">
        <v>69</v>
      </c>
      <c r="F3336">
        <v>0</v>
      </c>
      <c r="G3336" t="s">
        <v>129</v>
      </c>
      <c r="H3336" t="s">
        <v>71</v>
      </c>
      <c r="I3336">
        <v>1</v>
      </c>
      <c r="J3336">
        <v>1</v>
      </c>
      <c r="K3336">
        <v>2</v>
      </c>
      <c r="L3336">
        <v>50</v>
      </c>
      <c r="M3336">
        <v>35</v>
      </c>
      <c r="Q3336" t="b">
        <v>1</v>
      </c>
      <c r="W3336" t="s">
        <v>69</v>
      </c>
      <c r="AT3336" t="s">
        <v>2432</v>
      </c>
      <c r="AU3336" t="s">
        <v>2433</v>
      </c>
      <c r="AV3336" t="s">
        <v>188</v>
      </c>
      <c r="AW3336" t="s">
        <v>189</v>
      </c>
      <c r="AX3336" t="s">
        <v>189</v>
      </c>
      <c r="AY3336" t="s">
        <v>2434</v>
      </c>
      <c r="AZ3336">
        <v>1</v>
      </c>
      <c r="BA3336">
        <v>0</v>
      </c>
      <c r="BB3336">
        <v>2</v>
      </c>
      <c r="BC3336">
        <v>1</v>
      </c>
      <c r="BD3336">
        <v>0</v>
      </c>
      <c r="BE3336" s="1">
        <v>44109</v>
      </c>
      <c r="BF3336" t="s">
        <v>63</v>
      </c>
      <c r="BG3336" t="s">
        <v>64</v>
      </c>
      <c r="BH3336" t="s">
        <v>65</v>
      </c>
      <c r="BI3336" t="s">
        <v>66</v>
      </c>
      <c r="BJ3336">
        <v>308.25043361111699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2</v>
      </c>
      <c r="G3337" t="s">
        <v>70</v>
      </c>
      <c r="H3337" t="s">
        <v>71</v>
      </c>
      <c r="I3337">
        <v>1</v>
      </c>
      <c r="J3337">
        <v>1</v>
      </c>
      <c r="K3337">
        <v>3</v>
      </c>
      <c r="L3337">
        <v>51</v>
      </c>
      <c r="M3337">
        <v>20</v>
      </c>
      <c r="P3337" t="s">
        <v>72</v>
      </c>
      <c r="Q3337" t="s">
        <v>73</v>
      </c>
      <c r="R3337" t="s">
        <v>74</v>
      </c>
      <c r="S3337">
        <v>16.430235129664599</v>
      </c>
      <c r="T3337">
        <v>16.430235129664599</v>
      </c>
      <c r="U3337" t="s">
        <v>2435</v>
      </c>
      <c r="V3337">
        <v>0</v>
      </c>
      <c r="BE3337" s="1">
        <v>44109</v>
      </c>
      <c r="BF3337" t="s">
        <v>63</v>
      </c>
      <c r="BG3337" t="s">
        <v>64</v>
      </c>
      <c r="BH3337" t="s">
        <v>65</v>
      </c>
      <c r="BI3337" t="s">
        <v>66</v>
      </c>
      <c r="BJ3337">
        <v>308.25043361111699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2</v>
      </c>
      <c r="G3338" t="s">
        <v>70</v>
      </c>
      <c r="H3338" t="s">
        <v>71</v>
      </c>
      <c r="I3338">
        <v>1</v>
      </c>
      <c r="J3338">
        <v>1</v>
      </c>
      <c r="K3338">
        <v>3</v>
      </c>
      <c r="L3338">
        <v>51</v>
      </c>
      <c r="M3338">
        <v>20</v>
      </c>
      <c r="P3338" t="s">
        <v>71</v>
      </c>
      <c r="Q3338" t="s">
        <v>73</v>
      </c>
      <c r="S3338">
        <v>17.731884897628301</v>
      </c>
      <c r="T3338">
        <v>17.731884897628301</v>
      </c>
      <c r="U3338" t="s">
        <v>2436</v>
      </c>
      <c r="V3338">
        <v>0</v>
      </c>
      <c r="W3338" t="s">
        <v>69</v>
      </c>
      <c r="BE3338" s="1">
        <v>44109</v>
      </c>
      <c r="BF3338" t="s">
        <v>63</v>
      </c>
      <c r="BG3338" t="s">
        <v>64</v>
      </c>
      <c r="BH3338" t="s">
        <v>65</v>
      </c>
      <c r="BI3338" t="s">
        <v>66</v>
      </c>
      <c r="BJ3338">
        <v>308.25043361111699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2</v>
      </c>
      <c r="G3339" t="s">
        <v>70</v>
      </c>
      <c r="H3339" t="s">
        <v>71</v>
      </c>
      <c r="I3339">
        <v>1</v>
      </c>
      <c r="J3339">
        <v>1</v>
      </c>
      <c r="K3339">
        <v>3</v>
      </c>
      <c r="L3339">
        <v>51</v>
      </c>
      <c r="M3339">
        <v>20</v>
      </c>
      <c r="P3339" t="s">
        <v>71</v>
      </c>
      <c r="Q3339" t="s">
        <v>73</v>
      </c>
      <c r="S3339">
        <v>17.831021941063199</v>
      </c>
      <c r="T3339">
        <v>17.831021941063199</v>
      </c>
      <c r="U3339" t="s">
        <v>2437</v>
      </c>
      <c r="V3339">
        <v>0</v>
      </c>
      <c r="W3339" t="s">
        <v>67</v>
      </c>
      <c r="BE3339" s="1">
        <v>44109</v>
      </c>
      <c r="BF3339" t="s">
        <v>63</v>
      </c>
      <c r="BG3339" t="s">
        <v>64</v>
      </c>
      <c r="BH3339" t="s">
        <v>65</v>
      </c>
      <c r="BI3339" t="s">
        <v>66</v>
      </c>
      <c r="BJ3339">
        <v>308.25043361111699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2</v>
      </c>
      <c r="G3340" t="s">
        <v>70</v>
      </c>
      <c r="H3340" t="s">
        <v>71</v>
      </c>
      <c r="I3340">
        <v>1</v>
      </c>
      <c r="J3340">
        <v>1</v>
      </c>
      <c r="K3340">
        <v>3</v>
      </c>
      <c r="L3340">
        <v>51</v>
      </c>
      <c r="M3340">
        <v>20</v>
      </c>
      <c r="P3340" t="s">
        <v>72</v>
      </c>
      <c r="Q3340" t="s">
        <v>73</v>
      </c>
      <c r="T3340">
        <v>18.191365733204201</v>
      </c>
      <c r="U3340" t="s">
        <v>2438</v>
      </c>
      <c r="V3340">
        <v>0</v>
      </c>
      <c r="W3340" t="s">
        <v>67</v>
      </c>
      <c r="BE3340" s="1">
        <v>44109</v>
      </c>
      <c r="BF3340" t="s">
        <v>63</v>
      </c>
      <c r="BG3340" t="s">
        <v>64</v>
      </c>
      <c r="BH3340" t="s">
        <v>65</v>
      </c>
      <c r="BI3340" t="s">
        <v>66</v>
      </c>
      <c r="BJ3340">
        <v>308.25043361111699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2</v>
      </c>
      <c r="G3341" t="s">
        <v>70</v>
      </c>
      <c r="H3341" t="s">
        <v>71</v>
      </c>
      <c r="I3341">
        <v>1</v>
      </c>
      <c r="J3341">
        <v>1</v>
      </c>
      <c r="K3341">
        <v>3</v>
      </c>
      <c r="L3341">
        <v>51</v>
      </c>
      <c r="M3341">
        <v>20</v>
      </c>
      <c r="P3341" t="s">
        <v>71</v>
      </c>
      <c r="Q3341" t="s">
        <v>73</v>
      </c>
      <c r="S3341">
        <v>18.311283456685398</v>
      </c>
      <c r="T3341">
        <v>18.311283456685398</v>
      </c>
      <c r="U3341" t="s">
        <v>2185</v>
      </c>
      <c r="V3341">
        <v>0</v>
      </c>
      <c r="BE3341" s="1">
        <v>44109</v>
      </c>
      <c r="BF3341" t="s">
        <v>63</v>
      </c>
      <c r="BG3341" t="s">
        <v>64</v>
      </c>
      <c r="BH3341" t="s">
        <v>65</v>
      </c>
      <c r="BI3341" t="s">
        <v>66</v>
      </c>
      <c r="BJ3341">
        <v>308.25043361111699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2</v>
      </c>
      <c r="G3342" t="s">
        <v>70</v>
      </c>
      <c r="H3342" t="s">
        <v>71</v>
      </c>
      <c r="I3342">
        <v>1</v>
      </c>
      <c r="J3342">
        <v>1</v>
      </c>
      <c r="K3342">
        <v>3</v>
      </c>
      <c r="L3342">
        <v>51</v>
      </c>
      <c r="M3342">
        <v>20</v>
      </c>
      <c r="P3342" t="s">
        <v>72</v>
      </c>
      <c r="Q3342" t="s">
        <v>73</v>
      </c>
      <c r="T3342">
        <v>18.371155082553699</v>
      </c>
      <c r="U3342" t="s">
        <v>2439</v>
      </c>
      <c r="V3342">
        <v>0</v>
      </c>
      <c r="W3342" t="s">
        <v>67</v>
      </c>
      <c r="BE3342" s="1">
        <v>44109</v>
      </c>
      <c r="BF3342" t="s">
        <v>63</v>
      </c>
      <c r="BG3342" t="s">
        <v>64</v>
      </c>
      <c r="BH3342" t="s">
        <v>65</v>
      </c>
      <c r="BI3342" t="s">
        <v>66</v>
      </c>
      <c r="BJ3342">
        <v>308.25043361111699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2</v>
      </c>
      <c r="G3343" t="s">
        <v>70</v>
      </c>
      <c r="H3343" t="s">
        <v>71</v>
      </c>
      <c r="I3343">
        <v>1</v>
      </c>
      <c r="J3343">
        <v>1</v>
      </c>
      <c r="K3343">
        <v>3</v>
      </c>
      <c r="L3343">
        <v>51</v>
      </c>
      <c r="M3343">
        <v>20</v>
      </c>
      <c r="P3343" t="s">
        <v>72</v>
      </c>
      <c r="Q3343" t="s">
        <v>73</v>
      </c>
      <c r="T3343">
        <v>18.711301532894101</v>
      </c>
      <c r="U3343" t="s">
        <v>2440</v>
      </c>
      <c r="V3343">
        <v>0</v>
      </c>
      <c r="BE3343" s="1">
        <v>44109</v>
      </c>
      <c r="BF3343" t="s">
        <v>63</v>
      </c>
      <c r="BG3343" t="s">
        <v>64</v>
      </c>
      <c r="BH3343" t="s">
        <v>65</v>
      </c>
      <c r="BI3343" t="s">
        <v>66</v>
      </c>
      <c r="BJ3343">
        <v>308.25043361111699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2</v>
      </c>
      <c r="G3344" t="s">
        <v>70</v>
      </c>
      <c r="H3344" t="s">
        <v>71</v>
      </c>
      <c r="I3344">
        <v>1</v>
      </c>
      <c r="J3344">
        <v>1</v>
      </c>
      <c r="K3344">
        <v>3</v>
      </c>
      <c r="L3344">
        <v>51</v>
      </c>
      <c r="M3344">
        <v>20</v>
      </c>
      <c r="P3344" t="s">
        <v>72</v>
      </c>
      <c r="Q3344" t="s">
        <v>73</v>
      </c>
      <c r="T3344">
        <v>20.491586951495201</v>
      </c>
      <c r="U3344" t="s">
        <v>116</v>
      </c>
      <c r="V3344">
        <v>0</v>
      </c>
      <c r="BE3344" s="1">
        <v>44109</v>
      </c>
      <c r="BF3344" t="s">
        <v>63</v>
      </c>
      <c r="BG3344" t="s">
        <v>64</v>
      </c>
      <c r="BH3344" t="s">
        <v>65</v>
      </c>
      <c r="BI3344" t="s">
        <v>66</v>
      </c>
      <c r="BJ3344">
        <v>308.25043361111699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2</v>
      </c>
      <c r="G3345" t="s">
        <v>70</v>
      </c>
      <c r="H3345" t="s">
        <v>71</v>
      </c>
      <c r="I3345">
        <v>1</v>
      </c>
      <c r="J3345">
        <v>1</v>
      </c>
      <c r="K3345">
        <v>3</v>
      </c>
      <c r="L3345">
        <v>51</v>
      </c>
      <c r="M3345">
        <v>20</v>
      </c>
      <c r="P3345" t="s">
        <v>80</v>
      </c>
      <c r="Q3345" t="s">
        <v>73</v>
      </c>
      <c r="S3345">
        <v>20.635896953724998</v>
      </c>
      <c r="T3345">
        <v>20.635896953724998</v>
      </c>
      <c r="U3345" t="s">
        <v>2441</v>
      </c>
      <c r="V3345">
        <v>0</v>
      </c>
      <c r="BE3345" s="1">
        <v>44109</v>
      </c>
      <c r="BF3345" t="s">
        <v>63</v>
      </c>
      <c r="BG3345" t="s">
        <v>64</v>
      </c>
      <c r="BH3345" t="s">
        <v>65</v>
      </c>
      <c r="BI3345" t="s">
        <v>66</v>
      </c>
      <c r="BJ3345">
        <v>308.25043361111699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2</v>
      </c>
      <c r="G3346" t="s">
        <v>70</v>
      </c>
      <c r="H3346" t="s">
        <v>71</v>
      </c>
      <c r="I3346">
        <v>1</v>
      </c>
      <c r="J3346">
        <v>1</v>
      </c>
      <c r="K3346">
        <v>3</v>
      </c>
      <c r="L3346">
        <v>51</v>
      </c>
      <c r="M3346">
        <v>20</v>
      </c>
      <c r="P3346" t="s">
        <v>72</v>
      </c>
      <c r="Q3346" t="s">
        <v>73</v>
      </c>
      <c r="T3346">
        <v>21.376013475703001</v>
      </c>
      <c r="U3346" t="s">
        <v>2442</v>
      </c>
      <c r="V3346">
        <v>0</v>
      </c>
      <c r="W3346" t="s">
        <v>67</v>
      </c>
      <c r="BE3346" s="1">
        <v>44109</v>
      </c>
      <c r="BF3346" t="s">
        <v>63</v>
      </c>
      <c r="BG3346" t="s">
        <v>64</v>
      </c>
      <c r="BH3346" t="s">
        <v>65</v>
      </c>
      <c r="BI3346" t="s">
        <v>66</v>
      </c>
      <c r="BJ3346">
        <v>308.25043361111699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2</v>
      </c>
      <c r="G3347" t="s">
        <v>70</v>
      </c>
      <c r="H3347" t="s">
        <v>71</v>
      </c>
      <c r="I3347">
        <v>1</v>
      </c>
      <c r="J3347">
        <v>1</v>
      </c>
      <c r="K3347">
        <v>3</v>
      </c>
      <c r="L3347">
        <v>51</v>
      </c>
      <c r="M3347">
        <v>20</v>
      </c>
      <c r="P3347" t="s">
        <v>71</v>
      </c>
      <c r="Q3347" t="b">
        <v>0</v>
      </c>
      <c r="S3347">
        <v>21.613182186265401</v>
      </c>
      <c r="T3347">
        <v>21.613182186265401</v>
      </c>
      <c r="U3347" t="s">
        <v>2443</v>
      </c>
      <c r="V3347">
        <v>0</v>
      </c>
      <c r="BE3347" s="1">
        <v>44109</v>
      </c>
      <c r="BF3347" t="s">
        <v>63</v>
      </c>
      <c r="BG3347" t="s">
        <v>64</v>
      </c>
      <c r="BH3347" t="s">
        <v>65</v>
      </c>
      <c r="BI3347" t="s">
        <v>66</v>
      </c>
      <c r="BJ3347">
        <v>308.25043361111699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2</v>
      </c>
      <c r="G3348" t="s">
        <v>70</v>
      </c>
      <c r="H3348" t="s">
        <v>71</v>
      </c>
      <c r="I3348">
        <v>1</v>
      </c>
      <c r="J3348">
        <v>1</v>
      </c>
      <c r="K3348">
        <v>3</v>
      </c>
      <c r="L3348">
        <v>51</v>
      </c>
      <c r="M3348">
        <v>20</v>
      </c>
      <c r="T3348">
        <v>21.6931379293673</v>
      </c>
      <c r="U3348" t="s">
        <v>1351</v>
      </c>
      <c r="V3348">
        <v>0</v>
      </c>
      <c r="W3348" t="s">
        <v>67</v>
      </c>
      <c r="BE3348" s="1">
        <v>44109</v>
      </c>
      <c r="BF3348" t="s">
        <v>63</v>
      </c>
      <c r="BG3348" t="s">
        <v>64</v>
      </c>
      <c r="BH3348" t="s">
        <v>65</v>
      </c>
      <c r="BI3348" t="s">
        <v>66</v>
      </c>
      <c r="BJ3348">
        <v>308.25043361111699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2</v>
      </c>
      <c r="G3349" t="s">
        <v>70</v>
      </c>
      <c r="H3349" t="s">
        <v>71</v>
      </c>
      <c r="I3349">
        <v>1</v>
      </c>
      <c r="J3349">
        <v>1</v>
      </c>
      <c r="K3349">
        <v>3</v>
      </c>
      <c r="L3349">
        <v>51</v>
      </c>
      <c r="M3349">
        <v>20</v>
      </c>
      <c r="P3349" t="s">
        <v>72</v>
      </c>
      <c r="Q3349" t="s">
        <v>73</v>
      </c>
      <c r="T3349">
        <v>21.932079498204899</v>
      </c>
      <c r="U3349" t="s">
        <v>2444</v>
      </c>
      <c r="V3349">
        <v>0</v>
      </c>
      <c r="BE3349" s="1">
        <v>44109</v>
      </c>
      <c r="BF3349" t="s">
        <v>63</v>
      </c>
      <c r="BG3349" t="s">
        <v>64</v>
      </c>
      <c r="BH3349" t="s">
        <v>65</v>
      </c>
      <c r="BI3349" t="s">
        <v>66</v>
      </c>
      <c r="BJ3349">
        <v>308.25043361111699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2</v>
      </c>
      <c r="G3350" t="s">
        <v>70</v>
      </c>
      <c r="H3350" t="s">
        <v>71</v>
      </c>
      <c r="I3350">
        <v>1</v>
      </c>
      <c r="J3350">
        <v>1</v>
      </c>
      <c r="K3350">
        <v>3</v>
      </c>
      <c r="L3350">
        <v>51</v>
      </c>
      <c r="M3350">
        <v>20</v>
      </c>
      <c r="P3350" t="s">
        <v>72</v>
      </c>
      <c r="Q3350" t="s">
        <v>73</v>
      </c>
      <c r="T3350">
        <v>22.232144122273802</v>
      </c>
      <c r="U3350" t="s">
        <v>2445</v>
      </c>
      <c r="V3350">
        <v>0</v>
      </c>
      <c r="BE3350" s="1">
        <v>44109</v>
      </c>
      <c r="BF3350" t="s">
        <v>63</v>
      </c>
      <c r="BG3350" t="s">
        <v>64</v>
      </c>
      <c r="BH3350" t="s">
        <v>65</v>
      </c>
      <c r="BI3350" t="s">
        <v>66</v>
      </c>
      <c r="BJ3350">
        <v>308.25043361111699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2</v>
      </c>
      <c r="G3351" t="s">
        <v>70</v>
      </c>
      <c r="H3351" t="s">
        <v>71</v>
      </c>
      <c r="I3351">
        <v>1</v>
      </c>
      <c r="J3351">
        <v>1</v>
      </c>
      <c r="K3351">
        <v>3</v>
      </c>
      <c r="L3351">
        <v>51</v>
      </c>
      <c r="M3351">
        <v>20</v>
      </c>
      <c r="P3351" t="s">
        <v>72</v>
      </c>
      <c r="Q3351" t="s">
        <v>73</v>
      </c>
      <c r="T3351">
        <v>22.6520241704565</v>
      </c>
      <c r="U3351" t="s">
        <v>2446</v>
      </c>
      <c r="V3351">
        <v>0</v>
      </c>
      <c r="BE3351" s="1">
        <v>44109</v>
      </c>
      <c r="BF3351" t="s">
        <v>63</v>
      </c>
      <c r="BG3351" t="s">
        <v>64</v>
      </c>
      <c r="BH3351" t="s">
        <v>65</v>
      </c>
      <c r="BI3351" t="s">
        <v>66</v>
      </c>
      <c r="BJ3351">
        <v>308.25043361111699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2</v>
      </c>
      <c r="G3352" t="s">
        <v>70</v>
      </c>
      <c r="H3352" t="s">
        <v>71</v>
      </c>
      <c r="I3352">
        <v>1</v>
      </c>
      <c r="J3352">
        <v>1</v>
      </c>
      <c r="K3352">
        <v>3</v>
      </c>
      <c r="L3352">
        <v>51</v>
      </c>
      <c r="M3352">
        <v>20</v>
      </c>
      <c r="P3352" t="s">
        <v>72</v>
      </c>
      <c r="Q3352" t="s">
        <v>73</v>
      </c>
      <c r="T3352">
        <v>22.935382212352099</v>
      </c>
      <c r="U3352" t="s">
        <v>2447</v>
      </c>
      <c r="V3352">
        <v>0</v>
      </c>
      <c r="BE3352" s="1">
        <v>44109</v>
      </c>
      <c r="BF3352" t="s">
        <v>63</v>
      </c>
      <c r="BG3352" t="s">
        <v>64</v>
      </c>
      <c r="BH3352" t="s">
        <v>65</v>
      </c>
      <c r="BI3352" t="s">
        <v>66</v>
      </c>
      <c r="BJ3352">
        <v>308.25043361111699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2</v>
      </c>
      <c r="G3353" t="s">
        <v>70</v>
      </c>
      <c r="H3353" t="s">
        <v>71</v>
      </c>
      <c r="I3353">
        <v>1</v>
      </c>
      <c r="J3353">
        <v>1</v>
      </c>
      <c r="K3353">
        <v>3</v>
      </c>
      <c r="L3353">
        <v>51</v>
      </c>
      <c r="M3353">
        <v>20</v>
      </c>
      <c r="P3353" t="s">
        <v>72</v>
      </c>
      <c r="Q3353" t="s">
        <v>73</v>
      </c>
      <c r="T3353">
        <v>23.6332199542666</v>
      </c>
      <c r="U3353" t="s">
        <v>773</v>
      </c>
      <c r="V3353">
        <v>0</v>
      </c>
      <c r="BE3353" s="1">
        <v>44109</v>
      </c>
      <c r="BF3353" t="s">
        <v>63</v>
      </c>
      <c r="BG3353" t="s">
        <v>64</v>
      </c>
      <c r="BH3353" t="s">
        <v>65</v>
      </c>
      <c r="BI3353" t="s">
        <v>66</v>
      </c>
      <c r="BJ3353">
        <v>308.25043361111699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2</v>
      </c>
      <c r="G3354" t="s">
        <v>70</v>
      </c>
      <c r="H3354" t="s">
        <v>71</v>
      </c>
      <c r="I3354">
        <v>1</v>
      </c>
      <c r="J3354">
        <v>1</v>
      </c>
      <c r="K3354">
        <v>3</v>
      </c>
      <c r="L3354">
        <v>51</v>
      </c>
      <c r="M3354">
        <v>20</v>
      </c>
      <c r="P3354" t="s">
        <v>80</v>
      </c>
      <c r="Q3354" t="s">
        <v>73</v>
      </c>
      <c r="S3354">
        <v>24.232834725902599</v>
      </c>
      <c r="T3354">
        <v>24.232834725902599</v>
      </c>
      <c r="U3354" t="s">
        <v>340</v>
      </c>
      <c r="V3354">
        <v>0</v>
      </c>
      <c r="BE3354" s="1">
        <v>44109</v>
      </c>
      <c r="BF3354" t="s">
        <v>63</v>
      </c>
      <c r="BG3354" t="s">
        <v>64</v>
      </c>
      <c r="BH3354" t="s">
        <v>65</v>
      </c>
      <c r="BI3354" t="s">
        <v>66</v>
      </c>
      <c r="BJ3354">
        <v>308.25043361111699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2</v>
      </c>
      <c r="G3355" t="s">
        <v>70</v>
      </c>
      <c r="H3355" t="s">
        <v>71</v>
      </c>
      <c r="I3355">
        <v>1</v>
      </c>
      <c r="J3355">
        <v>1</v>
      </c>
      <c r="K3355">
        <v>3</v>
      </c>
      <c r="L3355">
        <v>51</v>
      </c>
      <c r="M3355">
        <v>20</v>
      </c>
      <c r="P3355" t="s">
        <v>80</v>
      </c>
      <c r="Q3355" t="s">
        <v>73</v>
      </c>
      <c r="S3355">
        <v>24.973144921474098</v>
      </c>
      <c r="T3355">
        <v>24.973144921474098</v>
      </c>
      <c r="U3355" t="s">
        <v>203</v>
      </c>
      <c r="V3355">
        <v>0</v>
      </c>
      <c r="W3355" t="s">
        <v>67</v>
      </c>
      <c r="BE3355" s="1">
        <v>44109</v>
      </c>
      <c r="BF3355" t="s">
        <v>63</v>
      </c>
      <c r="BG3355" t="s">
        <v>64</v>
      </c>
      <c r="BH3355" t="s">
        <v>65</v>
      </c>
      <c r="BI3355" t="s">
        <v>66</v>
      </c>
      <c r="BJ3355">
        <v>308.25043361111699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2</v>
      </c>
      <c r="G3356" t="s">
        <v>70</v>
      </c>
      <c r="H3356" t="s">
        <v>71</v>
      </c>
      <c r="I3356">
        <v>1</v>
      </c>
      <c r="J3356">
        <v>1</v>
      </c>
      <c r="K3356">
        <v>3</v>
      </c>
      <c r="L3356">
        <v>51</v>
      </c>
      <c r="M3356">
        <v>20</v>
      </c>
      <c r="P3356" t="s">
        <v>72</v>
      </c>
      <c r="Q3356" t="s">
        <v>73</v>
      </c>
      <c r="T3356">
        <v>25.073108636643099</v>
      </c>
      <c r="U3356" t="s">
        <v>802</v>
      </c>
      <c r="V3356">
        <v>0</v>
      </c>
      <c r="W3356" t="s">
        <v>67</v>
      </c>
      <c r="BE3356" s="1">
        <v>44109</v>
      </c>
      <c r="BF3356" t="s">
        <v>63</v>
      </c>
      <c r="BG3356" t="s">
        <v>64</v>
      </c>
      <c r="BH3356" t="s">
        <v>65</v>
      </c>
      <c r="BI3356" t="s">
        <v>66</v>
      </c>
      <c r="BJ3356">
        <v>308.25043361111699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2</v>
      </c>
      <c r="G3357" t="s">
        <v>70</v>
      </c>
      <c r="H3357" t="s">
        <v>71</v>
      </c>
      <c r="I3357">
        <v>1</v>
      </c>
      <c r="J3357">
        <v>1</v>
      </c>
      <c r="K3357">
        <v>3</v>
      </c>
      <c r="L3357">
        <v>51</v>
      </c>
      <c r="M3357">
        <v>20</v>
      </c>
      <c r="P3357" t="s">
        <v>72</v>
      </c>
      <c r="Q3357" t="s">
        <v>73</v>
      </c>
      <c r="T3357">
        <v>25.434337699203699</v>
      </c>
      <c r="U3357" t="s">
        <v>2212</v>
      </c>
      <c r="V3357">
        <v>0</v>
      </c>
      <c r="BE3357" s="1">
        <v>44109</v>
      </c>
      <c r="BF3357" t="s">
        <v>63</v>
      </c>
      <c r="BG3357" t="s">
        <v>64</v>
      </c>
      <c r="BH3357" t="s">
        <v>65</v>
      </c>
      <c r="BI3357" t="s">
        <v>66</v>
      </c>
      <c r="BJ3357">
        <v>308.25043361111699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2</v>
      </c>
      <c r="G3358" t="s">
        <v>70</v>
      </c>
      <c r="H3358" t="s">
        <v>71</v>
      </c>
      <c r="I3358">
        <v>1</v>
      </c>
      <c r="J3358">
        <v>1</v>
      </c>
      <c r="K3358">
        <v>3</v>
      </c>
      <c r="L3358">
        <v>51</v>
      </c>
      <c r="M3358">
        <v>20</v>
      </c>
      <c r="P3358" t="s">
        <v>72</v>
      </c>
      <c r="Q3358" t="s">
        <v>73</v>
      </c>
      <c r="T3358">
        <v>25.472971442897599</v>
      </c>
      <c r="U3358" t="s">
        <v>173</v>
      </c>
      <c r="V3358">
        <v>0</v>
      </c>
      <c r="BE3358" s="1">
        <v>44109</v>
      </c>
      <c r="BF3358" t="s">
        <v>63</v>
      </c>
      <c r="BG3358" t="s">
        <v>64</v>
      </c>
      <c r="BH3358" t="s">
        <v>65</v>
      </c>
      <c r="BI3358" t="s">
        <v>66</v>
      </c>
      <c r="BJ3358">
        <v>308.25043361111699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2</v>
      </c>
      <c r="G3359" t="s">
        <v>70</v>
      </c>
      <c r="H3359" t="s">
        <v>71</v>
      </c>
      <c r="I3359">
        <v>1</v>
      </c>
      <c r="J3359">
        <v>1</v>
      </c>
      <c r="K3359">
        <v>3</v>
      </c>
      <c r="L3359">
        <v>51</v>
      </c>
      <c r="M3359">
        <v>20</v>
      </c>
      <c r="P3359" t="s">
        <v>72</v>
      </c>
      <c r="Q3359" t="s">
        <v>73</v>
      </c>
      <c r="T3359">
        <v>25.5128056318208</v>
      </c>
      <c r="U3359" t="s">
        <v>2380</v>
      </c>
      <c r="V3359">
        <v>0</v>
      </c>
      <c r="BE3359" s="1">
        <v>44109</v>
      </c>
      <c r="BF3359" t="s">
        <v>63</v>
      </c>
      <c r="BG3359" t="s">
        <v>64</v>
      </c>
      <c r="BH3359" t="s">
        <v>65</v>
      </c>
      <c r="BI3359" t="s">
        <v>66</v>
      </c>
      <c r="BJ3359">
        <v>308.25043361111699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2</v>
      </c>
      <c r="G3360" t="s">
        <v>70</v>
      </c>
      <c r="H3360" t="s">
        <v>71</v>
      </c>
      <c r="I3360">
        <v>1</v>
      </c>
      <c r="J3360">
        <v>1</v>
      </c>
      <c r="K3360">
        <v>3</v>
      </c>
      <c r="L3360">
        <v>51</v>
      </c>
      <c r="M3360">
        <v>20</v>
      </c>
      <c r="P3360" t="s">
        <v>72</v>
      </c>
      <c r="Q3360" t="s">
        <v>73</v>
      </c>
      <c r="T3360">
        <v>25.632883260172001</v>
      </c>
      <c r="U3360" t="s">
        <v>1920</v>
      </c>
      <c r="V3360">
        <v>0</v>
      </c>
      <c r="BE3360" s="1">
        <v>44109</v>
      </c>
      <c r="BF3360" t="s">
        <v>63</v>
      </c>
      <c r="BG3360" t="s">
        <v>64</v>
      </c>
      <c r="BH3360" t="s">
        <v>65</v>
      </c>
      <c r="BI3360" t="s">
        <v>66</v>
      </c>
      <c r="BJ3360">
        <v>308.25043361111699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2</v>
      </c>
      <c r="G3361" t="s">
        <v>70</v>
      </c>
      <c r="H3361" t="s">
        <v>71</v>
      </c>
      <c r="I3361">
        <v>1</v>
      </c>
      <c r="J3361">
        <v>1</v>
      </c>
      <c r="K3361">
        <v>3</v>
      </c>
      <c r="L3361">
        <v>51</v>
      </c>
      <c r="M3361">
        <v>20</v>
      </c>
      <c r="P3361" t="s">
        <v>71</v>
      </c>
      <c r="Q3361" t="s">
        <v>73</v>
      </c>
      <c r="S3361">
        <v>25.772871858265699</v>
      </c>
      <c r="T3361">
        <v>25.772871858265699</v>
      </c>
      <c r="U3361" t="s">
        <v>2448</v>
      </c>
      <c r="V3361">
        <v>0</v>
      </c>
      <c r="BE3361" s="1">
        <v>44109</v>
      </c>
      <c r="BF3361" t="s">
        <v>63</v>
      </c>
      <c r="BG3361" t="s">
        <v>64</v>
      </c>
      <c r="BH3361" t="s">
        <v>65</v>
      </c>
      <c r="BI3361" t="s">
        <v>66</v>
      </c>
      <c r="BJ3361">
        <v>308.25043361111699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2</v>
      </c>
      <c r="G3362" t="s">
        <v>70</v>
      </c>
      <c r="H3362" t="s">
        <v>71</v>
      </c>
      <c r="I3362">
        <v>1</v>
      </c>
      <c r="J3362">
        <v>1</v>
      </c>
      <c r="K3362">
        <v>3</v>
      </c>
      <c r="L3362">
        <v>51</v>
      </c>
      <c r="M3362">
        <v>20</v>
      </c>
      <c r="T3362">
        <v>25.8550020426628</v>
      </c>
      <c r="U3362" t="s">
        <v>2449</v>
      </c>
      <c r="V3362">
        <v>0</v>
      </c>
      <c r="W3362" t="s">
        <v>67</v>
      </c>
      <c r="BE3362" s="1">
        <v>44109</v>
      </c>
      <c r="BF3362" t="s">
        <v>63</v>
      </c>
      <c r="BG3362" t="s">
        <v>64</v>
      </c>
      <c r="BH3362" t="s">
        <v>65</v>
      </c>
      <c r="BI3362" t="s">
        <v>66</v>
      </c>
      <c r="BJ3362">
        <v>308.25043361111699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2</v>
      </c>
      <c r="G3363" t="s">
        <v>70</v>
      </c>
      <c r="H3363" t="s">
        <v>71</v>
      </c>
      <c r="I3363">
        <v>1</v>
      </c>
      <c r="J3363">
        <v>1</v>
      </c>
      <c r="K3363">
        <v>3</v>
      </c>
      <c r="L3363">
        <v>51</v>
      </c>
      <c r="M3363">
        <v>20</v>
      </c>
      <c r="P3363" t="s">
        <v>72</v>
      </c>
      <c r="Q3363" t="s">
        <v>73</v>
      </c>
      <c r="T3363">
        <v>26.916072458421599</v>
      </c>
      <c r="U3363" t="s">
        <v>2450</v>
      </c>
      <c r="V3363">
        <v>0</v>
      </c>
      <c r="BE3363" s="1">
        <v>44109</v>
      </c>
      <c r="BF3363" t="s">
        <v>63</v>
      </c>
      <c r="BG3363" t="s">
        <v>64</v>
      </c>
      <c r="BH3363" t="s">
        <v>65</v>
      </c>
      <c r="BI3363" t="s">
        <v>66</v>
      </c>
      <c r="BJ3363">
        <v>308.25043361111699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2</v>
      </c>
      <c r="G3364" t="s">
        <v>70</v>
      </c>
      <c r="H3364" t="s">
        <v>71</v>
      </c>
      <c r="I3364">
        <v>1</v>
      </c>
      <c r="J3364">
        <v>1</v>
      </c>
      <c r="K3364">
        <v>3</v>
      </c>
      <c r="L3364">
        <v>51</v>
      </c>
      <c r="M3364">
        <v>20</v>
      </c>
      <c r="P3364" t="s">
        <v>72</v>
      </c>
      <c r="Q3364" t="s">
        <v>73</v>
      </c>
      <c r="T3364">
        <v>27.236725082140701</v>
      </c>
      <c r="U3364" t="s">
        <v>1268</v>
      </c>
      <c r="V3364">
        <v>0</v>
      </c>
      <c r="BE3364" s="1">
        <v>44109</v>
      </c>
      <c r="BF3364" t="s">
        <v>63</v>
      </c>
      <c r="BG3364" t="s">
        <v>64</v>
      </c>
      <c r="BH3364" t="s">
        <v>65</v>
      </c>
      <c r="BI3364" t="s">
        <v>66</v>
      </c>
      <c r="BJ3364">
        <v>308.25043361111699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2</v>
      </c>
      <c r="G3365" t="s">
        <v>70</v>
      </c>
      <c r="H3365" t="s">
        <v>71</v>
      </c>
      <c r="I3365">
        <v>1</v>
      </c>
      <c r="J3365">
        <v>1</v>
      </c>
      <c r="K3365">
        <v>3</v>
      </c>
      <c r="L3365">
        <v>51</v>
      </c>
      <c r="M3365">
        <v>20</v>
      </c>
      <c r="P3365" t="s">
        <v>72</v>
      </c>
      <c r="Q3365" t="s">
        <v>73</v>
      </c>
      <c r="T3365">
        <v>27.6154718385223</v>
      </c>
      <c r="U3365" t="s">
        <v>209</v>
      </c>
      <c r="V3365">
        <v>0</v>
      </c>
      <c r="BE3365" s="1">
        <v>44109</v>
      </c>
      <c r="BF3365" t="s">
        <v>63</v>
      </c>
      <c r="BG3365" t="s">
        <v>64</v>
      </c>
      <c r="BH3365" t="s">
        <v>65</v>
      </c>
      <c r="BI3365" t="s">
        <v>66</v>
      </c>
      <c r="BJ3365">
        <v>308.25043361111699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2</v>
      </c>
      <c r="G3366" t="s">
        <v>70</v>
      </c>
      <c r="H3366" t="s">
        <v>71</v>
      </c>
      <c r="I3366">
        <v>1</v>
      </c>
      <c r="J3366">
        <v>1</v>
      </c>
      <c r="K3366">
        <v>3</v>
      </c>
      <c r="L3366">
        <v>51</v>
      </c>
      <c r="M3366">
        <v>20</v>
      </c>
      <c r="P3366" t="s">
        <v>80</v>
      </c>
      <c r="Q3366" t="s">
        <v>73</v>
      </c>
      <c r="S3366">
        <v>27.693029008660201</v>
      </c>
      <c r="T3366">
        <v>27.693029008660201</v>
      </c>
      <c r="U3366" t="s">
        <v>139</v>
      </c>
      <c r="V3366">
        <v>0</v>
      </c>
      <c r="BE3366" s="1">
        <v>44109</v>
      </c>
      <c r="BF3366" t="s">
        <v>63</v>
      </c>
      <c r="BG3366" t="s">
        <v>64</v>
      </c>
      <c r="BH3366" t="s">
        <v>65</v>
      </c>
      <c r="BI3366" t="s">
        <v>66</v>
      </c>
      <c r="BJ3366">
        <v>308.25043361111699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2</v>
      </c>
      <c r="G3367" t="s">
        <v>70</v>
      </c>
      <c r="H3367" t="s">
        <v>71</v>
      </c>
      <c r="I3367">
        <v>1</v>
      </c>
      <c r="J3367">
        <v>1</v>
      </c>
      <c r="K3367">
        <v>3</v>
      </c>
      <c r="L3367">
        <v>51</v>
      </c>
      <c r="M3367">
        <v>20</v>
      </c>
      <c r="P3367" t="s">
        <v>80</v>
      </c>
      <c r="Q3367" t="s">
        <v>73</v>
      </c>
      <c r="S3367">
        <v>27.9757924560544</v>
      </c>
      <c r="T3367">
        <v>27.9757924560544</v>
      </c>
      <c r="U3367" t="s">
        <v>1211</v>
      </c>
      <c r="V3367">
        <v>0</v>
      </c>
      <c r="W3367" t="s">
        <v>67</v>
      </c>
      <c r="BE3367" s="1">
        <v>44109</v>
      </c>
      <c r="BF3367" t="s">
        <v>63</v>
      </c>
      <c r="BG3367" t="s">
        <v>64</v>
      </c>
      <c r="BH3367" t="s">
        <v>65</v>
      </c>
      <c r="BI3367" t="s">
        <v>66</v>
      </c>
      <c r="BJ3367">
        <v>308.25043361111699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2</v>
      </c>
      <c r="G3368" t="s">
        <v>70</v>
      </c>
      <c r="H3368" t="s">
        <v>71</v>
      </c>
      <c r="I3368">
        <v>1</v>
      </c>
      <c r="J3368">
        <v>1</v>
      </c>
      <c r="K3368">
        <v>3</v>
      </c>
      <c r="L3368">
        <v>51</v>
      </c>
      <c r="M3368">
        <v>20</v>
      </c>
      <c r="P3368" t="s">
        <v>72</v>
      </c>
      <c r="Q3368" t="s">
        <v>73</v>
      </c>
      <c r="T3368">
        <v>28.0336161078157</v>
      </c>
      <c r="U3368" t="s">
        <v>2451</v>
      </c>
      <c r="V3368">
        <v>0</v>
      </c>
      <c r="W3368" t="s">
        <v>67</v>
      </c>
      <c r="BE3368" s="1">
        <v>44109</v>
      </c>
      <c r="BF3368" t="s">
        <v>63</v>
      </c>
      <c r="BG3368" t="s">
        <v>64</v>
      </c>
      <c r="BH3368" t="s">
        <v>65</v>
      </c>
      <c r="BI3368" t="s">
        <v>66</v>
      </c>
      <c r="BJ3368">
        <v>308.25043361111699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2</v>
      </c>
      <c r="G3369" t="s">
        <v>70</v>
      </c>
      <c r="H3369" t="s">
        <v>71</v>
      </c>
      <c r="I3369">
        <v>1</v>
      </c>
      <c r="J3369">
        <v>1</v>
      </c>
      <c r="K3369">
        <v>3</v>
      </c>
      <c r="L3369">
        <v>51</v>
      </c>
      <c r="M3369">
        <v>20</v>
      </c>
      <c r="P3369" t="s">
        <v>72</v>
      </c>
      <c r="Q3369" t="s">
        <v>73</v>
      </c>
      <c r="T3369">
        <v>28.814247490343401</v>
      </c>
      <c r="U3369" t="s">
        <v>468</v>
      </c>
      <c r="V3369">
        <v>0</v>
      </c>
      <c r="BE3369" s="1">
        <v>44109</v>
      </c>
      <c r="BF3369" t="s">
        <v>63</v>
      </c>
      <c r="BG3369" t="s">
        <v>64</v>
      </c>
      <c r="BH3369" t="s">
        <v>65</v>
      </c>
      <c r="BI3369" t="s">
        <v>66</v>
      </c>
      <c r="BJ3369">
        <v>308.25043361111699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2</v>
      </c>
      <c r="G3370" t="s">
        <v>70</v>
      </c>
      <c r="H3370" t="s">
        <v>71</v>
      </c>
      <c r="I3370">
        <v>1</v>
      </c>
      <c r="J3370">
        <v>1</v>
      </c>
      <c r="K3370">
        <v>3</v>
      </c>
      <c r="L3370">
        <v>51</v>
      </c>
      <c r="M3370">
        <v>20</v>
      </c>
      <c r="P3370" t="s">
        <v>72</v>
      </c>
      <c r="Q3370" t="s">
        <v>73</v>
      </c>
      <c r="T3370">
        <v>28.854000237042701</v>
      </c>
      <c r="U3370" t="s">
        <v>2452</v>
      </c>
      <c r="V3370">
        <v>0</v>
      </c>
      <c r="BE3370" s="1">
        <v>44109</v>
      </c>
      <c r="BF3370" t="s">
        <v>63</v>
      </c>
      <c r="BG3370" t="s">
        <v>64</v>
      </c>
      <c r="BH3370" t="s">
        <v>65</v>
      </c>
      <c r="BI3370" t="s">
        <v>66</v>
      </c>
      <c r="BJ3370">
        <v>308.25043361111699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2</v>
      </c>
      <c r="G3371" t="s">
        <v>70</v>
      </c>
      <c r="H3371" t="s">
        <v>71</v>
      </c>
      <c r="I3371">
        <v>1</v>
      </c>
      <c r="J3371">
        <v>1</v>
      </c>
      <c r="K3371">
        <v>3</v>
      </c>
      <c r="L3371">
        <v>51</v>
      </c>
      <c r="M3371">
        <v>20</v>
      </c>
      <c r="P3371" t="s">
        <v>80</v>
      </c>
      <c r="Q3371" t="s">
        <v>73</v>
      </c>
      <c r="S3371">
        <v>29.475193888778399</v>
      </c>
      <c r="T3371">
        <v>29.475193888778399</v>
      </c>
      <c r="U3371" t="s">
        <v>203</v>
      </c>
      <c r="V3371">
        <v>0</v>
      </c>
      <c r="BE3371" s="1">
        <v>44109</v>
      </c>
      <c r="BF3371" t="s">
        <v>63</v>
      </c>
      <c r="BG3371" t="s">
        <v>64</v>
      </c>
      <c r="BH3371" t="s">
        <v>65</v>
      </c>
      <c r="BI3371" t="s">
        <v>66</v>
      </c>
      <c r="BJ3371">
        <v>308.25043361111699</v>
      </c>
    </row>
    <row r="3372" spans="1:62" x14ac:dyDescent="0.25">
      <c r="A3372" t="s">
        <v>67</v>
      </c>
      <c r="B3372" t="s">
        <v>68</v>
      </c>
      <c r="C3372" t="s">
        <v>67</v>
      </c>
      <c r="D3372" t="s">
        <v>69</v>
      </c>
      <c r="E3372" t="s">
        <v>67</v>
      </c>
      <c r="F3372">
        <v>2</v>
      </c>
      <c r="G3372" t="s">
        <v>70</v>
      </c>
      <c r="H3372" t="s">
        <v>71</v>
      </c>
      <c r="I3372">
        <v>1</v>
      </c>
      <c r="J3372">
        <v>1</v>
      </c>
      <c r="K3372">
        <v>3</v>
      </c>
      <c r="L3372">
        <v>51</v>
      </c>
      <c r="M3372">
        <v>20</v>
      </c>
      <c r="P3372" t="s">
        <v>72</v>
      </c>
      <c r="Q3372" t="s">
        <v>73</v>
      </c>
      <c r="T3372">
        <v>29.6539754732948</v>
      </c>
      <c r="U3372" t="s">
        <v>2453</v>
      </c>
      <c r="V3372">
        <v>0</v>
      </c>
      <c r="W3372" t="s">
        <v>67</v>
      </c>
      <c r="BE3372" s="1">
        <v>44109</v>
      </c>
      <c r="BF3372" t="s">
        <v>63</v>
      </c>
      <c r="BG3372" t="s">
        <v>64</v>
      </c>
      <c r="BH3372" t="s">
        <v>65</v>
      </c>
      <c r="BI3372" t="s">
        <v>66</v>
      </c>
      <c r="BJ3372">
        <v>308.25043361111699</v>
      </c>
    </row>
    <row r="3373" spans="1:62" x14ac:dyDescent="0.25">
      <c r="A3373" t="s">
        <v>67</v>
      </c>
      <c r="B3373" t="s">
        <v>68</v>
      </c>
      <c r="C3373" t="s">
        <v>67</v>
      </c>
      <c r="D3373" t="s">
        <v>69</v>
      </c>
      <c r="E3373" t="s">
        <v>67</v>
      </c>
      <c r="F3373">
        <v>2</v>
      </c>
      <c r="G3373" t="s">
        <v>70</v>
      </c>
      <c r="H3373" t="s">
        <v>71</v>
      </c>
      <c r="I3373">
        <v>1</v>
      </c>
      <c r="J3373">
        <v>1</v>
      </c>
      <c r="K3373">
        <v>3</v>
      </c>
      <c r="L3373">
        <v>51</v>
      </c>
      <c r="M3373">
        <v>20</v>
      </c>
      <c r="P3373" t="s">
        <v>72</v>
      </c>
      <c r="Q3373" t="s">
        <v>73</v>
      </c>
      <c r="T3373">
        <v>29.7138901377329</v>
      </c>
      <c r="U3373" t="s">
        <v>175</v>
      </c>
      <c r="V3373">
        <v>0</v>
      </c>
      <c r="BE3373" s="1">
        <v>44109</v>
      </c>
      <c r="BF3373" t="s">
        <v>63</v>
      </c>
      <c r="BG3373" t="s">
        <v>64</v>
      </c>
      <c r="BH3373" t="s">
        <v>65</v>
      </c>
      <c r="BI3373" t="s">
        <v>66</v>
      </c>
      <c r="BJ3373">
        <v>308.25043361111699</v>
      </c>
    </row>
    <row r="3374" spans="1:62" x14ac:dyDescent="0.25">
      <c r="A3374" t="s">
        <v>67</v>
      </c>
      <c r="B3374" t="s">
        <v>68</v>
      </c>
      <c r="C3374" t="s">
        <v>67</v>
      </c>
      <c r="D3374" t="s">
        <v>69</v>
      </c>
      <c r="E3374" t="s">
        <v>67</v>
      </c>
      <c r="F3374">
        <v>2</v>
      </c>
      <c r="G3374" t="s">
        <v>70</v>
      </c>
      <c r="H3374" t="s">
        <v>71</v>
      </c>
      <c r="I3374">
        <v>1</v>
      </c>
      <c r="J3374">
        <v>1</v>
      </c>
      <c r="K3374">
        <v>3</v>
      </c>
      <c r="L3374">
        <v>51</v>
      </c>
      <c r="M3374">
        <v>20</v>
      </c>
      <c r="P3374" t="s">
        <v>72</v>
      </c>
      <c r="Q3374" t="s">
        <v>73</v>
      </c>
      <c r="T3374">
        <v>30.115703253643002</v>
      </c>
      <c r="U3374" t="s">
        <v>357</v>
      </c>
      <c r="V3374">
        <v>0</v>
      </c>
      <c r="BE3374" s="1">
        <v>44109</v>
      </c>
      <c r="BF3374" t="s">
        <v>63</v>
      </c>
      <c r="BG3374" t="s">
        <v>64</v>
      </c>
      <c r="BH3374" t="s">
        <v>65</v>
      </c>
      <c r="BI3374" t="s">
        <v>66</v>
      </c>
      <c r="BJ3374">
        <v>308.25043361111699</v>
      </c>
    </row>
    <row r="3375" spans="1:62" x14ac:dyDescent="0.25">
      <c r="A3375" t="s">
        <v>67</v>
      </c>
      <c r="B3375" t="s">
        <v>68</v>
      </c>
      <c r="C3375" t="s">
        <v>67</v>
      </c>
      <c r="D3375" t="s">
        <v>69</v>
      </c>
      <c r="E3375" t="s">
        <v>67</v>
      </c>
      <c r="F3375">
        <v>2</v>
      </c>
      <c r="G3375" t="s">
        <v>70</v>
      </c>
      <c r="H3375" t="s">
        <v>71</v>
      </c>
      <c r="I3375">
        <v>1</v>
      </c>
      <c r="J3375">
        <v>1</v>
      </c>
      <c r="K3375">
        <v>3</v>
      </c>
      <c r="L3375">
        <v>51</v>
      </c>
      <c r="M3375">
        <v>20</v>
      </c>
      <c r="P3375" t="s">
        <v>80</v>
      </c>
      <c r="Q3375" t="s">
        <v>73</v>
      </c>
      <c r="S3375">
        <v>30.456392983251099</v>
      </c>
      <c r="T3375">
        <v>30.456392983251099</v>
      </c>
      <c r="U3375" t="s">
        <v>211</v>
      </c>
      <c r="V3375">
        <v>0</v>
      </c>
      <c r="BE3375" s="1">
        <v>44109</v>
      </c>
      <c r="BF3375" t="s">
        <v>63</v>
      </c>
      <c r="BG3375" t="s">
        <v>64</v>
      </c>
      <c r="BH3375" t="s">
        <v>65</v>
      </c>
      <c r="BI3375" t="s">
        <v>66</v>
      </c>
      <c r="BJ3375">
        <v>308.25043361111699</v>
      </c>
    </row>
    <row r="3376" spans="1:62" x14ac:dyDescent="0.25">
      <c r="A3376" t="s">
        <v>67</v>
      </c>
      <c r="B3376" t="s">
        <v>68</v>
      </c>
      <c r="C3376" t="s">
        <v>67</v>
      </c>
      <c r="D3376" t="s">
        <v>69</v>
      </c>
      <c r="E3376" t="s">
        <v>67</v>
      </c>
      <c r="F3376">
        <v>2</v>
      </c>
      <c r="G3376" t="s">
        <v>70</v>
      </c>
      <c r="H3376" t="s">
        <v>71</v>
      </c>
      <c r="I3376">
        <v>1</v>
      </c>
      <c r="J3376">
        <v>1</v>
      </c>
      <c r="K3376">
        <v>3</v>
      </c>
      <c r="L3376">
        <v>51</v>
      </c>
      <c r="M3376">
        <v>20</v>
      </c>
      <c r="P3376" t="s">
        <v>80</v>
      </c>
      <c r="Q3376" t="s">
        <v>73</v>
      </c>
      <c r="S3376">
        <v>30.493833234111602</v>
      </c>
      <c r="T3376">
        <v>30.493833234111602</v>
      </c>
      <c r="U3376" t="s">
        <v>288</v>
      </c>
      <c r="V3376">
        <v>0</v>
      </c>
      <c r="W3376" t="s">
        <v>67</v>
      </c>
      <c r="BE3376" s="1">
        <v>44109</v>
      </c>
      <c r="BF3376" t="s">
        <v>63</v>
      </c>
      <c r="BG3376" t="s">
        <v>64</v>
      </c>
      <c r="BH3376" t="s">
        <v>65</v>
      </c>
      <c r="BI3376" t="s">
        <v>66</v>
      </c>
      <c r="BJ3376">
        <v>308.25043361111699</v>
      </c>
    </row>
    <row r="3377" spans="1:62" x14ac:dyDescent="0.25">
      <c r="A3377" t="s">
        <v>67</v>
      </c>
      <c r="B3377" t="s">
        <v>68</v>
      </c>
      <c r="C3377" t="s">
        <v>67</v>
      </c>
      <c r="D3377" t="s">
        <v>69</v>
      </c>
      <c r="E3377" t="s">
        <v>67</v>
      </c>
      <c r="F3377">
        <v>2</v>
      </c>
      <c r="G3377" t="s">
        <v>70</v>
      </c>
      <c r="H3377" t="s">
        <v>71</v>
      </c>
      <c r="I3377">
        <v>1</v>
      </c>
      <c r="J3377">
        <v>1</v>
      </c>
      <c r="K3377">
        <v>3</v>
      </c>
      <c r="L3377">
        <v>51</v>
      </c>
      <c r="M3377">
        <v>20</v>
      </c>
      <c r="P3377" t="s">
        <v>72</v>
      </c>
      <c r="Q3377" t="s">
        <v>73</v>
      </c>
      <c r="T3377">
        <v>30.598283224288</v>
      </c>
      <c r="U3377" t="s">
        <v>2454</v>
      </c>
      <c r="V3377">
        <v>0</v>
      </c>
      <c r="W3377" t="s">
        <v>67</v>
      </c>
      <c r="BE3377" s="1">
        <v>44109</v>
      </c>
      <c r="BF3377" t="s">
        <v>63</v>
      </c>
      <c r="BG3377" t="s">
        <v>64</v>
      </c>
      <c r="BH3377" t="s">
        <v>65</v>
      </c>
      <c r="BI3377" t="s">
        <v>66</v>
      </c>
      <c r="BJ3377">
        <v>308.25043361111699</v>
      </c>
    </row>
    <row r="3378" spans="1:62" x14ac:dyDescent="0.25">
      <c r="A3378" t="s">
        <v>67</v>
      </c>
      <c r="B3378" t="s">
        <v>68</v>
      </c>
      <c r="C3378" t="s">
        <v>67</v>
      </c>
      <c r="D3378" t="s">
        <v>69</v>
      </c>
      <c r="E3378" t="s">
        <v>67</v>
      </c>
      <c r="F3378">
        <v>2</v>
      </c>
      <c r="G3378" t="s">
        <v>70</v>
      </c>
      <c r="H3378" t="s">
        <v>71</v>
      </c>
      <c r="I3378">
        <v>1</v>
      </c>
      <c r="J3378">
        <v>1</v>
      </c>
      <c r="K3378">
        <v>3</v>
      </c>
      <c r="L3378">
        <v>51</v>
      </c>
      <c r="M3378">
        <v>20</v>
      </c>
      <c r="P3378" t="s">
        <v>72</v>
      </c>
      <c r="Q3378" t="s">
        <v>73</v>
      </c>
      <c r="T3378">
        <v>30.6749114232952</v>
      </c>
      <c r="U3378" t="s">
        <v>1853</v>
      </c>
      <c r="V3378">
        <v>0</v>
      </c>
      <c r="BE3378" s="1">
        <v>44109</v>
      </c>
      <c r="BF3378" t="s">
        <v>63</v>
      </c>
      <c r="BG3378" t="s">
        <v>64</v>
      </c>
      <c r="BH3378" t="s">
        <v>65</v>
      </c>
      <c r="BI3378" t="s">
        <v>66</v>
      </c>
      <c r="BJ3378">
        <v>308.25043361111699</v>
      </c>
    </row>
    <row r="3379" spans="1:62" x14ac:dyDescent="0.25">
      <c r="A3379" t="s">
        <v>67</v>
      </c>
      <c r="B3379" t="s">
        <v>68</v>
      </c>
      <c r="C3379" t="s">
        <v>67</v>
      </c>
      <c r="D3379" t="s">
        <v>69</v>
      </c>
      <c r="E3379" t="s">
        <v>67</v>
      </c>
      <c r="F3379">
        <v>2</v>
      </c>
      <c r="G3379" t="s">
        <v>70</v>
      </c>
      <c r="H3379" t="s">
        <v>71</v>
      </c>
      <c r="I3379">
        <v>1</v>
      </c>
      <c r="J3379">
        <v>1</v>
      </c>
      <c r="K3379">
        <v>3</v>
      </c>
      <c r="L3379">
        <v>51</v>
      </c>
      <c r="M3379">
        <v>20</v>
      </c>
      <c r="P3379" t="s">
        <v>72</v>
      </c>
      <c r="Q3379" t="s">
        <v>73</v>
      </c>
      <c r="T3379">
        <v>30.8577402893279</v>
      </c>
      <c r="U3379" t="s">
        <v>2455</v>
      </c>
      <c r="V3379">
        <v>0</v>
      </c>
      <c r="BE3379" s="1">
        <v>44109</v>
      </c>
      <c r="BF3379" t="s">
        <v>63</v>
      </c>
      <c r="BG3379" t="s">
        <v>64</v>
      </c>
      <c r="BH3379" t="s">
        <v>65</v>
      </c>
      <c r="BI3379" t="s">
        <v>66</v>
      </c>
      <c r="BJ3379">
        <v>308.25043361111699</v>
      </c>
    </row>
    <row r="3380" spans="1:62" x14ac:dyDescent="0.25">
      <c r="A3380" t="s">
        <v>67</v>
      </c>
      <c r="B3380" t="s">
        <v>68</v>
      </c>
      <c r="C3380" t="s">
        <v>67</v>
      </c>
      <c r="D3380" t="s">
        <v>69</v>
      </c>
      <c r="E3380" t="s">
        <v>67</v>
      </c>
      <c r="F3380">
        <v>2</v>
      </c>
      <c r="G3380" t="s">
        <v>70</v>
      </c>
      <c r="H3380" t="s">
        <v>71</v>
      </c>
      <c r="I3380">
        <v>1</v>
      </c>
      <c r="J3380">
        <v>1</v>
      </c>
      <c r="K3380">
        <v>3</v>
      </c>
      <c r="L3380">
        <v>51</v>
      </c>
      <c r="M3380">
        <v>20</v>
      </c>
      <c r="P3380" t="s">
        <v>72</v>
      </c>
      <c r="Q3380" t="s">
        <v>73</v>
      </c>
      <c r="T3380">
        <v>31.497490188849</v>
      </c>
      <c r="U3380" t="s">
        <v>2456</v>
      </c>
      <c r="V3380">
        <v>0</v>
      </c>
      <c r="BE3380" s="1">
        <v>44109</v>
      </c>
      <c r="BF3380" t="s">
        <v>63</v>
      </c>
      <c r="BG3380" t="s">
        <v>64</v>
      </c>
      <c r="BH3380" t="s">
        <v>65</v>
      </c>
      <c r="BI3380" t="s">
        <v>66</v>
      </c>
      <c r="BJ3380">
        <v>308.25043361111699</v>
      </c>
    </row>
    <row r="3381" spans="1:62" x14ac:dyDescent="0.25">
      <c r="A3381" t="s">
        <v>67</v>
      </c>
      <c r="B3381" t="s">
        <v>68</v>
      </c>
      <c r="C3381" t="s">
        <v>67</v>
      </c>
      <c r="D3381" t="s">
        <v>69</v>
      </c>
      <c r="E3381" t="s">
        <v>67</v>
      </c>
      <c r="F3381">
        <v>2</v>
      </c>
      <c r="G3381" t="s">
        <v>70</v>
      </c>
      <c r="H3381" t="s">
        <v>71</v>
      </c>
      <c r="I3381">
        <v>1</v>
      </c>
      <c r="J3381">
        <v>1</v>
      </c>
      <c r="K3381">
        <v>3</v>
      </c>
      <c r="L3381">
        <v>51</v>
      </c>
      <c r="M3381">
        <v>20</v>
      </c>
      <c r="P3381" t="s">
        <v>80</v>
      </c>
      <c r="Q3381" t="s">
        <v>73</v>
      </c>
      <c r="S3381">
        <v>31.6581872946117</v>
      </c>
      <c r="T3381">
        <v>31.6581872946117</v>
      </c>
      <c r="U3381" t="s">
        <v>991</v>
      </c>
      <c r="V3381">
        <v>0</v>
      </c>
      <c r="BE3381" s="1">
        <v>44109</v>
      </c>
      <c r="BF3381" t="s">
        <v>63</v>
      </c>
      <c r="BG3381" t="s">
        <v>64</v>
      </c>
      <c r="BH3381" t="s">
        <v>65</v>
      </c>
      <c r="BI3381" t="s">
        <v>66</v>
      </c>
      <c r="BJ3381">
        <v>308.25043361111699</v>
      </c>
    </row>
    <row r="3382" spans="1:62" x14ac:dyDescent="0.25">
      <c r="A3382" t="s">
        <v>67</v>
      </c>
      <c r="B3382" t="s">
        <v>68</v>
      </c>
      <c r="C3382" t="s">
        <v>67</v>
      </c>
      <c r="D3382" t="s">
        <v>69</v>
      </c>
      <c r="E3382" t="s">
        <v>67</v>
      </c>
      <c r="F3382">
        <v>2</v>
      </c>
      <c r="G3382" t="s">
        <v>70</v>
      </c>
      <c r="H3382" t="s">
        <v>71</v>
      </c>
      <c r="I3382">
        <v>1</v>
      </c>
      <c r="J3382">
        <v>1</v>
      </c>
      <c r="K3382">
        <v>3</v>
      </c>
      <c r="L3382">
        <v>51</v>
      </c>
      <c r="M3382">
        <v>20</v>
      </c>
      <c r="P3382" t="s">
        <v>72</v>
      </c>
      <c r="Q3382" t="s">
        <v>73</v>
      </c>
      <c r="T3382">
        <v>31.714545317299699</v>
      </c>
      <c r="U3382" t="s">
        <v>2457</v>
      </c>
      <c r="V3382">
        <v>0</v>
      </c>
      <c r="W3382" t="s">
        <v>67</v>
      </c>
      <c r="BE3382" s="1">
        <v>44109</v>
      </c>
      <c r="BF3382" t="s">
        <v>63</v>
      </c>
      <c r="BG3382" t="s">
        <v>64</v>
      </c>
      <c r="BH3382" t="s">
        <v>65</v>
      </c>
      <c r="BI3382" t="s">
        <v>66</v>
      </c>
      <c r="BJ3382">
        <v>308.25043361111699</v>
      </c>
    </row>
    <row r="3383" spans="1:62" x14ac:dyDescent="0.25">
      <c r="A3383" t="s">
        <v>67</v>
      </c>
      <c r="B3383" t="s">
        <v>68</v>
      </c>
      <c r="C3383" t="s">
        <v>67</v>
      </c>
      <c r="D3383" t="s">
        <v>69</v>
      </c>
      <c r="E3383" t="s">
        <v>67</v>
      </c>
      <c r="F3383">
        <v>2</v>
      </c>
      <c r="G3383" t="s">
        <v>70</v>
      </c>
      <c r="H3383" t="s">
        <v>71</v>
      </c>
      <c r="I3383">
        <v>1</v>
      </c>
      <c r="J3383">
        <v>1</v>
      </c>
      <c r="K3383">
        <v>3</v>
      </c>
      <c r="L3383">
        <v>51</v>
      </c>
      <c r="M3383">
        <v>20</v>
      </c>
      <c r="P3383" t="s">
        <v>71</v>
      </c>
      <c r="Q3383" t="b">
        <v>0</v>
      </c>
      <c r="S3383">
        <v>31.756627775233898</v>
      </c>
      <c r="T3383">
        <v>31.756627775233898</v>
      </c>
      <c r="U3383" t="s">
        <v>2458</v>
      </c>
      <c r="V3383">
        <v>0</v>
      </c>
      <c r="BE3383" s="1">
        <v>44109</v>
      </c>
      <c r="BF3383" t="s">
        <v>63</v>
      </c>
      <c r="BG3383" t="s">
        <v>64</v>
      </c>
      <c r="BH3383" t="s">
        <v>65</v>
      </c>
      <c r="BI3383" t="s">
        <v>66</v>
      </c>
      <c r="BJ3383">
        <v>308.25043361111699</v>
      </c>
    </row>
    <row r="3384" spans="1:62" x14ac:dyDescent="0.25">
      <c r="A3384" t="s">
        <v>67</v>
      </c>
      <c r="B3384" t="s">
        <v>68</v>
      </c>
      <c r="C3384" t="s">
        <v>67</v>
      </c>
      <c r="D3384" t="s">
        <v>69</v>
      </c>
      <c r="E3384" t="s">
        <v>67</v>
      </c>
      <c r="F3384">
        <v>2</v>
      </c>
      <c r="G3384" t="s">
        <v>70</v>
      </c>
      <c r="H3384" t="s">
        <v>71</v>
      </c>
      <c r="I3384">
        <v>1</v>
      </c>
      <c r="J3384">
        <v>1</v>
      </c>
      <c r="K3384">
        <v>3</v>
      </c>
      <c r="L3384">
        <v>51</v>
      </c>
      <c r="M3384">
        <v>20</v>
      </c>
      <c r="T3384">
        <v>31.7762063547415</v>
      </c>
      <c r="U3384" t="s">
        <v>2459</v>
      </c>
      <c r="V3384">
        <v>0</v>
      </c>
      <c r="W3384" t="s">
        <v>67</v>
      </c>
      <c r="BE3384" s="1">
        <v>44109</v>
      </c>
      <c r="BF3384" t="s">
        <v>63</v>
      </c>
      <c r="BG3384" t="s">
        <v>64</v>
      </c>
      <c r="BH3384" t="s">
        <v>65</v>
      </c>
      <c r="BI3384" t="s">
        <v>66</v>
      </c>
      <c r="BJ3384">
        <v>308.25043361111699</v>
      </c>
    </row>
    <row r="3385" spans="1:62" x14ac:dyDescent="0.25">
      <c r="A3385" t="s">
        <v>67</v>
      </c>
      <c r="B3385" t="s">
        <v>68</v>
      </c>
      <c r="C3385" t="s">
        <v>67</v>
      </c>
      <c r="D3385" t="s">
        <v>69</v>
      </c>
      <c r="E3385" t="s">
        <v>67</v>
      </c>
      <c r="F3385">
        <v>2</v>
      </c>
      <c r="G3385" t="s">
        <v>70</v>
      </c>
      <c r="H3385" t="s">
        <v>71</v>
      </c>
      <c r="I3385">
        <v>1</v>
      </c>
      <c r="J3385">
        <v>1</v>
      </c>
      <c r="K3385">
        <v>3</v>
      </c>
      <c r="L3385">
        <v>51</v>
      </c>
      <c r="M3385">
        <v>20</v>
      </c>
      <c r="P3385" t="s">
        <v>71</v>
      </c>
      <c r="Q3385" t="b">
        <v>0</v>
      </c>
      <c r="S3385">
        <v>31.7963311930943</v>
      </c>
      <c r="T3385">
        <v>31.7963311930943</v>
      </c>
      <c r="U3385" t="s">
        <v>2460</v>
      </c>
      <c r="V3385">
        <v>0</v>
      </c>
      <c r="BE3385" s="1">
        <v>44109</v>
      </c>
      <c r="BF3385" t="s">
        <v>63</v>
      </c>
      <c r="BG3385" t="s">
        <v>64</v>
      </c>
      <c r="BH3385" t="s">
        <v>65</v>
      </c>
      <c r="BI3385" t="s">
        <v>66</v>
      </c>
      <c r="BJ3385">
        <v>308.25043361111699</v>
      </c>
    </row>
    <row r="3386" spans="1:62" x14ac:dyDescent="0.25">
      <c r="A3386" t="s">
        <v>67</v>
      </c>
      <c r="B3386" t="s">
        <v>68</v>
      </c>
      <c r="C3386" t="s">
        <v>67</v>
      </c>
      <c r="D3386" t="s">
        <v>69</v>
      </c>
      <c r="E3386" t="s">
        <v>67</v>
      </c>
      <c r="F3386">
        <v>2</v>
      </c>
      <c r="G3386" t="s">
        <v>70</v>
      </c>
      <c r="H3386" t="s">
        <v>71</v>
      </c>
      <c r="I3386">
        <v>1</v>
      </c>
      <c r="J3386">
        <v>1</v>
      </c>
      <c r="K3386">
        <v>3</v>
      </c>
      <c r="L3386">
        <v>51</v>
      </c>
      <c r="M3386">
        <v>20</v>
      </c>
      <c r="T3386">
        <v>31.8160968248703</v>
      </c>
      <c r="U3386" t="s">
        <v>2461</v>
      </c>
      <c r="V3386">
        <v>0</v>
      </c>
      <c r="W3386" t="s">
        <v>67</v>
      </c>
      <c r="BE3386" s="1">
        <v>44109</v>
      </c>
      <c r="BF3386" t="s">
        <v>63</v>
      </c>
      <c r="BG3386" t="s">
        <v>64</v>
      </c>
      <c r="BH3386" t="s">
        <v>65</v>
      </c>
      <c r="BI3386" t="s">
        <v>66</v>
      </c>
      <c r="BJ3386">
        <v>308.25043361111699</v>
      </c>
    </row>
    <row r="3387" spans="1:62" x14ac:dyDescent="0.25">
      <c r="A3387" t="s">
        <v>67</v>
      </c>
      <c r="B3387" t="s">
        <v>68</v>
      </c>
      <c r="C3387" t="s">
        <v>67</v>
      </c>
      <c r="D3387" t="s">
        <v>69</v>
      </c>
      <c r="E3387" t="s">
        <v>67</v>
      </c>
      <c r="F3387">
        <v>2</v>
      </c>
      <c r="G3387" t="s">
        <v>70</v>
      </c>
      <c r="H3387" t="s">
        <v>71</v>
      </c>
      <c r="I3387">
        <v>1</v>
      </c>
      <c r="J3387">
        <v>1</v>
      </c>
      <c r="K3387">
        <v>3</v>
      </c>
      <c r="L3387">
        <v>51</v>
      </c>
      <c r="M3387">
        <v>20</v>
      </c>
      <c r="P3387" t="s">
        <v>72</v>
      </c>
      <c r="Q3387" t="s">
        <v>73</v>
      </c>
      <c r="T3387">
        <v>31.917864518531101</v>
      </c>
      <c r="U3387" t="s">
        <v>417</v>
      </c>
      <c r="V3387">
        <v>0</v>
      </c>
      <c r="BE3387" s="1">
        <v>44109</v>
      </c>
      <c r="BF3387" t="s">
        <v>63</v>
      </c>
      <c r="BG3387" t="s">
        <v>64</v>
      </c>
      <c r="BH3387" t="s">
        <v>65</v>
      </c>
      <c r="BI3387" t="s">
        <v>66</v>
      </c>
      <c r="BJ3387">
        <v>308.25043361111699</v>
      </c>
    </row>
    <row r="3388" spans="1:62" x14ac:dyDescent="0.25">
      <c r="A3388" t="s">
        <v>67</v>
      </c>
      <c r="B3388" t="s">
        <v>68</v>
      </c>
      <c r="C3388" t="s">
        <v>67</v>
      </c>
      <c r="D3388" t="s">
        <v>69</v>
      </c>
      <c r="E3388" t="s">
        <v>67</v>
      </c>
      <c r="F3388">
        <v>2</v>
      </c>
      <c r="G3388" t="s">
        <v>70</v>
      </c>
      <c r="H3388" t="s">
        <v>71</v>
      </c>
      <c r="I3388">
        <v>1</v>
      </c>
      <c r="J3388">
        <v>1</v>
      </c>
      <c r="K3388">
        <v>3</v>
      </c>
      <c r="L3388">
        <v>51</v>
      </c>
      <c r="M3388">
        <v>20</v>
      </c>
      <c r="P3388" t="s">
        <v>72</v>
      </c>
      <c r="Q3388" t="s">
        <v>73</v>
      </c>
      <c r="T3388">
        <v>32.357259250478798</v>
      </c>
      <c r="U3388" t="s">
        <v>2462</v>
      </c>
      <c r="V3388">
        <v>0</v>
      </c>
      <c r="BE3388" s="1">
        <v>44109</v>
      </c>
      <c r="BF3388" t="s">
        <v>63</v>
      </c>
      <c r="BG3388" t="s">
        <v>64</v>
      </c>
      <c r="BH3388" t="s">
        <v>65</v>
      </c>
      <c r="BI3388" t="s">
        <v>66</v>
      </c>
      <c r="BJ3388">
        <v>308.25043361111699</v>
      </c>
    </row>
    <row r="3389" spans="1:62" x14ac:dyDescent="0.25">
      <c r="A3389" t="s">
        <v>67</v>
      </c>
      <c r="B3389" t="s">
        <v>68</v>
      </c>
      <c r="C3389" t="s">
        <v>67</v>
      </c>
      <c r="D3389" t="s">
        <v>69</v>
      </c>
      <c r="E3389" t="s">
        <v>67</v>
      </c>
      <c r="F3389">
        <v>2</v>
      </c>
      <c r="G3389" t="s">
        <v>70</v>
      </c>
      <c r="H3389" t="s">
        <v>71</v>
      </c>
      <c r="I3389">
        <v>1</v>
      </c>
      <c r="J3389">
        <v>1</v>
      </c>
      <c r="K3389">
        <v>3</v>
      </c>
      <c r="L3389">
        <v>51</v>
      </c>
      <c r="M3389">
        <v>20</v>
      </c>
      <c r="P3389" t="s">
        <v>72</v>
      </c>
      <c r="Q3389" t="s">
        <v>73</v>
      </c>
      <c r="R3389" t="s">
        <v>74</v>
      </c>
      <c r="S3389">
        <v>32.414884593701501</v>
      </c>
      <c r="T3389">
        <v>32.414884593701501</v>
      </c>
      <c r="U3389" t="s">
        <v>724</v>
      </c>
      <c r="V3389">
        <v>0</v>
      </c>
      <c r="BE3389" s="1">
        <v>44109</v>
      </c>
      <c r="BF3389" t="s">
        <v>63</v>
      </c>
      <c r="BG3389" t="s">
        <v>64</v>
      </c>
      <c r="BH3389" t="s">
        <v>65</v>
      </c>
      <c r="BI3389" t="s">
        <v>66</v>
      </c>
      <c r="BJ3389">
        <v>308.25043361111699</v>
      </c>
    </row>
    <row r="3390" spans="1:62" x14ac:dyDescent="0.25">
      <c r="A3390" t="s">
        <v>67</v>
      </c>
      <c r="B3390" t="s">
        <v>68</v>
      </c>
      <c r="C3390" t="s">
        <v>67</v>
      </c>
      <c r="D3390" t="s">
        <v>69</v>
      </c>
      <c r="E3390" t="s">
        <v>67</v>
      </c>
      <c r="F3390">
        <v>2</v>
      </c>
      <c r="G3390" t="s">
        <v>70</v>
      </c>
      <c r="H3390" t="s">
        <v>71</v>
      </c>
      <c r="I3390">
        <v>1</v>
      </c>
      <c r="J3390">
        <v>1</v>
      </c>
      <c r="K3390">
        <v>3</v>
      </c>
      <c r="L3390">
        <v>51</v>
      </c>
      <c r="M3390">
        <v>20</v>
      </c>
      <c r="P3390" t="s">
        <v>72</v>
      </c>
      <c r="Q3390" t="s">
        <v>73</v>
      </c>
      <c r="T3390">
        <v>32.8979075306124</v>
      </c>
      <c r="U3390" t="s">
        <v>1992</v>
      </c>
      <c r="V3390">
        <v>0</v>
      </c>
      <c r="W3390" t="s">
        <v>69</v>
      </c>
      <c r="BE3390" s="1">
        <v>44109</v>
      </c>
      <c r="BF3390" t="s">
        <v>63</v>
      </c>
      <c r="BG3390" t="s">
        <v>64</v>
      </c>
      <c r="BH3390" t="s">
        <v>65</v>
      </c>
      <c r="BI3390" t="s">
        <v>66</v>
      </c>
      <c r="BJ3390">
        <v>308.25043361111699</v>
      </c>
    </row>
    <row r="3391" spans="1:62" x14ac:dyDescent="0.25">
      <c r="A3391" t="s">
        <v>67</v>
      </c>
      <c r="B3391" t="s">
        <v>68</v>
      </c>
      <c r="C3391" t="s">
        <v>67</v>
      </c>
      <c r="D3391" t="s">
        <v>69</v>
      </c>
      <c r="E3391" t="s">
        <v>67</v>
      </c>
      <c r="F3391">
        <v>2</v>
      </c>
      <c r="G3391" t="s">
        <v>70</v>
      </c>
      <c r="H3391" t="s">
        <v>71</v>
      </c>
      <c r="I3391">
        <v>1</v>
      </c>
      <c r="J3391">
        <v>1</v>
      </c>
      <c r="K3391">
        <v>3</v>
      </c>
      <c r="L3391">
        <v>51</v>
      </c>
      <c r="M3391">
        <v>20</v>
      </c>
      <c r="P3391" t="s">
        <v>80</v>
      </c>
      <c r="Q3391" t="s">
        <v>73</v>
      </c>
      <c r="S3391">
        <v>33.1986104498937</v>
      </c>
      <c r="T3391">
        <v>33.1986104498937</v>
      </c>
      <c r="U3391" t="s">
        <v>699</v>
      </c>
      <c r="V3391">
        <v>0</v>
      </c>
      <c r="BE3391" s="1">
        <v>44109</v>
      </c>
      <c r="BF3391" t="s">
        <v>63</v>
      </c>
      <c r="BG3391" t="s">
        <v>64</v>
      </c>
      <c r="BH3391" t="s">
        <v>65</v>
      </c>
      <c r="BI3391" t="s">
        <v>66</v>
      </c>
      <c r="BJ3391">
        <v>308.25043361111699</v>
      </c>
    </row>
    <row r="3392" spans="1:62" x14ac:dyDescent="0.25">
      <c r="A3392" t="s">
        <v>67</v>
      </c>
      <c r="B3392" t="s">
        <v>68</v>
      </c>
      <c r="C3392" t="s">
        <v>67</v>
      </c>
      <c r="D3392" t="s">
        <v>69</v>
      </c>
      <c r="E3392" t="s">
        <v>67</v>
      </c>
      <c r="F3392">
        <v>2</v>
      </c>
      <c r="G3392" t="s">
        <v>70</v>
      </c>
      <c r="H3392" t="s">
        <v>71</v>
      </c>
      <c r="I3392">
        <v>1</v>
      </c>
      <c r="J3392">
        <v>1</v>
      </c>
      <c r="K3392">
        <v>3</v>
      </c>
      <c r="L3392">
        <v>51</v>
      </c>
      <c r="M3392">
        <v>20</v>
      </c>
      <c r="S3392">
        <v>7.9857085438561598E-2</v>
      </c>
      <c r="T3392">
        <v>7.9857085438561598E-2</v>
      </c>
      <c r="U3392" t="s">
        <v>140</v>
      </c>
      <c r="V3392">
        <v>0</v>
      </c>
      <c r="W3392" t="s">
        <v>67</v>
      </c>
      <c r="X3392" t="s">
        <v>2463</v>
      </c>
      <c r="Y3392" t="s">
        <v>2464</v>
      </c>
      <c r="Z3392" t="s">
        <v>2465</v>
      </c>
      <c r="AA3392" t="s">
        <v>2466</v>
      </c>
      <c r="AB3392" t="s">
        <v>2466</v>
      </c>
      <c r="AC3392" t="s">
        <v>2467</v>
      </c>
      <c r="AD3392">
        <v>7</v>
      </c>
      <c r="AE3392">
        <v>2</v>
      </c>
      <c r="AF3392">
        <v>10</v>
      </c>
      <c r="AG3392">
        <v>36</v>
      </c>
      <c r="AH3392" t="s">
        <v>80</v>
      </c>
      <c r="BE3392" s="1">
        <v>44109</v>
      </c>
      <c r="BF3392" t="s">
        <v>63</v>
      </c>
      <c r="BG3392" t="s">
        <v>64</v>
      </c>
      <c r="BH3392" t="s">
        <v>65</v>
      </c>
      <c r="BI3392" t="s">
        <v>66</v>
      </c>
      <c r="BJ3392">
        <v>308.25043361111699</v>
      </c>
    </row>
    <row r="3393" spans="1:62" x14ac:dyDescent="0.25">
      <c r="A3393" t="s">
        <v>67</v>
      </c>
      <c r="B3393" t="s">
        <v>68</v>
      </c>
      <c r="C3393" t="s">
        <v>67</v>
      </c>
      <c r="D3393" t="s">
        <v>69</v>
      </c>
      <c r="E3393" t="s">
        <v>67</v>
      </c>
      <c r="F3393">
        <v>2</v>
      </c>
      <c r="G3393" t="s">
        <v>70</v>
      </c>
      <c r="H3393" t="s">
        <v>71</v>
      </c>
      <c r="I3393">
        <v>1</v>
      </c>
      <c r="J3393">
        <v>1</v>
      </c>
      <c r="K3393">
        <v>3</v>
      </c>
      <c r="L3393">
        <v>51</v>
      </c>
      <c r="M3393">
        <v>20</v>
      </c>
      <c r="T3393">
        <v>0.39989591286575799</v>
      </c>
      <c r="U3393" t="s">
        <v>2468</v>
      </c>
      <c r="V3393">
        <v>0</v>
      </c>
      <c r="AH3393" t="s">
        <v>72</v>
      </c>
      <c r="BE3393" s="1">
        <v>44109</v>
      </c>
      <c r="BF3393" t="s">
        <v>63</v>
      </c>
      <c r="BG3393" t="s">
        <v>64</v>
      </c>
      <c r="BH3393" t="s">
        <v>65</v>
      </c>
      <c r="BI3393" t="s">
        <v>66</v>
      </c>
      <c r="BJ3393">
        <v>308.25043361111699</v>
      </c>
    </row>
    <row r="3394" spans="1:62" x14ac:dyDescent="0.25">
      <c r="A3394" t="s">
        <v>67</v>
      </c>
      <c r="B3394" t="s">
        <v>68</v>
      </c>
      <c r="C3394" t="s">
        <v>67</v>
      </c>
      <c r="D3394" t="s">
        <v>69</v>
      </c>
      <c r="E3394" t="s">
        <v>67</v>
      </c>
      <c r="F3394">
        <v>2</v>
      </c>
      <c r="G3394" t="s">
        <v>70</v>
      </c>
      <c r="H3394" t="s">
        <v>71</v>
      </c>
      <c r="I3394">
        <v>1</v>
      </c>
      <c r="J3394">
        <v>1</v>
      </c>
      <c r="K3394">
        <v>3</v>
      </c>
      <c r="L3394">
        <v>51</v>
      </c>
      <c r="M3394">
        <v>20</v>
      </c>
      <c r="T3394">
        <v>0.44006480947427901</v>
      </c>
      <c r="U3394" t="s">
        <v>2469</v>
      </c>
      <c r="V3394">
        <v>0</v>
      </c>
      <c r="AH3394" t="s">
        <v>72</v>
      </c>
      <c r="BE3394" s="1">
        <v>44109</v>
      </c>
      <c r="BF3394" t="s">
        <v>63</v>
      </c>
      <c r="BG3394" t="s">
        <v>64</v>
      </c>
      <c r="BH3394" t="s">
        <v>65</v>
      </c>
      <c r="BI3394" t="s">
        <v>66</v>
      </c>
      <c r="BJ3394">
        <v>308.25043361111699</v>
      </c>
    </row>
    <row r="3395" spans="1:62" x14ac:dyDescent="0.25">
      <c r="A3395" t="s">
        <v>67</v>
      </c>
      <c r="B3395" t="s">
        <v>68</v>
      </c>
      <c r="C3395" t="s">
        <v>67</v>
      </c>
      <c r="D3395" t="s">
        <v>69</v>
      </c>
      <c r="E3395" t="s">
        <v>67</v>
      </c>
      <c r="F3395">
        <v>2</v>
      </c>
      <c r="G3395" t="s">
        <v>70</v>
      </c>
      <c r="H3395" t="s">
        <v>71</v>
      </c>
      <c r="I3395">
        <v>1</v>
      </c>
      <c r="J3395">
        <v>1</v>
      </c>
      <c r="K3395">
        <v>3</v>
      </c>
      <c r="L3395">
        <v>51</v>
      </c>
      <c r="M3395">
        <v>20</v>
      </c>
      <c r="T3395">
        <v>0.96066406538011495</v>
      </c>
      <c r="U3395" t="s">
        <v>2470</v>
      </c>
      <c r="V3395">
        <v>0</v>
      </c>
      <c r="AH3395" t="s">
        <v>72</v>
      </c>
      <c r="BE3395" s="1">
        <v>44109</v>
      </c>
      <c r="BF3395" t="s">
        <v>63</v>
      </c>
      <c r="BG3395" t="s">
        <v>64</v>
      </c>
      <c r="BH3395" t="s">
        <v>65</v>
      </c>
      <c r="BI3395" t="s">
        <v>66</v>
      </c>
      <c r="BJ3395">
        <v>308.25043361111699</v>
      </c>
    </row>
    <row r="3396" spans="1:62" x14ac:dyDescent="0.25">
      <c r="A3396" t="s">
        <v>67</v>
      </c>
      <c r="B3396" t="s">
        <v>68</v>
      </c>
      <c r="C3396" t="s">
        <v>67</v>
      </c>
      <c r="D3396" t="s">
        <v>69</v>
      </c>
      <c r="E3396" t="s">
        <v>67</v>
      </c>
      <c r="F3396">
        <v>2</v>
      </c>
      <c r="G3396" t="s">
        <v>70</v>
      </c>
      <c r="H3396" t="s">
        <v>71</v>
      </c>
      <c r="I3396">
        <v>1</v>
      </c>
      <c r="J3396">
        <v>1</v>
      </c>
      <c r="K3396">
        <v>3</v>
      </c>
      <c r="L3396">
        <v>51</v>
      </c>
      <c r="M3396">
        <v>20</v>
      </c>
      <c r="T3396">
        <v>1.3390757829911299</v>
      </c>
      <c r="U3396" t="s">
        <v>2471</v>
      </c>
      <c r="V3396">
        <v>0</v>
      </c>
      <c r="AH3396" t="s">
        <v>72</v>
      </c>
      <c r="BE3396" s="1">
        <v>44109</v>
      </c>
      <c r="BF3396" t="s">
        <v>63</v>
      </c>
      <c r="BG3396" t="s">
        <v>64</v>
      </c>
      <c r="BH3396" t="s">
        <v>65</v>
      </c>
      <c r="BI3396" t="s">
        <v>66</v>
      </c>
      <c r="BJ3396">
        <v>308.25043361111699</v>
      </c>
    </row>
    <row r="3397" spans="1:62" x14ac:dyDescent="0.25">
      <c r="A3397" t="s">
        <v>67</v>
      </c>
      <c r="B3397" t="s">
        <v>68</v>
      </c>
      <c r="C3397" t="s">
        <v>67</v>
      </c>
      <c r="D3397" t="s">
        <v>69</v>
      </c>
      <c r="E3397" t="s">
        <v>67</v>
      </c>
      <c r="F3397">
        <v>2</v>
      </c>
      <c r="G3397" t="s">
        <v>70</v>
      </c>
      <c r="H3397" t="s">
        <v>71</v>
      </c>
      <c r="I3397">
        <v>1</v>
      </c>
      <c r="J3397">
        <v>1</v>
      </c>
      <c r="K3397">
        <v>3</v>
      </c>
      <c r="L3397">
        <v>51</v>
      </c>
      <c r="M3397">
        <v>20</v>
      </c>
      <c r="T3397">
        <v>1.4791183448396601</v>
      </c>
      <c r="U3397" t="s">
        <v>2472</v>
      </c>
      <c r="V3397">
        <v>0</v>
      </c>
      <c r="AH3397" t="s">
        <v>72</v>
      </c>
      <c r="BE3397" s="1">
        <v>44109</v>
      </c>
      <c r="BF3397" t="s">
        <v>63</v>
      </c>
      <c r="BG3397" t="s">
        <v>64</v>
      </c>
      <c r="BH3397" t="s">
        <v>65</v>
      </c>
      <c r="BI3397" t="s">
        <v>66</v>
      </c>
      <c r="BJ3397">
        <v>308.25043361111699</v>
      </c>
    </row>
    <row r="3398" spans="1:62" x14ac:dyDescent="0.25">
      <c r="A3398" t="s">
        <v>67</v>
      </c>
      <c r="B3398" t="s">
        <v>68</v>
      </c>
      <c r="C3398" t="s">
        <v>67</v>
      </c>
      <c r="D3398" t="s">
        <v>69</v>
      </c>
      <c r="E3398" t="s">
        <v>67</v>
      </c>
      <c r="F3398">
        <v>2</v>
      </c>
      <c r="G3398" t="s">
        <v>70</v>
      </c>
      <c r="H3398" t="s">
        <v>71</v>
      </c>
      <c r="I3398">
        <v>1</v>
      </c>
      <c r="J3398">
        <v>1</v>
      </c>
      <c r="K3398">
        <v>3</v>
      </c>
      <c r="L3398">
        <v>51</v>
      </c>
      <c r="M3398">
        <v>20</v>
      </c>
      <c r="S3398">
        <v>1.99948419921565</v>
      </c>
      <c r="T3398">
        <v>1.99948419921565</v>
      </c>
      <c r="U3398" t="s">
        <v>1163</v>
      </c>
      <c r="V3398">
        <v>0</v>
      </c>
      <c r="AH3398" t="s">
        <v>80</v>
      </c>
      <c r="BE3398" s="1">
        <v>44109</v>
      </c>
      <c r="BF3398" t="s">
        <v>63</v>
      </c>
      <c r="BG3398" t="s">
        <v>64</v>
      </c>
      <c r="BH3398" t="s">
        <v>65</v>
      </c>
      <c r="BI3398" t="s">
        <v>66</v>
      </c>
      <c r="BJ3398">
        <v>308.25043361111699</v>
      </c>
    </row>
    <row r="3399" spans="1:62" x14ac:dyDescent="0.25">
      <c r="A3399" t="s">
        <v>67</v>
      </c>
      <c r="B3399" t="s">
        <v>68</v>
      </c>
      <c r="C3399" t="s">
        <v>67</v>
      </c>
      <c r="D3399" t="s">
        <v>69</v>
      </c>
      <c r="E3399" t="s">
        <v>67</v>
      </c>
      <c r="F3399">
        <v>2</v>
      </c>
      <c r="G3399" t="s">
        <v>70</v>
      </c>
      <c r="H3399" t="s">
        <v>71</v>
      </c>
      <c r="I3399">
        <v>1</v>
      </c>
      <c r="J3399">
        <v>1</v>
      </c>
      <c r="K3399">
        <v>3</v>
      </c>
      <c r="L3399">
        <v>51</v>
      </c>
      <c r="M3399">
        <v>20</v>
      </c>
      <c r="P3399" t="s">
        <v>80</v>
      </c>
      <c r="Q3399" t="s">
        <v>73</v>
      </c>
      <c r="S3399">
        <v>2.9990604336489899E-2</v>
      </c>
      <c r="T3399">
        <v>2.9990604336489899E-2</v>
      </c>
      <c r="U3399" t="s">
        <v>558</v>
      </c>
      <c r="V3399">
        <v>0</v>
      </c>
      <c r="AI3399" t="s">
        <v>2473</v>
      </c>
      <c r="AJ3399" t="s">
        <v>2474</v>
      </c>
      <c r="AK3399" t="s">
        <v>946</v>
      </c>
      <c r="AL3399" t="s">
        <v>947</v>
      </c>
      <c r="AM3399" t="s">
        <v>947</v>
      </c>
      <c r="AN3399" t="s">
        <v>2475</v>
      </c>
      <c r="AO3399">
        <v>0</v>
      </c>
      <c r="AP3399">
        <v>0</v>
      </c>
      <c r="AQ3399">
        <v>2</v>
      </c>
      <c r="AR3399">
        <v>5</v>
      </c>
      <c r="BE3399" s="1">
        <v>44109</v>
      </c>
      <c r="BF3399" t="s">
        <v>63</v>
      </c>
      <c r="BG3399" t="s">
        <v>64</v>
      </c>
      <c r="BH3399" t="s">
        <v>65</v>
      </c>
      <c r="BI3399" t="s">
        <v>66</v>
      </c>
      <c r="BJ3399">
        <v>308.25043361111699</v>
      </c>
    </row>
    <row r="3400" spans="1:62" x14ac:dyDescent="0.25">
      <c r="A3400" t="s">
        <v>67</v>
      </c>
      <c r="B3400" t="s">
        <v>68</v>
      </c>
      <c r="C3400" t="s">
        <v>67</v>
      </c>
      <c r="D3400" t="s">
        <v>69</v>
      </c>
      <c r="E3400" t="s">
        <v>67</v>
      </c>
      <c r="F3400">
        <v>2</v>
      </c>
      <c r="G3400" t="s">
        <v>70</v>
      </c>
      <c r="H3400" t="s">
        <v>71</v>
      </c>
      <c r="I3400">
        <v>1</v>
      </c>
      <c r="J3400">
        <v>1</v>
      </c>
      <c r="K3400">
        <v>3</v>
      </c>
      <c r="L3400">
        <v>51</v>
      </c>
      <c r="M3400">
        <v>20</v>
      </c>
      <c r="P3400" t="s">
        <v>72</v>
      </c>
      <c r="Q3400" t="s">
        <v>73</v>
      </c>
      <c r="T3400">
        <v>0.15975720944697899</v>
      </c>
      <c r="U3400" t="s">
        <v>2476</v>
      </c>
      <c r="V3400">
        <v>0</v>
      </c>
      <c r="W3400" t="s">
        <v>67</v>
      </c>
      <c r="BE3400" s="1">
        <v>44109</v>
      </c>
      <c r="BF3400" t="s">
        <v>63</v>
      </c>
      <c r="BG3400" t="s">
        <v>64</v>
      </c>
      <c r="BH3400" t="s">
        <v>65</v>
      </c>
      <c r="BI3400" t="s">
        <v>66</v>
      </c>
      <c r="BJ3400">
        <v>308.25043361111699</v>
      </c>
    </row>
    <row r="3401" spans="1:62" x14ac:dyDescent="0.25">
      <c r="A3401" t="s">
        <v>67</v>
      </c>
      <c r="B3401" t="s">
        <v>68</v>
      </c>
      <c r="C3401" t="s">
        <v>67</v>
      </c>
      <c r="D3401" t="s">
        <v>69</v>
      </c>
      <c r="E3401" t="s">
        <v>67</v>
      </c>
      <c r="F3401">
        <v>2</v>
      </c>
      <c r="G3401" t="s">
        <v>70</v>
      </c>
      <c r="H3401" t="s">
        <v>71</v>
      </c>
      <c r="I3401">
        <v>1</v>
      </c>
      <c r="J3401">
        <v>1</v>
      </c>
      <c r="K3401">
        <v>3</v>
      </c>
      <c r="L3401">
        <v>51</v>
      </c>
      <c r="M3401">
        <v>20</v>
      </c>
      <c r="P3401" t="s">
        <v>72</v>
      </c>
      <c r="Q3401" t="s">
        <v>73</v>
      </c>
      <c r="S3401">
        <v>0.37969161865475998</v>
      </c>
      <c r="T3401">
        <v>0.37969161865475998</v>
      </c>
      <c r="U3401" t="s">
        <v>2477</v>
      </c>
      <c r="V3401">
        <v>0</v>
      </c>
      <c r="AS3401" t="s">
        <v>74</v>
      </c>
      <c r="BE3401" s="1">
        <v>44109</v>
      </c>
      <c r="BF3401" t="s">
        <v>63</v>
      </c>
      <c r="BG3401" t="s">
        <v>64</v>
      </c>
      <c r="BH3401" t="s">
        <v>65</v>
      </c>
      <c r="BI3401" t="s">
        <v>66</v>
      </c>
      <c r="BJ3401">
        <v>308.25043361111699</v>
      </c>
    </row>
    <row r="3402" spans="1:62" x14ac:dyDescent="0.25">
      <c r="A3402" t="s">
        <v>67</v>
      </c>
      <c r="B3402" t="s">
        <v>68</v>
      </c>
      <c r="C3402" t="s">
        <v>67</v>
      </c>
      <c r="D3402" t="s">
        <v>69</v>
      </c>
      <c r="E3402" t="s">
        <v>67</v>
      </c>
      <c r="F3402">
        <v>2</v>
      </c>
      <c r="G3402" t="s">
        <v>70</v>
      </c>
      <c r="H3402" t="s">
        <v>71</v>
      </c>
      <c r="I3402">
        <v>1</v>
      </c>
      <c r="J3402">
        <v>1</v>
      </c>
      <c r="K3402">
        <v>3</v>
      </c>
      <c r="L3402">
        <v>51</v>
      </c>
      <c r="M3402">
        <v>20</v>
      </c>
      <c r="Q3402" t="b">
        <v>0</v>
      </c>
      <c r="W3402" t="s">
        <v>69</v>
      </c>
      <c r="AT3402" t="s">
        <v>2478</v>
      </c>
      <c r="AU3402" t="s">
        <v>2479</v>
      </c>
      <c r="AV3402" t="s">
        <v>188</v>
      </c>
      <c r="AW3402" t="s">
        <v>189</v>
      </c>
      <c r="AX3402" t="s">
        <v>189</v>
      </c>
      <c r="AY3402" t="s">
        <v>2480</v>
      </c>
      <c r="AZ3402">
        <v>0</v>
      </c>
      <c r="BA3402">
        <v>1</v>
      </c>
      <c r="BB3402">
        <v>1</v>
      </c>
      <c r="BC3402">
        <v>0</v>
      </c>
      <c r="BD3402">
        <v>1</v>
      </c>
      <c r="BE3402" s="1">
        <v>44109</v>
      </c>
      <c r="BF3402" t="s">
        <v>63</v>
      </c>
      <c r="BG3402" t="s">
        <v>64</v>
      </c>
      <c r="BH3402" t="s">
        <v>65</v>
      </c>
      <c r="BI3402" t="s">
        <v>66</v>
      </c>
      <c r="BJ3402">
        <v>308.25043361111699</v>
      </c>
    </row>
    <row r="3403" spans="1:62" x14ac:dyDescent="0.25">
      <c r="A3403" t="s">
        <v>69</v>
      </c>
      <c r="B3403" t="s">
        <v>128</v>
      </c>
      <c r="C3403" t="s">
        <v>67</v>
      </c>
      <c r="D3403" t="s">
        <v>69</v>
      </c>
      <c r="E3403" t="s">
        <v>69</v>
      </c>
      <c r="F3403">
        <v>8</v>
      </c>
      <c r="G3403" t="s">
        <v>129</v>
      </c>
      <c r="H3403" t="s">
        <v>74</v>
      </c>
      <c r="I3403">
        <v>1</v>
      </c>
      <c r="J3403">
        <v>1</v>
      </c>
      <c r="K3403">
        <v>4</v>
      </c>
      <c r="L3403">
        <v>52</v>
      </c>
      <c r="M3403">
        <v>13</v>
      </c>
      <c r="P3403" t="s">
        <v>72</v>
      </c>
      <c r="Q3403" t="s">
        <v>73</v>
      </c>
      <c r="T3403">
        <v>13.548944462367199</v>
      </c>
      <c r="U3403" t="s">
        <v>2149</v>
      </c>
      <c r="V3403">
        <v>0</v>
      </c>
      <c r="BE3403" s="1">
        <v>44109</v>
      </c>
      <c r="BF3403" t="s">
        <v>63</v>
      </c>
      <c r="BG3403" t="s">
        <v>64</v>
      </c>
      <c r="BH3403" t="s">
        <v>65</v>
      </c>
      <c r="BI3403" t="s">
        <v>66</v>
      </c>
      <c r="BJ3403">
        <v>308.25043361111699</v>
      </c>
    </row>
    <row r="3404" spans="1:62" x14ac:dyDescent="0.25">
      <c r="A3404" t="s">
        <v>69</v>
      </c>
      <c r="B3404" t="s">
        <v>128</v>
      </c>
      <c r="C3404" t="s">
        <v>67</v>
      </c>
      <c r="D3404" t="s">
        <v>69</v>
      </c>
      <c r="E3404" t="s">
        <v>69</v>
      </c>
      <c r="F3404">
        <v>8</v>
      </c>
      <c r="G3404" t="s">
        <v>129</v>
      </c>
      <c r="H3404" t="s">
        <v>74</v>
      </c>
      <c r="I3404">
        <v>1</v>
      </c>
      <c r="J3404">
        <v>1</v>
      </c>
      <c r="K3404">
        <v>4</v>
      </c>
      <c r="L3404">
        <v>52</v>
      </c>
      <c r="M3404">
        <v>13</v>
      </c>
      <c r="P3404" t="s">
        <v>71</v>
      </c>
      <c r="Q3404" t="s">
        <v>73</v>
      </c>
      <c r="S3404">
        <v>13.846176485982101</v>
      </c>
      <c r="T3404">
        <v>13.846176485982101</v>
      </c>
      <c r="U3404" t="s">
        <v>465</v>
      </c>
      <c r="V3404">
        <v>0</v>
      </c>
      <c r="BE3404" s="1">
        <v>44109</v>
      </c>
      <c r="BF3404" t="s">
        <v>63</v>
      </c>
      <c r="BG3404" t="s">
        <v>64</v>
      </c>
      <c r="BH3404" t="s">
        <v>65</v>
      </c>
      <c r="BI3404" t="s">
        <v>66</v>
      </c>
      <c r="BJ3404">
        <v>308.25043361111699</v>
      </c>
    </row>
    <row r="3405" spans="1:62" x14ac:dyDescent="0.25">
      <c r="A3405" t="s">
        <v>69</v>
      </c>
      <c r="B3405" t="s">
        <v>128</v>
      </c>
      <c r="C3405" t="s">
        <v>67</v>
      </c>
      <c r="D3405" t="s">
        <v>69</v>
      </c>
      <c r="E3405" t="s">
        <v>69</v>
      </c>
      <c r="F3405">
        <v>8</v>
      </c>
      <c r="G3405" t="s">
        <v>129</v>
      </c>
      <c r="H3405" t="s">
        <v>74</v>
      </c>
      <c r="I3405">
        <v>1</v>
      </c>
      <c r="J3405">
        <v>1</v>
      </c>
      <c r="K3405">
        <v>4</v>
      </c>
      <c r="L3405">
        <v>52</v>
      </c>
      <c r="M3405">
        <v>13</v>
      </c>
      <c r="T3405">
        <v>14.2472983361367</v>
      </c>
      <c r="U3405" t="s">
        <v>2481</v>
      </c>
      <c r="V3405">
        <v>0</v>
      </c>
      <c r="W3405" t="s">
        <v>67</v>
      </c>
      <c r="BE3405" s="1">
        <v>44109</v>
      </c>
      <c r="BF3405" t="s">
        <v>63</v>
      </c>
      <c r="BG3405" t="s">
        <v>64</v>
      </c>
      <c r="BH3405" t="s">
        <v>65</v>
      </c>
      <c r="BI3405" t="s">
        <v>66</v>
      </c>
      <c r="BJ3405">
        <v>308.25043361111699</v>
      </c>
    </row>
    <row r="3406" spans="1:62" x14ac:dyDescent="0.25">
      <c r="A3406" t="s">
        <v>69</v>
      </c>
      <c r="B3406" t="s">
        <v>128</v>
      </c>
      <c r="C3406" t="s">
        <v>67</v>
      </c>
      <c r="D3406" t="s">
        <v>69</v>
      </c>
      <c r="E3406" t="s">
        <v>69</v>
      </c>
      <c r="F3406">
        <v>8</v>
      </c>
      <c r="G3406" t="s">
        <v>129</v>
      </c>
      <c r="H3406" t="s">
        <v>74</v>
      </c>
      <c r="I3406">
        <v>1</v>
      </c>
      <c r="J3406">
        <v>1</v>
      </c>
      <c r="K3406">
        <v>4</v>
      </c>
      <c r="L3406">
        <v>52</v>
      </c>
      <c r="M3406">
        <v>13</v>
      </c>
      <c r="P3406" t="s">
        <v>72</v>
      </c>
      <c r="Q3406" t="s">
        <v>73</v>
      </c>
      <c r="T3406">
        <v>14.628005665203</v>
      </c>
      <c r="U3406" t="s">
        <v>2482</v>
      </c>
      <c r="V3406">
        <v>0</v>
      </c>
      <c r="BE3406" s="1">
        <v>44109</v>
      </c>
      <c r="BF3406" t="s">
        <v>63</v>
      </c>
      <c r="BG3406" t="s">
        <v>64</v>
      </c>
      <c r="BH3406" t="s">
        <v>65</v>
      </c>
      <c r="BI3406" t="s">
        <v>66</v>
      </c>
      <c r="BJ3406">
        <v>308.25043361111699</v>
      </c>
    </row>
    <row r="3407" spans="1:62" x14ac:dyDescent="0.25">
      <c r="A3407" t="s">
        <v>69</v>
      </c>
      <c r="B3407" t="s">
        <v>128</v>
      </c>
      <c r="C3407" t="s">
        <v>67</v>
      </c>
      <c r="D3407" t="s">
        <v>69</v>
      </c>
      <c r="E3407" t="s">
        <v>69</v>
      </c>
      <c r="F3407">
        <v>8</v>
      </c>
      <c r="G3407" t="s">
        <v>129</v>
      </c>
      <c r="H3407" t="s">
        <v>74</v>
      </c>
      <c r="I3407">
        <v>1</v>
      </c>
      <c r="J3407">
        <v>1</v>
      </c>
      <c r="K3407">
        <v>4</v>
      </c>
      <c r="L3407">
        <v>52</v>
      </c>
      <c r="M3407">
        <v>13</v>
      </c>
      <c r="P3407" t="s">
        <v>72</v>
      </c>
      <c r="Q3407" t="s">
        <v>73</v>
      </c>
      <c r="T3407">
        <v>14.8462145585654</v>
      </c>
      <c r="U3407" t="s">
        <v>1665</v>
      </c>
      <c r="V3407">
        <v>0</v>
      </c>
      <c r="BE3407" s="1">
        <v>44109</v>
      </c>
      <c r="BF3407" t="s">
        <v>63</v>
      </c>
      <c r="BG3407" t="s">
        <v>64</v>
      </c>
      <c r="BH3407" t="s">
        <v>65</v>
      </c>
      <c r="BI3407" t="s">
        <v>66</v>
      </c>
      <c r="BJ3407">
        <v>308.25043361111699</v>
      </c>
    </row>
    <row r="3408" spans="1:62" x14ac:dyDescent="0.25">
      <c r="A3408" t="s">
        <v>69</v>
      </c>
      <c r="B3408" t="s">
        <v>128</v>
      </c>
      <c r="C3408" t="s">
        <v>67</v>
      </c>
      <c r="D3408" t="s">
        <v>69</v>
      </c>
      <c r="E3408" t="s">
        <v>69</v>
      </c>
      <c r="F3408">
        <v>8</v>
      </c>
      <c r="G3408" t="s">
        <v>129</v>
      </c>
      <c r="H3408" t="s">
        <v>74</v>
      </c>
      <c r="I3408">
        <v>1</v>
      </c>
      <c r="J3408">
        <v>1</v>
      </c>
      <c r="K3408">
        <v>4</v>
      </c>
      <c r="L3408">
        <v>52</v>
      </c>
      <c r="M3408">
        <v>13</v>
      </c>
      <c r="P3408" t="s">
        <v>72</v>
      </c>
      <c r="Q3408" t="s">
        <v>73</v>
      </c>
      <c r="T3408">
        <v>15.1294309042132</v>
      </c>
      <c r="U3408" t="s">
        <v>2483</v>
      </c>
      <c r="V3408">
        <v>0</v>
      </c>
      <c r="BE3408" s="1">
        <v>44109</v>
      </c>
      <c r="BF3408" t="s">
        <v>63</v>
      </c>
      <c r="BG3408" t="s">
        <v>64</v>
      </c>
      <c r="BH3408" t="s">
        <v>65</v>
      </c>
      <c r="BI3408" t="s">
        <v>66</v>
      </c>
      <c r="BJ3408">
        <v>308.25043361111699</v>
      </c>
    </row>
    <row r="3409" spans="1:62" x14ac:dyDescent="0.25">
      <c r="A3409" t="s">
        <v>69</v>
      </c>
      <c r="B3409" t="s">
        <v>128</v>
      </c>
      <c r="C3409" t="s">
        <v>67</v>
      </c>
      <c r="D3409" t="s">
        <v>69</v>
      </c>
      <c r="E3409" t="s">
        <v>69</v>
      </c>
      <c r="F3409">
        <v>8</v>
      </c>
      <c r="G3409" t="s">
        <v>129</v>
      </c>
      <c r="H3409" t="s">
        <v>74</v>
      </c>
      <c r="I3409">
        <v>1</v>
      </c>
      <c r="J3409">
        <v>1</v>
      </c>
      <c r="K3409">
        <v>4</v>
      </c>
      <c r="L3409">
        <v>52</v>
      </c>
      <c r="M3409">
        <v>13</v>
      </c>
      <c r="P3409" t="s">
        <v>72</v>
      </c>
      <c r="Q3409" t="s">
        <v>73</v>
      </c>
      <c r="T3409">
        <v>15.230739740436499</v>
      </c>
      <c r="U3409" t="s">
        <v>528</v>
      </c>
      <c r="V3409">
        <v>0</v>
      </c>
      <c r="BE3409" s="1">
        <v>44109</v>
      </c>
      <c r="BF3409" t="s">
        <v>63</v>
      </c>
      <c r="BG3409" t="s">
        <v>64</v>
      </c>
      <c r="BH3409" t="s">
        <v>65</v>
      </c>
      <c r="BI3409" t="s">
        <v>66</v>
      </c>
      <c r="BJ3409">
        <v>308.25043361111699</v>
      </c>
    </row>
    <row r="3410" spans="1:62" x14ac:dyDescent="0.25">
      <c r="A3410" t="s">
        <v>69</v>
      </c>
      <c r="B3410" t="s">
        <v>128</v>
      </c>
      <c r="C3410" t="s">
        <v>67</v>
      </c>
      <c r="D3410" t="s">
        <v>69</v>
      </c>
      <c r="E3410" t="s">
        <v>69</v>
      </c>
      <c r="F3410">
        <v>8</v>
      </c>
      <c r="G3410" t="s">
        <v>129</v>
      </c>
      <c r="H3410" t="s">
        <v>74</v>
      </c>
      <c r="I3410">
        <v>1</v>
      </c>
      <c r="J3410">
        <v>1</v>
      </c>
      <c r="K3410">
        <v>4</v>
      </c>
      <c r="L3410">
        <v>52</v>
      </c>
      <c r="M3410">
        <v>13</v>
      </c>
      <c r="P3410" t="s">
        <v>72</v>
      </c>
      <c r="Q3410" t="s">
        <v>73</v>
      </c>
      <c r="T3410">
        <v>15.4899104334181</v>
      </c>
      <c r="U3410" t="s">
        <v>218</v>
      </c>
      <c r="V3410">
        <v>0</v>
      </c>
      <c r="BE3410" s="1">
        <v>44109</v>
      </c>
      <c r="BF3410" t="s">
        <v>63</v>
      </c>
      <c r="BG3410" t="s">
        <v>64</v>
      </c>
      <c r="BH3410" t="s">
        <v>65</v>
      </c>
      <c r="BI3410" t="s">
        <v>66</v>
      </c>
      <c r="BJ3410">
        <v>308.25043361111699</v>
      </c>
    </row>
    <row r="3411" spans="1:62" x14ac:dyDescent="0.25">
      <c r="A3411" t="s">
        <v>69</v>
      </c>
      <c r="B3411" t="s">
        <v>128</v>
      </c>
      <c r="C3411" t="s">
        <v>67</v>
      </c>
      <c r="D3411" t="s">
        <v>69</v>
      </c>
      <c r="E3411" t="s">
        <v>69</v>
      </c>
      <c r="F3411">
        <v>8</v>
      </c>
      <c r="G3411" t="s">
        <v>129</v>
      </c>
      <c r="H3411" t="s">
        <v>74</v>
      </c>
      <c r="I3411">
        <v>1</v>
      </c>
      <c r="J3411">
        <v>1</v>
      </c>
      <c r="K3411">
        <v>4</v>
      </c>
      <c r="L3411">
        <v>52</v>
      </c>
      <c r="M3411">
        <v>13</v>
      </c>
      <c r="P3411" t="s">
        <v>80</v>
      </c>
      <c r="Q3411" t="s">
        <v>73</v>
      </c>
      <c r="S3411">
        <v>15.9299279004626</v>
      </c>
      <c r="T3411">
        <v>15.9299279004626</v>
      </c>
      <c r="U3411" t="s">
        <v>654</v>
      </c>
      <c r="V3411">
        <v>0</v>
      </c>
      <c r="BE3411" s="1">
        <v>44109</v>
      </c>
      <c r="BF3411" t="s">
        <v>63</v>
      </c>
      <c r="BG3411" t="s">
        <v>64</v>
      </c>
      <c r="BH3411" t="s">
        <v>65</v>
      </c>
      <c r="BI3411" t="s">
        <v>66</v>
      </c>
      <c r="BJ3411">
        <v>308.25043361111699</v>
      </c>
    </row>
    <row r="3412" spans="1:62" x14ac:dyDescent="0.25">
      <c r="A3412" t="s">
        <v>69</v>
      </c>
      <c r="B3412" t="s">
        <v>128</v>
      </c>
      <c r="C3412" t="s">
        <v>67</v>
      </c>
      <c r="D3412" t="s">
        <v>69</v>
      </c>
      <c r="E3412" t="s">
        <v>69</v>
      </c>
      <c r="F3412">
        <v>8</v>
      </c>
      <c r="G3412" t="s">
        <v>129</v>
      </c>
      <c r="H3412" t="s">
        <v>74</v>
      </c>
      <c r="I3412">
        <v>1</v>
      </c>
      <c r="J3412">
        <v>1</v>
      </c>
      <c r="K3412">
        <v>4</v>
      </c>
      <c r="L3412">
        <v>52</v>
      </c>
      <c r="M3412">
        <v>13</v>
      </c>
      <c r="P3412" t="s">
        <v>72</v>
      </c>
      <c r="Q3412" t="s">
        <v>73</v>
      </c>
      <c r="T3412">
        <v>16.110001635475701</v>
      </c>
      <c r="U3412" t="s">
        <v>1860</v>
      </c>
      <c r="V3412">
        <v>0</v>
      </c>
      <c r="W3412" t="s">
        <v>69</v>
      </c>
      <c r="BE3412" s="1">
        <v>44109</v>
      </c>
      <c r="BF3412" t="s">
        <v>63</v>
      </c>
      <c r="BG3412" t="s">
        <v>64</v>
      </c>
      <c r="BH3412" t="s">
        <v>65</v>
      </c>
      <c r="BI3412" t="s">
        <v>66</v>
      </c>
      <c r="BJ3412">
        <v>308.25043361111699</v>
      </c>
    </row>
    <row r="3413" spans="1:62" x14ac:dyDescent="0.25">
      <c r="A3413" t="s">
        <v>69</v>
      </c>
      <c r="B3413" t="s">
        <v>128</v>
      </c>
      <c r="C3413" t="s">
        <v>67</v>
      </c>
      <c r="D3413" t="s">
        <v>69</v>
      </c>
      <c r="E3413" t="s">
        <v>69</v>
      </c>
      <c r="F3413">
        <v>8</v>
      </c>
      <c r="G3413" t="s">
        <v>129</v>
      </c>
      <c r="H3413" t="s">
        <v>74</v>
      </c>
      <c r="I3413">
        <v>1</v>
      </c>
      <c r="J3413">
        <v>1</v>
      </c>
      <c r="K3413">
        <v>4</v>
      </c>
      <c r="L3413">
        <v>52</v>
      </c>
      <c r="M3413">
        <v>13</v>
      </c>
      <c r="P3413" t="s">
        <v>72</v>
      </c>
      <c r="Q3413" t="s">
        <v>73</v>
      </c>
      <c r="T3413">
        <v>16.2270880827563</v>
      </c>
      <c r="U3413" t="s">
        <v>1321</v>
      </c>
      <c r="V3413">
        <v>0</v>
      </c>
      <c r="BE3413" s="1">
        <v>44109</v>
      </c>
      <c r="BF3413" t="s">
        <v>63</v>
      </c>
      <c r="BG3413" t="s">
        <v>64</v>
      </c>
      <c r="BH3413" t="s">
        <v>65</v>
      </c>
      <c r="BI3413" t="s">
        <v>66</v>
      </c>
      <c r="BJ3413">
        <v>308.25043361111699</v>
      </c>
    </row>
    <row r="3414" spans="1:62" x14ac:dyDescent="0.25">
      <c r="A3414" t="s">
        <v>69</v>
      </c>
      <c r="B3414" t="s">
        <v>128</v>
      </c>
      <c r="C3414" t="s">
        <v>67</v>
      </c>
      <c r="D3414" t="s">
        <v>69</v>
      </c>
      <c r="E3414" t="s">
        <v>69</v>
      </c>
      <c r="F3414">
        <v>8</v>
      </c>
      <c r="G3414" t="s">
        <v>129</v>
      </c>
      <c r="H3414" t="s">
        <v>74</v>
      </c>
      <c r="I3414">
        <v>1</v>
      </c>
      <c r="J3414">
        <v>1</v>
      </c>
      <c r="K3414">
        <v>4</v>
      </c>
      <c r="L3414">
        <v>52</v>
      </c>
      <c r="M3414">
        <v>13</v>
      </c>
      <c r="P3414" t="s">
        <v>80</v>
      </c>
      <c r="Q3414" t="s">
        <v>73</v>
      </c>
      <c r="S3414">
        <v>16.306965032155802</v>
      </c>
      <c r="T3414">
        <v>16.306965032155802</v>
      </c>
      <c r="U3414" t="s">
        <v>106</v>
      </c>
      <c r="V3414">
        <v>0</v>
      </c>
      <c r="BE3414" s="1">
        <v>44109</v>
      </c>
      <c r="BF3414" t="s">
        <v>63</v>
      </c>
      <c r="BG3414" t="s">
        <v>64</v>
      </c>
      <c r="BH3414" t="s">
        <v>65</v>
      </c>
      <c r="BI3414" t="s">
        <v>66</v>
      </c>
      <c r="BJ3414">
        <v>308.25043361111699</v>
      </c>
    </row>
    <row r="3415" spans="1:62" x14ac:dyDescent="0.25">
      <c r="A3415" t="s">
        <v>69</v>
      </c>
      <c r="B3415" t="s">
        <v>128</v>
      </c>
      <c r="C3415" t="s">
        <v>67</v>
      </c>
      <c r="D3415" t="s">
        <v>69</v>
      </c>
      <c r="E3415" t="s">
        <v>69</v>
      </c>
      <c r="F3415">
        <v>8</v>
      </c>
      <c r="G3415" t="s">
        <v>129</v>
      </c>
      <c r="H3415" t="s">
        <v>74</v>
      </c>
      <c r="I3415">
        <v>1</v>
      </c>
      <c r="J3415">
        <v>1</v>
      </c>
      <c r="K3415">
        <v>4</v>
      </c>
      <c r="L3415">
        <v>52</v>
      </c>
      <c r="M3415">
        <v>13</v>
      </c>
      <c r="P3415" t="s">
        <v>80</v>
      </c>
      <c r="Q3415" t="s">
        <v>73</v>
      </c>
      <c r="S3415">
        <v>16.4462948089494</v>
      </c>
      <c r="T3415">
        <v>16.4462948089494</v>
      </c>
      <c r="U3415" t="s">
        <v>558</v>
      </c>
      <c r="V3415">
        <v>0</v>
      </c>
      <c r="W3415" t="s">
        <v>69</v>
      </c>
      <c r="BE3415" s="1">
        <v>44109</v>
      </c>
      <c r="BF3415" t="s">
        <v>63</v>
      </c>
      <c r="BG3415" t="s">
        <v>64</v>
      </c>
      <c r="BH3415" t="s">
        <v>65</v>
      </c>
      <c r="BI3415" t="s">
        <v>66</v>
      </c>
      <c r="BJ3415">
        <v>308.25043361111699</v>
      </c>
    </row>
    <row r="3416" spans="1:62" x14ac:dyDescent="0.25">
      <c r="A3416" t="s">
        <v>69</v>
      </c>
      <c r="B3416" t="s">
        <v>128</v>
      </c>
      <c r="C3416" t="s">
        <v>67</v>
      </c>
      <c r="D3416" t="s">
        <v>69</v>
      </c>
      <c r="E3416" t="s">
        <v>69</v>
      </c>
      <c r="F3416">
        <v>8</v>
      </c>
      <c r="G3416" t="s">
        <v>129</v>
      </c>
      <c r="H3416" t="s">
        <v>74</v>
      </c>
      <c r="I3416">
        <v>1</v>
      </c>
      <c r="J3416">
        <v>1</v>
      </c>
      <c r="K3416">
        <v>4</v>
      </c>
      <c r="L3416">
        <v>52</v>
      </c>
      <c r="M3416">
        <v>13</v>
      </c>
      <c r="P3416" t="s">
        <v>72</v>
      </c>
      <c r="Q3416" t="s">
        <v>73</v>
      </c>
      <c r="T3416">
        <v>16.869818238163099</v>
      </c>
      <c r="U3416" t="s">
        <v>1899</v>
      </c>
      <c r="V3416">
        <v>0</v>
      </c>
      <c r="W3416" t="s">
        <v>69</v>
      </c>
      <c r="BE3416" s="1">
        <v>44109</v>
      </c>
      <c r="BF3416" t="s">
        <v>63</v>
      </c>
      <c r="BG3416" t="s">
        <v>64</v>
      </c>
      <c r="BH3416" t="s">
        <v>65</v>
      </c>
      <c r="BI3416" t="s">
        <v>66</v>
      </c>
      <c r="BJ3416">
        <v>308.25043361111699</v>
      </c>
    </row>
    <row r="3417" spans="1:62" x14ac:dyDescent="0.25">
      <c r="A3417" t="s">
        <v>69</v>
      </c>
      <c r="B3417" t="s">
        <v>128</v>
      </c>
      <c r="C3417" t="s">
        <v>67</v>
      </c>
      <c r="D3417" t="s">
        <v>69</v>
      </c>
      <c r="E3417" t="s">
        <v>69</v>
      </c>
      <c r="F3417">
        <v>8</v>
      </c>
      <c r="G3417" t="s">
        <v>129</v>
      </c>
      <c r="H3417" t="s">
        <v>74</v>
      </c>
      <c r="I3417">
        <v>1</v>
      </c>
      <c r="J3417">
        <v>1</v>
      </c>
      <c r="K3417">
        <v>4</v>
      </c>
      <c r="L3417">
        <v>52</v>
      </c>
      <c r="M3417">
        <v>13</v>
      </c>
      <c r="P3417" t="s">
        <v>72</v>
      </c>
      <c r="Q3417" t="s">
        <v>73</v>
      </c>
      <c r="T3417">
        <v>17.229617426783001</v>
      </c>
      <c r="U3417" t="s">
        <v>1421</v>
      </c>
      <c r="V3417">
        <v>0</v>
      </c>
      <c r="BE3417" s="1">
        <v>44109</v>
      </c>
      <c r="BF3417" t="s">
        <v>63</v>
      </c>
      <c r="BG3417" t="s">
        <v>64</v>
      </c>
      <c r="BH3417" t="s">
        <v>65</v>
      </c>
      <c r="BI3417" t="s">
        <v>66</v>
      </c>
      <c r="BJ3417">
        <v>308.25043361111699</v>
      </c>
    </row>
    <row r="3418" spans="1:62" x14ac:dyDescent="0.25">
      <c r="A3418" t="s">
        <v>69</v>
      </c>
      <c r="B3418" t="s">
        <v>128</v>
      </c>
      <c r="C3418" t="s">
        <v>67</v>
      </c>
      <c r="D3418" t="s">
        <v>69</v>
      </c>
      <c r="E3418" t="s">
        <v>69</v>
      </c>
      <c r="F3418">
        <v>8</v>
      </c>
      <c r="G3418" t="s">
        <v>129</v>
      </c>
      <c r="H3418" t="s">
        <v>74</v>
      </c>
      <c r="I3418">
        <v>1</v>
      </c>
      <c r="J3418">
        <v>1</v>
      </c>
      <c r="K3418">
        <v>4</v>
      </c>
      <c r="L3418">
        <v>52</v>
      </c>
      <c r="M3418">
        <v>13</v>
      </c>
      <c r="P3418" t="s">
        <v>71</v>
      </c>
      <c r="Q3418" t="b">
        <v>0</v>
      </c>
      <c r="S3418">
        <v>17.268780876038299</v>
      </c>
      <c r="T3418">
        <v>17.268780876038299</v>
      </c>
      <c r="U3418" t="s">
        <v>2484</v>
      </c>
      <c r="V3418">
        <v>0</v>
      </c>
      <c r="BE3418" s="1">
        <v>44109</v>
      </c>
      <c r="BF3418" t="s">
        <v>63</v>
      </c>
      <c r="BG3418" t="s">
        <v>64</v>
      </c>
      <c r="BH3418" t="s">
        <v>65</v>
      </c>
      <c r="BI3418" t="s">
        <v>66</v>
      </c>
      <c r="BJ3418">
        <v>308.25043361111699</v>
      </c>
    </row>
    <row r="3419" spans="1:62" x14ac:dyDescent="0.25">
      <c r="A3419" t="s">
        <v>69</v>
      </c>
      <c r="B3419" t="s">
        <v>128</v>
      </c>
      <c r="C3419" t="s">
        <v>67</v>
      </c>
      <c r="D3419" t="s">
        <v>69</v>
      </c>
      <c r="E3419" t="s">
        <v>69</v>
      </c>
      <c r="F3419">
        <v>8</v>
      </c>
      <c r="G3419" t="s">
        <v>129</v>
      </c>
      <c r="H3419" t="s">
        <v>74</v>
      </c>
      <c r="I3419">
        <v>1</v>
      </c>
      <c r="J3419">
        <v>1</v>
      </c>
      <c r="K3419">
        <v>4</v>
      </c>
      <c r="L3419">
        <v>52</v>
      </c>
      <c r="M3419">
        <v>13</v>
      </c>
      <c r="T3419">
        <v>17.4891327594523</v>
      </c>
      <c r="U3419" t="s">
        <v>2485</v>
      </c>
      <c r="V3419">
        <v>0</v>
      </c>
      <c r="W3419" t="s">
        <v>67</v>
      </c>
      <c r="BE3419" s="1">
        <v>44109</v>
      </c>
      <c r="BF3419" t="s">
        <v>63</v>
      </c>
      <c r="BG3419" t="s">
        <v>64</v>
      </c>
      <c r="BH3419" t="s">
        <v>65</v>
      </c>
      <c r="BI3419" t="s">
        <v>66</v>
      </c>
      <c r="BJ3419">
        <v>308.25043361111699</v>
      </c>
    </row>
    <row r="3420" spans="1:62" x14ac:dyDescent="0.25">
      <c r="A3420" t="s">
        <v>69</v>
      </c>
      <c r="B3420" t="s">
        <v>128</v>
      </c>
      <c r="C3420" t="s">
        <v>67</v>
      </c>
      <c r="D3420" t="s">
        <v>69</v>
      </c>
      <c r="E3420" t="s">
        <v>69</v>
      </c>
      <c r="F3420">
        <v>8</v>
      </c>
      <c r="G3420" t="s">
        <v>129</v>
      </c>
      <c r="H3420" t="s">
        <v>74</v>
      </c>
      <c r="I3420">
        <v>1</v>
      </c>
      <c r="J3420">
        <v>1</v>
      </c>
      <c r="K3420">
        <v>4</v>
      </c>
      <c r="L3420">
        <v>52</v>
      </c>
      <c r="M3420">
        <v>13</v>
      </c>
      <c r="P3420" t="s">
        <v>72</v>
      </c>
      <c r="Q3420" t="s">
        <v>73</v>
      </c>
      <c r="T3420">
        <v>17.528304816412799</v>
      </c>
      <c r="U3420" t="s">
        <v>2486</v>
      </c>
      <c r="V3420">
        <v>0</v>
      </c>
      <c r="BE3420" s="1">
        <v>44109</v>
      </c>
      <c r="BF3420" t="s">
        <v>63</v>
      </c>
      <c r="BG3420" t="s">
        <v>64</v>
      </c>
      <c r="BH3420" t="s">
        <v>65</v>
      </c>
      <c r="BI3420" t="s">
        <v>66</v>
      </c>
      <c r="BJ3420">
        <v>308.25043361111699</v>
      </c>
    </row>
    <row r="3421" spans="1:62" x14ac:dyDescent="0.25">
      <c r="A3421" t="s">
        <v>69</v>
      </c>
      <c r="B3421" t="s">
        <v>128</v>
      </c>
      <c r="C3421" t="s">
        <v>67</v>
      </c>
      <c r="D3421" t="s">
        <v>69</v>
      </c>
      <c r="E3421" t="s">
        <v>69</v>
      </c>
      <c r="F3421">
        <v>8</v>
      </c>
      <c r="G3421" t="s">
        <v>129</v>
      </c>
      <c r="H3421" t="s">
        <v>74</v>
      </c>
      <c r="I3421">
        <v>1</v>
      </c>
      <c r="J3421">
        <v>1</v>
      </c>
      <c r="K3421">
        <v>4</v>
      </c>
      <c r="L3421">
        <v>52</v>
      </c>
      <c r="M3421">
        <v>13</v>
      </c>
      <c r="P3421" t="s">
        <v>72</v>
      </c>
      <c r="Q3421" t="s">
        <v>73</v>
      </c>
      <c r="T3421">
        <v>17.908238775373299</v>
      </c>
      <c r="U3421" t="s">
        <v>2487</v>
      </c>
      <c r="V3421">
        <v>0</v>
      </c>
      <c r="BE3421" s="1">
        <v>44109</v>
      </c>
      <c r="BF3421" t="s">
        <v>63</v>
      </c>
      <c r="BG3421" t="s">
        <v>64</v>
      </c>
      <c r="BH3421" t="s">
        <v>65</v>
      </c>
      <c r="BI3421" t="s">
        <v>66</v>
      </c>
      <c r="BJ3421">
        <v>308.25043361111699</v>
      </c>
    </row>
    <row r="3422" spans="1:62" x14ac:dyDescent="0.25">
      <c r="A3422" t="s">
        <v>69</v>
      </c>
      <c r="B3422" t="s">
        <v>128</v>
      </c>
      <c r="C3422" t="s">
        <v>67</v>
      </c>
      <c r="D3422" t="s">
        <v>69</v>
      </c>
      <c r="E3422" t="s">
        <v>69</v>
      </c>
      <c r="F3422">
        <v>8</v>
      </c>
      <c r="G3422" t="s">
        <v>129</v>
      </c>
      <c r="H3422" t="s">
        <v>74</v>
      </c>
      <c r="I3422">
        <v>1</v>
      </c>
      <c r="J3422">
        <v>1</v>
      </c>
      <c r="K3422">
        <v>4</v>
      </c>
      <c r="L3422">
        <v>52</v>
      </c>
      <c r="M3422">
        <v>13</v>
      </c>
      <c r="P3422" t="s">
        <v>72</v>
      </c>
      <c r="Q3422" t="s">
        <v>73</v>
      </c>
      <c r="T3422">
        <v>18.5306411489873</v>
      </c>
      <c r="U3422" t="s">
        <v>338</v>
      </c>
      <c r="V3422">
        <v>0</v>
      </c>
      <c r="BE3422" s="1">
        <v>44109</v>
      </c>
      <c r="BF3422" t="s">
        <v>63</v>
      </c>
      <c r="BG3422" t="s">
        <v>64</v>
      </c>
      <c r="BH3422" t="s">
        <v>65</v>
      </c>
      <c r="BI3422" t="s">
        <v>66</v>
      </c>
      <c r="BJ3422">
        <v>308.25043361111699</v>
      </c>
    </row>
    <row r="3423" spans="1:62" x14ac:dyDescent="0.25">
      <c r="A3423" t="s">
        <v>69</v>
      </c>
      <c r="B3423" t="s">
        <v>128</v>
      </c>
      <c r="C3423" t="s">
        <v>67</v>
      </c>
      <c r="D3423" t="s">
        <v>69</v>
      </c>
      <c r="E3423" t="s">
        <v>69</v>
      </c>
      <c r="F3423">
        <v>8</v>
      </c>
      <c r="G3423" t="s">
        <v>129</v>
      </c>
      <c r="H3423" t="s">
        <v>74</v>
      </c>
      <c r="I3423">
        <v>1</v>
      </c>
      <c r="J3423">
        <v>1</v>
      </c>
      <c r="K3423">
        <v>4</v>
      </c>
      <c r="L3423">
        <v>52</v>
      </c>
      <c r="M3423">
        <v>13</v>
      </c>
      <c r="P3423" t="s">
        <v>72</v>
      </c>
      <c r="Q3423" t="s">
        <v>73</v>
      </c>
      <c r="T3423">
        <v>18.711027410274198</v>
      </c>
      <c r="U3423" t="s">
        <v>2447</v>
      </c>
      <c r="V3423">
        <v>0</v>
      </c>
      <c r="BE3423" s="1">
        <v>44109</v>
      </c>
      <c r="BF3423" t="s">
        <v>63</v>
      </c>
      <c r="BG3423" t="s">
        <v>64</v>
      </c>
      <c r="BH3423" t="s">
        <v>65</v>
      </c>
      <c r="BI3423" t="s">
        <v>66</v>
      </c>
      <c r="BJ3423">
        <v>308.25043361111699</v>
      </c>
    </row>
    <row r="3424" spans="1:62" x14ac:dyDescent="0.25">
      <c r="A3424" t="s">
        <v>69</v>
      </c>
      <c r="B3424" t="s">
        <v>128</v>
      </c>
      <c r="C3424" t="s">
        <v>67</v>
      </c>
      <c r="D3424" t="s">
        <v>69</v>
      </c>
      <c r="E3424" t="s">
        <v>69</v>
      </c>
      <c r="F3424">
        <v>8</v>
      </c>
      <c r="G3424" t="s">
        <v>129</v>
      </c>
      <c r="H3424" t="s">
        <v>74</v>
      </c>
      <c r="I3424">
        <v>1</v>
      </c>
      <c r="J3424">
        <v>1</v>
      </c>
      <c r="K3424">
        <v>4</v>
      </c>
      <c r="L3424">
        <v>52</v>
      </c>
      <c r="M3424">
        <v>13</v>
      </c>
      <c r="P3424" t="s">
        <v>80</v>
      </c>
      <c r="Q3424" t="s">
        <v>73</v>
      </c>
      <c r="S3424">
        <v>19.571602286479902</v>
      </c>
      <c r="T3424">
        <v>19.571602286479902</v>
      </c>
      <c r="U3424" t="s">
        <v>473</v>
      </c>
      <c r="V3424">
        <v>0</v>
      </c>
      <c r="BE3424" s="1">
        <v>44109</v>
      </c>
      <c r="BF3424" t="s">
        <v>63</v>
      </c>
      <c r="BG3424" t="s">
        <v>64</v>
      </c>
      <c r="BH3424" t="s">
        <v>65</v>
      </c>
      <c r="BI3424" t="s">
        <v>66</v>
      </c>
      <c r="BJ3424">
        <v>308.25043361111699</v>
      </c>
    </row>
    <row r="3425" spans="1:62" x14ac:dyDescent="0.25">
      <c r="A3425" t="s">
        <v>69</v>
      </c>
      <c r="B3425" t="s">
        <v>128</v>
      </c>
      <c r="C3425" t="s">
        <v>67</v>
      </c>
      <c r="D3425" t="s">
        <v>69</v>
      </c>
      <c r="E3425" t="s">
        <v>69</v>
      </c>
      <c r="F3425">
        <v>8</v>
      </c>
      <c r="G3425" t="s">
        <v>129</v>
      </c>
      <c r="H3425" t="s">
        <v>74</v>
      </c>
      <c r="I3425">
        <v>1</v>
      </c>
      <c r="J3425">
        <v>1</v>
      </c>
      <c r="K3425">
        <v>4</v>
      </c>
      <c r="L3425">
        <v>52</v>
      </c>
      <c r="M3425">
        <v>13</v>
      </c>
      <c r="P3425" t="s">
        <v>80</v>
      </c>
      <c r="Q3425" t="s">
        <v>73</v>
      </c>
      <c r="S3425">
        <v>19.7717081613809</v>
      </c>
      <c r="T3425">
        <v>19.7717081613809</v>
      </c>
      <c r="U3425" t="s">
        <v>112</v>
      </c>
      <c r="V3425">
        <v>0</v>
      </c>
      <c r="W3425" t="s">
        <v>69</v>
      </c>
      <c r="BE3425" s="1">
        <v>44109</v>
      </c>
      <c r="BF3425" t="s">
        <v>63</v>
      </c>
      <c r="BG3425" t="s">
        <v>64</v>
      </c>
      <c r="BH3425" t="s">
        <v>65</v>
      </c>
      <c r="BI3425" t="s">
        <v>66</v>
      </c>
      <c r="BJ3425">
        <v>308.25043361111699</v>
      </c>
    </row>
    <row r="3426" spans="1:62" x14ac:dyDescent="0.25">
      <c r="A3426" t="s">
        <v>69</v>
      </c>
      <c r="B3426" t="s">
        <v>128</v>
      </c>
      <c r="C3426" t="s">
        <v>67</v>
      </c>
      <c r="D3426" t="s">
        <v>69</v>
      </c>
      <c r="E3426" t="s">
        <v>69</v>
      </c>
      <c r="F3426">
        <v>8</v>
      </c>
      <c r="G3426" t="s">
        <v>129</v>
      </c>
      <c r="H3426" t="s">
        <v>74</v>
      </c>
      <c r="I3426">
        <v>1</v>
      </c>
      <c r="J3426">
        <v>1</v>
      </c>
      <c r="K3426">
        <v>4</v>
      </c>
      <c r="L3426">
        <v>52</v>
      </c>
      <c r="M3426">
        <v>13</v>
      </c>
      <c r="P3426" t="s">
        <v>80</v>
      </c>
      <c r="Q3426" t="s">
        <v>73</v>
      </c>
      <c r="S3426">
        <v>19.848234392062199</v>
      </c>
      <c r="T3426">
        <v>19.848234392062199</v>
      </c>
      <c r="U3426" t="s">
        <v>112</v>
      </c>
      <c r="V3426">
        <v>0</v>
      </c>
      <c r="W3426" t="s">
        <v>69</v>
      </c>
      <c r="BE3426" s="1">
        <v>44109</v>
      </c>
      <c r="BF3426" t="s">
        <v>63</v>
      </c>
      <c r="BG3426" t="s">
        <v>64</v>
      </c>
      <c r="BH3426" t="s">
        <v>65</v>
      </c>
      <c r="BI3426" t="s">
        <v>66</v>
      </c>
      <c r="BJ3426">
        <v>308.25043361111699</v>
      </c>
    </row>
    <row r="3427" spans="1:62" x14ac:dyDescent="0.25">
      <c r="A3427" t="s">
        <v>69</v>
      </c>
      <c r="B3427" t="s">
        <v>128</v>
      </c>
      <c r="C3427" t="s">
        <v>67</v>
      </c>
      <c r="D3427" t="s">
        <v>69</v>
      </c>
      <c r="E3427" t="s">
        <v>69</v>
      </c>
      <c r="F3427">
        <v>8</v>
      </c>
      <c r="G3427" t="s">
        <v>129</v>
      </c>
      <c r="H3427" t="s">
        <v>74</v>
      </c>
      <c r="I3427">
        <v>1</v>
      </c>
      <c r="J3427">
        <v>1</v>
      </c>
      <c r="K3427">
        <v>4</v>
      </c>
      <c r="L3427">
        <v>52</v>
      </c>
      <c r="M3427">
        <v>13</v>
      </c>
      <c r="P3427" t="s">
        <v>72</v>
      </c>
      <c r="Q3427" t="s">
        <v>73</v>
      </c>
      <c r="T3427">
        <v>20.309926417277801</v>
      </c>
      <c r="U3427" t="s">
        <v>469</v>
      </c>
      <c r="V3427">
        <v>0</v>
      </c>
      <c r="W3427" t="s">
        <v>69</v>
      </c>
      <c r="BE3427" s="1">
        <v>44109</v>
      </c>
      <c r="BF3427" t="s">
        <v>63</v>
      </c>
      <c r="BG3427" t="s">
        <v>64</v>
      </c>
      <c r="BH3427" t="s">
        <v>65</v>
      </c>
      <c r="BI3427" t="s">
        <v>66</v>
      </c>
      <c r="BJ3427">
        <v>308.25043361111699</v>
      </c>
    </row>
    <row r="3428" spans="1:62" x14ac:dyDescent="0.25">
      <c r="A3428" t="s">
        <v>69</v>
      </c>
      <c r="B3428" t="s">
        <v>128</v>
      </c>
      <c r="C3428" t="s">
        <v>67</v>
      </c>
      <c r="D3428" t="s">
        <v>69</v>
      </c>
      <c r="E3428" t="s">
        <v>69</v>
      </c>
      <c r="F3428">
        <v>8</v>
      </c>
      <c r="G3428" t="s">
        <v>129</v>
      </c>
      <c r="H3428" t="s">
        <v>74</v>
      </c>
      <c r="I3428">
        <v>1</v>
      </c>
      <c r="J3428">
        <v>1</v>
      </c>
      <c r="K3428">
        <v>4</v>
      </c>
      <c r="L3428">
        <v>52</v>
      </c>
      <c r="M3428">
        <v>13</v>
      </c>
      <c r="P3428" t="s">
        <v>80</v>
      </c>
      <c r="Q3428" t="s">
        <v>73</v>
      </c>
      <c r="S3428">
        <v>20.670671130326799</v>
      </c>
      <c r="T3428">
        <v>20.670671130326799</v>
      </c>
      <c r="U3428" t="s">
        <v>490</v>
      </c>
      <c r="V3428">
        <v>0</v>
      </c>
      <c r="BE3428" s="1">
        <v>44109</v>
      </c>
      <c r="BF3428" t="s">
        <v>63</v>
      </c>
      <c r="BG3428" t="s">
        <v>64</v>
      </c>
      <c r="BH3428" t="s">
        <v>65</v>
      </c>
      <c r="BI3428" t="s">
        <v>66</v>
      </c>
      <c r="BJ3428">
        <v>308.25043361111699</v>
      </c>
    </row>
    <row r="3429" spans="1:62" x14ac:dyDescent="0.25">
      <c r="A3429" t="s">
        <v>69</v>
      </c>
      <c r="B3429" t="s">
        <v>128</v>
      </c>
      <c r="C3429" t="s">
        <v>67</v>
      </c>
      <c r="D3429" t="s">
        <v>69</v>
      </c>
      <c r="E3429" t="s">
        <v>69</v>
      </c>
      <c r="F3429">
        <v>8</v>
      </c>
      <c r="G3429" t="s">
        <v>129</v>
      </c>
      <c r="H3429" t="s">
        <v>74</v>
      </c>
      <c r="I3429">
        <v>1</v>
      </c>
      <c r="J3429">
        <v>1</v>
      </c>
      <c r="K3429">
        <v>4</v>
      </c>
      <c r="L3429">
        <v>52</v>
      </c>
      <c r="M3429">
        <v>13</v>
      </c>
      <c r="P3429" t="s">
        <v>72</v>
      </c>
      <c r="Q3429" t="s">
        <v>73</v>
      </c>
      <c r="T3429">
        <v>20.908239437514499</v>
      </c>
      <c r="U3429" t="s">
        <v>1899</v>
      </c>
      <c r="V3429">
        <v>0</v>
      </c>
      <c r="W3429" t="s">
        <v>69</v>
      </c>
      <c r="BE3429" s="1">
        <v>44109</v>
      </c>
      <c r="BF3429" t="s">
        <v>63</v>
      </c>
      <c r="BG3429" t="s">
        <v>64</v>
      </c>
      <c r="BH3429" t="s">
        <v>65</v>
      </c>
      <c r="BI3429" t="s">
        <v>66</v>
      </c>
      <c r="BJ3429">
        <v>308.25043361111699</v>
      </c>
    </row>
    <row r="3430" spans="1:62" x14ac:dyDescent="0.25">
      <c r="A3430" t="s">
        <v>69</v>
      </c>
      <c r="B3430" t="s">
        <v>128</v>
      </c>
      <c r="C3430" t="s">
        <v>67</v>
      </c>
      <c r="D3430" t="s">
        <v>69</v>
      </c>
      <c r="E3430" t="s">
        <v>69</v>
      </c>
      <c r="F3430">
        <v>8</v>
      </c>
      <c r="G3430" t="s">
        <v>129</v>
      </c>
      <c r="H3430" t="s">
        <v>74</v>
      </c>
      <c r="I3430">
        <v>1</v>
      </c>
      <c r="J3430">
        <v>1</v>
      </c>
      <c r="K3430">
        <v>4</v>
      </c>
      <c r="L3430">
        <v>52</v>
      </c>
      <c r="M3430">
        <v>13</v>
      </c>
      <c r="P3430" t="s">
        <v>80</v>
      </c>
      <c r="Q3430" t="s">
        <v>73</v>
      </c>
      <c r="S3430">
        <v>21.093938645528301</v>
      </c>
      <c r="T3430">
        <v>21.093938645528301</v>
      </c>
      <c r="U3430" t="s">
        <v>2488</v>
      </c>
      <c r="V3430">
        <v>0</v>
      </c>
      <c r="BE3430" s="1">
        <v>44109</v>
      </c>
      <c r="BF3430" t="s">
        <v>63</v>
      </c>
      <c r="BG3430" t="s">
        <v>64</v>
      </c>
      <c r="BH3430" t="s">
        <v>65</v>
      </c>
      <c r="BI3430" t="s">
        <v>66</v>
      </c>
      <c r="BJ3430">
        <v>308.25043361111699</v>
      </c>
    </row>
    <row r="3431" spans="1:62" x14ac:dyDescent="0.25">
      <c r="A3431" t="s">
        <v>69</v>
      </c>
      <c r="B3431" t="s">
        <v>128</v>
      </c>
      <c r="C3431" t="s">
        <v>67</v>
      </c>
      <c r="D3431" t="s">
        <v>69</v>
      </c>
      <c r="E3431" t="s">
        <v>69</v>
      </c>
      <c r="F3431">
        <v>8</v>
      </c>
      <c r="G3431" t="s">
        <v>129</v>
      </c>
      <c r="H3431" t="s">
        <v>74</v>
      </c>
      <c r="I3431">
        <v>1</v>
      </c>
      <c r="J3431">
        <v>1</v>
      </c>
      <c r="K3431">
        <v>4</v>
      </c>
      <c r="L3431">
        <v>52</v>
      </c>
      <c r="M3431">
        <v>13</v>
      </c>
      <c r="P3431" t="s">
        <v>72</v>
      </c>
      <c r="Q3431" t="s">
        <v>73</v>
      </c>
      <c r="T3431">
        <v>21.307903935259599</v>
      </c>
      <c r="U3431" t="s">
        <v>2489</v>
      </c>
      <c r="V3431">
        <v>0</v>
      </c>
      <c r="W3431" t="s">
        <v>69</v>
      </c>
      <c r="BE3431" s="1">
        <v>44109</v>
      </c>
      <c r="BF3431" t="s">
        <v>63</v>
      </c>
      <c r="BG3431" t="s">
        <v>64</v>
      </c>
      <c r="BH3431" t="s">
        <v>65</v>
      </c>
      <c r="BI3431" t="s">
        <v>66</v>
      </c>
      <c r="BJ3431">
        <v>308.25043361111699</v>
      </c>
    </row>
    <row r="3432" spans="1:62" x14ac:dyDescent="0.25">
      <c r="A3432" t="s">
        <v>69</v>
      </c>
      <c r="B3432" t="s">
        <v>128</v>
      </c>
      <c r="C3432" t="s">
        <v>67</v>
      </c>
      <c r="D3432" t="s">
        <v>69</v>
      </c>
      <c r="E3432" t="s">
        <v>69</v>
      </c>
      <c r="F3432">
        <v>8</v>
      </c>
      <c r="G3432" t="s">
        <v>129</v>
      </c>
      <c r="H3432" t="s">
        <v>74</v>
      </c>
      <c r="I3432">
        <v>1</v>
      </c>
      <c r="J3432">
        <v>1</v>
      </c>
      <c r="K3432">
        <v>4</v>
      </c>
      <c r="L3432">
        <v>52</v>
      </c>
      <c r="M3432">
        <v>13</v>
      </c>
      <c r="P3432" t="s">
        <v>72</v>
      </c>
      <c r="Q3432" t="s">
        <v>73</v>
      </c>
      <c r="T3432">
        <v>21.367870577043501</v>
      </c>
      <c r="U3432" t="s">
        <v>1250</v>
      </c>
      <c r="V3432">
        <v>0</v>
      </c>
      <c r="BE3432" s="1">
        <v>44109</v>
      </c>
      <c r="BF3432" t="s">
        <v>63</v>
      </c>
      <c r="BG3432" t="s">
        <v>64</v>
      </c>
      <c r="BH3432" t="s">
        <v>65</v>
      </c>
      <c r="BI3432" t="s">
        <v>66</v>
      </c>
      <c r="BJ3432">
        <v>308.25043361111699</v>
      </c>
    </row>
    <row r="3433" spans="1:62" x14ac:dyDescent="0.25">
      <c r="A3433" t="s">
        <v>69</v>
      </c>
      <c r="B3433" t="s">
        <v>128</v>
      </c>
      <c r="C3433" t="s">
        <v>67</v>
      </c>
      <c r="D3433" t="s">
        <v>69</v>
      </c>
      <c r="E3433" t="s">
        <v>69</v>
      </c>
      <c r="F3433">
        <v>8</v>
      </c>
      <c r="G3433" t="s">
        <v>129</v>
      </c>
      <c r="H3433" t="s">
        <v>74</v>
      </c>
      <c r="I3433">
        <v>1</v>
      </c>
      <c r="J3433">
        <v>1</v>
      </c>
      <c r="K3433">
        <v>4</v>
      </c>
      <c r="L3433">
        <v>52</v>
      </c>
      <c r="M3433">
        <v>13</v>
      </c>
      <c r="P3433" t="s">
        <v>72</v>
      </c>
      <c r="Q3433" t="s">
        <v>73</v>
      </c>
      <c r="T3433">
        <v>21.8494835039746</v>
      </c>
      <c r="U3433" t="s">
        <v>2490</v>
      </c>
      <c r="V3433">
        <v>0</v>
      </c>
      <c r="BE3433" s="1">
        <v>44109</v>
      </c>
      <c r="BF3433" t="s">
        <v>63</v>
      </c>
      <c r="BG3433" t="s">
        <v>64</v>
      </c>
      <c r="BH3433" t="s">
        <v>65</v>
      </c>
      <c r="BI3433" t="s">
        <v>66</v>
      </c>
      <c r="BJ3433">
        <v>308.25043361111699</v>
      </c>
    </row>
    <row r="3434" spans="1:62" x14ac:dyDescent="0.25">
      <c r="A3434" t="s">
        <v>69</v>
      </c>
      <c r="B3434" t="s">
        <v>128</v>
      </c>
      <c r="C3434" t="s">
        <v>67</v>
      </c>
      <c r="D3434" t="s">
        <v>69</v>
      </c>
      <c r="E3434" t="s">
        <v>69</v>
      </c>
      <c r="F3434">
        <v>8</v>
      </c>
      <c r="G3434" t="s">
        <v>129</v>
      </c>
      <c r="H3434" t="s">
        <v>74</v>
      </c>
      <c r="I3434">
        <v>1</v>
      </c>
      <c r="J3434">
        <v>1</v>
      </c>
      <c r="K3434">
        <v>4</v>
      </c>
      <c r="L3434">
        <v>52</v>
      </c>
      <c r="M3434">
        <v>13</v>
      </c>
      <c r="P3434" t="s">
        <v>72</v>
      </c>
      <c r="Q3434" t="s">
        <v>73</v>
      </c>
      <c r="T3434">
        <v>21.9880607678205</v>
      </c>
      <c r="U3434" t="s">
        <v>2491</v>
      </c>
      <c r="V3434">
        <v>0</v>
      </c>
      <c r="BE3434" s="1">
        <v>44109</v>
      </c>
      <c r="BF3434" t="s">
        <v>63</v>
      </c>
      <c r="BG3434" t="s">
        <v>64</v>
      </c>
      <c r="BH3434" t="s">
        <v>65</v>
      </c>
      <c r="BI3434" t="s">
        <v>66</v>
      </c>
      <c r="BJ3434">
        <v>308.25043361111699</v>
      </c>
    </row>
    <row r="3435" spans="1:62" x14ac:dyDescent="0.25">
      <c r="A3435" t="s">
        <v>69</v>
      </c>
      <c r="B3435" t="s">
        <v>128</v>
      </c>
      <c r="C3435" t="s">
        <v>67</v>
      </c>
      <c r="D3435" t="s">
        <v>69</v>
      </c>
      <c r="E3435" t="s">
        <v>69</v>
      </c>
      <c r="F3435">
        <v>8</v>
      </c>
      <c r="G3435" t="s">
        <v>129</v>
      </c>
      <c r="H3435" t="s">
        <v>74</v>
      </c>
      <c r="I3435">
        <v>1</v>
      </c>
      <c r="J3435">
        <v>1</v>
      </c>
      <c r="K3435">
        <v>4</v>
      </c>
      <c r="L3435">
        <v>52</v>
      </c>
      <c r="M3435">
        <v>13</v>
      </c>
      <c r="P3435" t="s">
        <v>80</v>
      </c>
      <c r="Q3435" t="s">
        <v>73</v>
      </c>
      <c r="S3435">
        <v>22.028090285661101</v>
      </c>
      <c r="T3435">
        <v>22.028090285661101</v>
      </c>
      <c r="U3435" t="s">
        <v>2492</v>
      </c>
      <c r="V3435">
        <v>0</v>
      </c>
      <c r="BE3435" s="1">
        <v>44109</v>
      </c>
      <c r="BF3435" t="s">
        <v>63</v>
      </c>
      <c r="BG3435" t="s">
        <v>64</v>
      </c>
      <c r="BH3435" t="s">
        <v>65</v>
      </c>
      <c r="BI3435" t="s">
        <v>66</v>
      </c>
      <c r="BJ3435">
        <v>308.25043361111699</v>
      </c>
    </row>
    <row r="3436" spans="1:62" x14ac:dyDescent="0.25">
      <c r="A3436" t="s">
        <v>69</v>
      </c>
      <c r="B3436" t="s">
        <v>128</v>
      </c>
      <c r="C3436" t="s">
        <v>67</v>
      </c>
      <c r="D3436" t="s">
        <v>69</v>
      </c>
      <c r="E3436" t="s">
        <v>69</v>
      </c>
      <c r="F3436">
        <v>8</v>
      </c>
      <c r="G3436" t="s">
        <v>129</v>
      </c>
      <c r="H3436" t="s">
        <v>74</v>
      </c>
      <c r="I3436">
        <v>1</v>
      </c>
      <c r="J3436">
        <v>1</v>
      </c>
      <c r="K3436">
        <v>4</v>
      </c>
      <c r="L3436">
        <v>52</v>
      </c>
      <c r="M3436">
        <v>13</v>
      </c>
      <c r="P3436" t="s">
        <v>71</v>
      </c>
      <c r="S3436">
        <v>22.0500965719547</v>
      </c>
      <c r="T3436">
        <v>22.0500965719547</v>
      </c>
      <c r="U3436" t="s">
        <v>2493</v>
      </c>
      <c r="V3436">
        <v>0</v>
      </c>
      <c r="W3436" t="s">
        <v>69</v>
      </c>
      <c r="BE3436" s="1">
        <v>44109</v>
      </c>
      <c r="BF3436" t="s">
        <v>63</v>
      </c>
      <c r="BG3436" t="s">
        <v>64</v>
      </c>
      <c r="BH3436" t="s">
        <v>65</v>
      </c>
      <c r="BI3436" t="s">
        <v>66</v>
      </c>
      <c r="BJ3436">
        <v>308.25043361111699</v>
      </c>
    </row>
    <row r="3437" spans="1:62" x14ac:dyDescent="0.25">
      <c r="A3437" t="s">
        <v>69</v>
      </c>
      <c r="B3437" t="s">
        <v>128</v>
      </c>
      <c r="C3437" t="s">
        <v>67</v>
      </c>
      <c r="D3437" t="s">
        <v>69</v>
      </c>
      <c r="E3437" t="s">
        <v>69</v>
      </c>
      <c r="F3437">
        <v>8</v>
      </c>
      <c r="G3437" t="s">
        <v>129</v>
      </c>
      <c r="H3437" t="s">
        <v>74</v>
      </c>
      <c r="I3437">
        <v>1</v>
      </c>
      <c r="J3437">
        <v>1</v>
      </c>
      <c r="K3437">
        <v>4</v>
      </c>
      <c r="L3437">
        <v>52</v>
      </c>
      <c r="M3437">
        <v>13</v>
      </c>
      <c r="T3437">
        <v>22.070072761678599</v>
      </c>
      <c r="U3437" t="s">
        <v>2494</v>
      </c>
      <c r="V3437">
        <v>0</v>
      </c>
      <c r="W3437" t="s">
        <v>67</v>
      </c>
      <c r="BE3437" s="1">
        <v>44109</v>
      </c>
      <c r="BF3437" t="s">
        <v>63</v>
      </c>
      <c r="BG3437" t="s">
        <v>64</v>
      </c>
      <c r="BH3437" t="s">
        <v>65</v>
      </c>
      <c r="BI3437" t="s">
        <v>66</v>
      </c>
      <c r="BJ3437">
        <v>308.25043361111699</v>
      </c>
    </row>
    <row r="3438" spans="1:62" x14ac:dyDescent="0.25">
      <c r="A3438" t="s">
        <v>69</v>
      </c>
      <c r="B3438" t="s">
        <v>128</v>
      </c>
      <c r="C3438" t="s">
        <v>67</v>
      </c>
      <c r="D3438" t="s">
        <v>69</v>
      </c>
      <c r="E3438" t="s">
        <v>69</v>
      </c>
      <c r="F3438">
        <v>8</v>
      </c>
      <c r="G3438" t="s">
        <v>129</v>
      </c>
      <c r="H3438" t="s">
        <v>74</v>
      </c>
      <c r="I3438">
        <v>1</v>
      </c>
      <c r="J3438">
        <v>1</v>
      </c>
      <c r="K3438">
        <v>4</v>
      </c>
      <c r="L3438">
        <v>52</v>
      </c>
      <c r="M3438">
        <v>13</v>
      </c>
      <c r="P3438" t="s">
        <v>80</v>
      </c>
      <c r="Q3438" t="s">
        <v>73</v>
      </c>
      <c r="S3438">
        <v>24.711158181336899</v>
      </c>
      <c r="T3438">
        <v>24.711158181336899</v>
      </c>
      <c r="U3438" t="s">
        <v>630</v>
      </c>
      <c r="V3438">
        <v>0</v>
      </c>
      <c r="BE3438" s="1">
        <v>44109</v>
      </c>
      <c r="BF3438" t="s">
        <v>63</v>
      </c>
      <c r="BG3438" t="s">
        <v>64</v>
      </c>
      <c r="BH3438" t="s">
        <v>65</v>
      </c>
      <c r="BI3438" t="s">
        <v>66</v>
      </c>
      <c r="BJ3438">
        <v>308.25043361111699</v>
      </c>
    </row>
    <row r="3439" spans="1:62" x14ac:dyDescent="0.25">
      <c r="A3439" t="s">
        <v>69</v>
      </c>
      <c r="B3439" t="s">
        <v>128</v>
      </c>
      <c r="C3439" t="s">
        <v>67</v>
      </c>
      <c r="D3439" t="s">
        <v>69</v>
      </c>
      <c r="E3439" t="s">
        <v>69</v>
      </c>
      <c r="F3439">
        <v>8</v>
      </c>
      <c r="G3439" t="s">
        <v>129</v>
      </c>
      <c r="H3439" t="s">
        <v>74</v>
      </c>
      <c r="I3439">
        <v>1</v>
      </c>
      <c r="J3439">
        <v>1</v>
      </c>
      <c r="K3439">
        <v>4</v>
      </c>
      <c r="L3439">
        <v>52</v>
      </c>
      <c r="M3439">
        <v>13</v>
      </c>
      <c r="T3439">
        <v>1.21987415521289</v>
      </c>
      <c r="U3439" t="s">
        <v>2495</v>
      </c>
      <c r="V3439">
        <v>0</v>
      </c>
      <c r="W3439" t="s">
        <v>69</v>
      </c>
      <c r="X3439" t="s">
        <v>2496</v>
      </c>
      <c r="Y3439" t="s">
        <v>2497</v>
      </c>
      <c r="Z3439" t="s">
        <v>234</v>
      </c>
      <c r="AA3439" t="s">
        <v>235</v>
      </c>
      <c r="AB3439" t="s">
        <v>235</v>
      </c>
      <c r="AC3439" t="s">
        <v>2498</v>
      </c>
      <c r="AD3439">
        <v>3</v>
      </c>
      <c r="AE3439">
        <v>0</v>
      </c>
      <c r="AF3439">
        <v>10</v>
      </c>
      <c r="AG3439">
        <v>23</v>
      </c>
      <c r="AH3439" t="s">
        <v>72</v>
      </c>
      <c r="BE3439" s="1">
        <v>44109</v>
      </c>
      <c r="BF3439" t="s">
        <v>63</v>
      </c>
      <c r="BG3439" t="s">
        <v>64</v>
      </c>
      <c r="BH3439" t="s">
        <v>65</v>
      </c>
      <c r="BI3439" t="s">
        <v>66</v>
      </c>
      <c r="BJ3439">
        <v>308.25043361111699</v>
      </c>
    </row>
    <row r="3440" spans="1:62" x14ac:dyDescent="0.25">
      <c r="A3440" t="s">
        <v>69</v>
      </c>
      <c r="B3440" t="s">
        <v>128</v>
      </c>
      <c r="C3440" t="s">
        <v>67</v>
      </c>
      <c r="D3440" t="s">
        <v>69</v>
      </c>
      <c r="E3440" t="s">
        <v>69</v>
      </c>
      <c r="F3440">
        <v>8</v>
      </c>
      <c r="G3440" t="s">
        <v>129</v>
      </c>
      <c r="H3440" t="s">
        <v>74</v>
      </c>
      <c r="I3440">
        <v>1</v>
      </c>
      <c r="J3440">
        <v>1</v>
      </c>
      <c r="K3440">
        <v>4</v>
      </c>
      <c r="L3440">
        <v>52</v>
      </c>
      <c r="M3440">
        <v>13</v>
      </c>
      <c r="S3440">
        <v>1.9201657581142999</v>
      </c>
      <c r="T3440">
        <v>1.9201657581142999</v>
      </c>
      <c r="U3440" t="s">
        <v>2499</v>
      </c>
      <c r="V3440">
        <v>0</v>
      </c>
      <c r="AH3440" t="s">
        <v>80</v>
      </c>
      <c r="BE3440" s="1">
        <v>44109</v>
      </c>
      <c r="BF3440" t="s">
        <v>63</v>
      </c>
      <c r="BG3440" t="s">
        <v>64</v>
      </c>
      <c r="BH3440" t="s">
        <v>65</v>
      </c>
      <c r="BI3440" t="s">
        <v>66</v>
      </c>
      <c r="BJ3440">
        <v>308.25043361111699</v>
      </c>
    </row>
    <row r="3441" spans="1:62" x14ac:dyDescent="0.25">
      <c r="A3441" t="s">
        <v>69</v>
      </c>
      <c r="B3441" t="s">
        <v>128</v>
      </c>
      <c r="C3441" t="s">
        <v>67</v>
      </c>
      <c r="D3441" t="s">
        <v>69</v>
      </c>
      <c r="E3441" t="s">
        <v>69</v>
      </c>
      <c r="F3441">
        <v>8</v>
      </c>
      <c r="G3441" t="s">
        <v>129</v>
      </c>
      <c r="H3441" t="s">
        <v>74</v>
      </c>
      <c r="I3441">
        <v>1</v>
      </c>
      <c r="J3441">
        <v>1</v>
      </c>
      <c r="K3441">
        <v>4</v>
      </c>
      <c r="L3441">
        <v>52</v>
      </c>
      <c r="M3441">
        <v>13</v>
      </c>
      <c r="S3441">
        <v>1.9636449833924401</v>
      </c>
      <c r="T3441">
        <v>1.9636449833924401</v>
      </c>
      <c r="U3441" t="s">
        <v>2500</v>
      </c>
      <c r="V3441">
        <v>0</v>
      </c>
      <c r="AH3441" t="s">
        <v>80</v>
      </c>
      <c r="BE3441" s="1">
        <v>44109</v>
      </c>
      <c r="BF3441" t="s">
        <v>63</v>
      </c>
      <c r="BG3441" t="s">
        <v>64</v>
      </c>
      <c r="BH3441" t="s">
        <v>65</v>
      </c>
      <c r="BI3441" t="s">
        <v>66</v>
      </c>
      <c r="BJ3441">
        <v>308.25043361111699</v>
      </c>
    </row>
    <row r="3442" spans="1:62" x14ac:dyDescent="0.25">
      <c r="A3442" t="s">
        <v>69</v>
      </c>
      <c r="B3442" t="s">
        <v>128</v>
      </c>
      <c r="C3442" t="s">
        <v>67</v>
      </c>
      <c r="D3442" t="s">
        <v>69</v>
      </c>
      <c r="E3442" t="s">
        <v>69</v>
      </c>
      <c r="F3442">
        <v>8</v>
      </c>
      <c r="G3442" t="s">
        <v>129</v>
      </c>
      <c r="H3442" t="s">
        <v>74</v>
      </c>
      <c r="I3442">
        <v>1</v>
      </c>
      <c r="J3442">
        <v>1</v>
      </c>
      <c r="K3442">
        <v>4</v>
      </c>
      <c r="L3442">
        <v>52</v>
      </c>
      <c r="M3442">
        <v>13</v>
      </c>
      <c r="T3442">
        <v>2.0431673611310499</v>
      </c>
      <c r="U3442" t="s">
        <v>2501</v>
      </c>
      <c r="V3442">
        <v>0</v>
      </c>
      <c r="AH3442" t="s">
        <v>72</v>
      </c>
      <c r="BE3442" s="1">
        <v>44109</v>
      </c>
      <c r="BF3442" t="s">
        <v>63</v>
      </c>
      <c r="BG3442" t="s">
        <v>64</v>
      </c>
      <c r="BH3442" t="s">
        <v>65</v>
      </c>
      <c r="BI3442" t="s">
        <v>66</v>
      </c>
      <c r="BJ3442">
        <v>308.25043361111699</v>
      </c>
    </row>
    <row r="3443" spans="1:62" x14ac:dyDescent="0.25">
      <c r="A3443" t="s">
        <v>69</v>
      </c>
      <c r="B3443" t="s">
        <v>128</v>
      </c>
      <c r="C3443" t="s">
        <v>67</v>
      </c>
      <c r="D3443" t="s">
        <v>69</v>
      </c>
      <c r="E3443" t="s">
        <v>69</v>
      </c>
      <c r="F3443">
        <v>8</v>
      </c>
      <c r="G3443" t="s">
        <v>129</v>
      </c>
      <c r="H3443" t="s">
        <v>74</v>
      </c>
      <c r="I3443">
        <v>1</v>
      </c>
      <c r="J3443">
        <v>1</v>
      </c>
      <c r="K3443">
        <v>4</v>
      </c>
      <c r="L3443">
        <v>52</v>
      </c>
      <c r="M3443">
        <v>13</v>
      </c>
      <c r="T3443">
        <v>2.2223336443130299</v>
      </c>
      <c r="U3443" t="s">
        <v>1966</v>
      </c>
      <c r="V3443">
        <v>0</v>
      </c>
      <c r="AH3443" t="s">
        <v>72</v>
      </c>
      <c r="BE3443" s="1">
        <v>44109</v>
      </c>
      <c r="BF3443" t="s">
        <v>63</v>
      </c>
      <c r="BG3443" t="s">
        <v>64</v>
      </c>
      <c r="BH3443" t="s">
        <v>65</v>
      </c>
      <c r="BI3443" t="s">
        <v>66</v>
      </c>
      <c r="BJ3443">
        <v>308.25043361111699</v>
      </c>
    </row>
    <row r="3444" spans="1:62" x14ac:dyDescent="0.25">
      <c r="A3444" t="s">
        <v>69</v>
      </c>
      <c r="B3444" t="s">
        <v>128</v>
      </c>
      <c r="C3444" t="s">
        <v>67</v>
      </c>
      <c r="D3444" t="s">
        <v>69</v>
      </c>
      <c r="E3444" t="s">
        <v>69</v>
      </c>
      <c r="F3444">
        <v>8</v>
      </c>
      <c r="G3444" t="s">
        <v>129</v>
      </c>
      <c r="H3444" t="s">
        <v>74</v>
      </c>
      <c r="I3444">
        <v>1</v>
      </c>
      <c r="J3444">
        <v>1</v>
      </c>
      <c r="K3444">
        <v>4</v>
      </c>
      <c r="L3444">
        <v>52</v>
      </c>
      <c r="M3444">
        <v>13</v>
      </c>
      <c r="T3444">
        <v>2.37885369069408</v>
      </c>
      <c r="U3444" t="s">
        <v>2476</v>
      </c>
      <c r="V3444">
        <v>0</v>
      </c>
      <c r="AH3444" t="s">
        <v>72</v>
      </c>
      <c r="BE3444" s="1">
        <v>44109</v>
      </c>
      <c r="BF3444" t="s">
        <v>63</v>
      </c>
      <c r="BG3444" t="s">
        <v>64</v>
      </c>
      <c r="BH3444" t="s">
        <v>65</v>
      </c>
      <c r="BI3444" t="s">
        <v>66</v>
      </c>
      <c r="BJ3444">
        <v>308.25043361111699</v>
      </c>
    </row>
    <row r="3445" spans="1:62" x14ac:dyDescent="0.25">
      <c r="A3445" t="s">
        <v>69</v>
      </c>
      <c r="B3445" t="s">
        <v>128</v>
      </c>
      <c r="C3445" t="s">
        <v>67</v>
      </c>
      <c r="D3445" t="s">
        <v>69</v>
      </c>
      <c r="E3445" t="s">
        <v>69</v>
      </c>
      <c r="F3445">
        <v>8</v>
      </c>
      <c r="G3445" t="s">
        <v>129</v>
      </c>
      <c r="H3445" t="s">
        <v>74</v>
      </c>
      <c r="I3445">
        <v>1</v>
      </c>
      <c r="J3445">
        <v>1</v>
      </c>
      <c r="K3445">
        <v>4</v>
      </c>
      <c r="L3445">
        <v>52</v>
      </c>
      <c r="M3445">
        <v>13</v>
      </c>
      <c r="T3445">
        <v>4.0998925359890501</v>
      </c>
      <c r="U3445" t="s">
        <v>366</v>
      </c>
      <c r="V3445">
        <v>0</v>
      </c>
      <c r="AH3445" t="s">
        <v>72</v>
      </c>
      <c r="BE3445" s="1">
        <v>44109</v>
      </c>
      <c r="BF3445" t="s">
        <v>63</v>
      </c>
      <c r="BG3445" t="s">
        <v>64</v>
      </c>
      <c r="BH3445" t="s">
        <v>65</v>
      </c>
      <c r="BI3445" t="s">
        <v>66</v>
      </c>
      <c r="BJ3445">
        <v>308.25043361111699</v>
      </c>
    </row>
    <row r="3446" spans="1:62" x14ac:dyDescent="0.25">
      <c r="A3446" t="s">
        <v>69</v>
      </c>
      <c r="B3446" t="s">
        <v>128</v>
      </c>
      <c r="C3446" t="s">
        <v>67</v>
      </c>
      <c r="D3446" t="s">
        <v>69</v>
      </c>
      <c r="E3446" t="s">
        <v>69</v>
      </c>
      <c r="F3446">
        <v>8</v>
      </c>
      <c r="G3446" t="s">
        <v>129</v>
      </c>
      <c r="H3446" t="s">
        <v>74</v>
      </c>
      <c r="I3446">
        <v>1</v>
      </c>
      <c r="J3446">
        <v>1</v>
      </c>
      <c r="K3446">
        <v>4</v>
      </c>
      <c r="L3446">
        <v>52</v>
      </c>
      <c r="M3446">
        <v>13</v>
      </c>
      <c r="T3446">
        <v>4.6230929772282199</v>
      </c>
      <c r="U3446" t="s">
        <v>392</v>
      </c>
      <c r="V3446">
        <v>0</v>
      </c>
      <c r="AH3446" t="s">
        <v>72</v>
      </c>
      <c r="BE3446" s="1">
        <v>44109</v>
      </c>
      <c r="BF3446" t="s">
        <v>63</v>
      </c>
      <c r="BG3446" t="s">
        <v>64</v>
      </c>
      <c r="BH3446" t="s">
        <v>65</v>
      </c>
      <c r="BI3446" t="s">
        <v>66</v>
      </c>
      <c r="BJ3446">
        <v>308.25043361111699</v>
      </c>
    </row>
    <row r="3447" spans="1:62" x14ac:dyDescent="0.25">
      <c r="A3447" t="s">
        <v>69</v>
      </c>
      <c r="B3447" t="s">
        <v>128</v>
      </c>
      <c r="C3447" t="s">
        <v>67</v>
      </c>
      <c r="D3447" t="s">
        <v>69</v>
      </c>
      <c r="E3447" t="s">
        <v>69</v>
      </c>
      <c r="F3447">
        <v>8</v>
      </c>
      <c r="G3447" t="s">
        <v>129</v>
      </c>
      <c r="H3447" t="s">
        <v>74</v>
      </c>
      <c r="I3447">
        <v>1</v>
      </c>
      <c r="J3447">
        <v>1</v>
      </c>
      <c r="K3447">
        <v>4</v>
      </c>
      <c r="L3447">
        <v>52</v>
      </c>
      <c r="M3447">
        <v>13</v>
      </c>
      <c r="T3447">
        <v>4.7835616474621903</v>
      </c>
      <c r="U3447" t="s">
        <v>2502</v>
      </c>
      <c r="V3447">
        <v>0</v>
      </c>
      <c r="AH3447" t="s">
        <v>72</v>
      </c>
      <c r="BE3447" s="1">
        <v>44109</v>
      </c>
      <c r="BF3447" t="s">
        <v>63</v>
      </c>
      <c r="BG3447" t="s">
        <v>64</v>
      </c>
      <c r="BH3447" t="s">
        <v>65</v>
      </c>
      <c r="BI3447" t="s">
        <v>66</v>
      </c>
      <c r="BJ3447">
        <v>308.25043361111699</v>
      </c>
    </row>
    <row r="3448" spans="1:62" x14ac:dyDescent="0.25">
      <c r="A3448" t="s">
        <v>69</v>
      </c>
      <c r="B3448" t="s">
        <v>128</v>
      </c>
      <c r="C3448" t="s">
        <v>67</v>
      </c>
      <c r="D3448" t="s">
        <v>69</v>
      </c>
      <c r="E3448" t="s">
        <v>69</v>
      </c>
      <c r="F3448">
        <v>8</v>
      </c>
      <c r="G3448" t="s">
        <v>129</v>
      </c>
      <c r="H3448" t="s">
        <v>74</v>
      </c>
      <c r="I3448">
        <v>1</v>
      </c>
      <c r="J3448">
        <v>1</v>
      </c>
      <c r="K3448">
        <v>4</v>
      </c>
      <c r="L3448">
        <v>52</v>
      </c>
      <c r="M3448">
        <v>13</v>
      </c>
      <c r="T3448">
        <v>4.8834677571576304</v>
      </c>
      <c r="U3448" t="s">
        <v>1502</v>
      </c>
      <c r="V3448">
        <v>0</v>
      </c>
      <c r="AH3448" t="s">
        <v>72</v>
      </c>
      <c r="BE3448" s="1">
        <v>44109</v>
      </c>
      <c r="BF3448" t="s">
        <v>63</v>
      </c>
      <c r="BG3448" t="s">
        <v>64</v>
      </c>
      <c r="BH3448" t="s">
        <v>65</v>
      </c>
      <c r="BI3448" t="s">
        <v>66</v>
      </c>
      <c r="BJ3448">
        <v>308.25043361111699</v>
      </c>
    </row>
    <row r="3449" spans="1:62" x14ac:dyDescent="0.25">
      <c r="A3449" t="s">
        <v>69</v>
      </c>
      <c r="B3449" t="s">
        <v>128</v>
      </c>
      <c r="C3449" t="s">
        <v>67</v>
      </c>
      <c r="D3449" t="s">
        <v>69</v>
      </c>
      <c r="E3449" t="s">
        <v>69</v>
      </c>
      <c r="F3449">
        <v>8</v>
      </c>
      <c r="G3449" t="s">
        <v>129</v>
      </c>
      <c r="H3449" t="s">
        <v>74</v>
      </c>
      <c r="I3449">
        <v>1</v>
      </c>
      <c r="J3449">
        <v>1</v>
      </c>
      <c r="K3449">
        <v>4</v>
      </c>
      <c r="L3449">
        <v>52</v>
      </c>
      <c r="M3449">
        <v>13</v>
      </c>
      <c r="T3449">
        <v>5.2831445043411804</v>
      </c>
      <c r="U3449" t="s">
        <v>2503</v>
      </c>
      <c r="V3449">
        <v>0</v>
      </c>
      <c r="AH3449" t="s">
        <v>72</v>
      </c>
      <c r="BE3449" s="1">
        <v>44109</v>
      </c>
      <c r="BF3449" t="s">
        <v>63</v>
      </c>
      <c r="BG3449" t="s">
        <v>64</v>
      </c>
      <c r="BH3449" t="s">
        <v>65</v>
      </c>
      <c r="BI3449" t="s">
        <v>66</v>
      </c>
      <c r="BJ3449">
        <v>308.25043361111699</v>
      </c>
    </row>
    <row r="3450" spans="1:62" x14ac:dyDescent="0.25">
      <c r="A3450" t="s">
        <v>69</v>
      </c>
      <c r="B3450" t="s">
        <v>128</v>
      </c>
      <c r="C3450" t="s">
        <v>67</v>
      </c>
      <c r="D3450" t="s">
        <v>69</v>
      </c>
      <c r="E3450" t="s">
        <v>69</v>
      </c>
      <c r="F3450">
        <v>8</v>
      </c>
      <c r="G3450" t="s">
        <v>129</v>
      </c>
      <c r="H3450" t="s">
        <v>74</v>
      </c>
      <c r="I3450">
        <v>1</v>
      </c>
      <c r="J3450">
        <v>1</v>
      </c>
      <c r="K3450">
        <v>4</v>
      </c>
      <c r="L3450">
        <v>52</v>
      </c>
      <c r="M3450">
        <v>13</v>
      </c>
      <c r="P3450" t="s">
        <v>72</v>
      </c>
      <c r="Q3450" t="s">
        <v>73</v>
      </c>
      <c r="S3450">
        <v>0.27719789733237099</v>
      </c>
      <c r="T3450">
        <v>0.27719789733237099</v>
      </c>
      <c r="U3450" t="s">
        <v>2504</v>
      </c>
      <c r="V3450">
        <v>0</v>
      </c>
      <c r="AH3450" t="s">
        <v>72</v>
      </c>
      <c r="AI3450" t="s">
        <v>2505</v>
      </c>
      <c r="AJ3450" t="s">
        <v>2506</v>
      </c>
      <c r="AK3450" t="s">
        <v>2238</v>
      </c>
      <c r="AL3450" t="s">
        <v>2239</v>
      </c>
      <c r="AM3450" t="s">
        <v>2239</v>
      </c>
      <c r="AN3450" t="s">
        <v>2507</v>
      </c>
      <c r="AO3450">
        <v>0</v>
      </c>
      <c r="AP3450">
        <v>0</v>
      </c>
      <c r="AQ3450">
        <v>2</v>
      </c>
      <c r="AR3450">
        <v>9</v>
      </c>
      <c r="AS3450" t="s">
        <v>74</v>
      </c>
      <c r="BE3450" s="1">
        <v>44109</v>
      </c>
      <c r="BF3450" t="s">
        <v>63</v>
      </c>
      <c r="BG3450" t="s">
        <v>64</v>
      </c>
      <c r="BH3450" t="s">
        <v>65</v>
      </c>
      <c r="BI3450" t="s">
        <v>66</v>
      </c>
      <c r="BJ3450">
        <v>308.25043361111699</v>
      </c>
    </row>
    <row r="3451" spans="1:62" x14ac:dyDescent="0.25">
      <c r="A3451" t="s">
        <v>69</v>
      </c>
      <c r="B3451" t="s">
        <v>128</v>
      </c>
      <c r="C3451" t="s">
        <v>67</v>
      </c>
      <c r="D3451" t="s">
        <v>69</v>
      </c>
      <c r="E3451" t="s">
        <v>69</v>
      </c>
      <c r="F3451">
        <v>8</v>
      </c>
      <c r="G3451" t="s">
        <v>129</v>
      </c>
      <c r="H3451" t="s">
        <v>74</v>
      </c>
      <c r="I3451">
        <v>1</v>
      </c>
      <c r="J3451">
        <v>1</v>
      </c>
      <c r="K3451">
        <v>4</v>
      </c>
      <c r="L3451">
        <v>52</v>
      </c>
      <c r="M3451">
        <v>13</v>
      </c>
      <c r="Q3451" t="b">
        <v>1</v>
      </c>
      <c r="W3451" t="s">
        <v>69</v>
      </c>
      <c r="AT3451" t="s">
        <v>410</v>
      </c>
      <c r="AU3451" t="s">
        <v>410</v>
      </c>
      <c r="AV3451" t="s">
        <v>410</v>
      </c>
      <c r="AW3451" t="s">
        <v>410</v>
      </c>
      <c r="AX3451" t="s">
        <v>410</v>
      </c>
      <c r="AY3451" t="s">
        <v>410</v>
      </c>
      <c r="AZ3451">
        <v>0</v>
      </c>
      <c r="BA3451">
        <v>1</v>
      </c>
      <c r="BB3451">
        <v>0</v>
      </c>
      <c r="BC3451">
        <v>1</v>
      </c>
      <c r="BD3451">
        <v>0</v>
      </c>
      <c r="BE3451" s="1">
        <v>44109</v>
      </c>
      <c r="BF3451" t="s">
        <v>63</v>
      </c>
      <c r="BG3451" t="s">
        <v>64</v>
      </c>
      <c r="BH3451" t="s">
        <v>65</v>
      </c>
      <c r="BI3451" t="s">
        <v>66</v>
      </c>
      <c r="BJ3451">
        <v>308.25043361111699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0</v>
      </c>
      <c r="G3452" t="s">
        <v>70</v>
      </c>
      <c r="H3452" t="s">
        <v>74</v>
      </c>
      <c r="I3452">
        <v>1</v>
      </c>
      <c r="J3452">
        <v>1</v>
      </c>
      <c r="K3452">
        <v>5</v>
      </c>
      <c r="L3452">
        <v>53</v>
      </c>
      <c r="M3452">
        <v>18</v>
      </c>
      <c r="P3452" t="s">
        <v>72</v>
      </c>
      <c r="Q3452" t="s">
        <v>73</v>
      </c>
      <c r="T3452">
        <v>5.3024794192751799</v>
      </c>
      <c r="U3452" t="s">
        <v>2508</v>
      </c>
      <c r="V3452">
        <v>0</v>
      </c>
      <c r="BE3452" s="1">
        <v>44109</v>
      </c>
      <c r="BF3452" t="s">
        <v>63</v>
      </c>
      <c r="BG3452" t="s">
        <v>64</v>
      </c>
      <c r="BH3452" t="s">
        <v>65</v>
      </c>
      <c r="BI3452" t="s">
        <v>66</v>
      </c>
      <c r="BJ3452">
        <v>308.25043361111699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0</v>
      </c>
      <c r="G3453" t="s">
        <v>70</v>
      </c>
      <c r="H3453" t="s">
        <v>74</v>
      </c>
      <c r="I3453">
        <v>1</v>
      </c>
      <c r="J3453">
        <v>1</v>
      </c>
      <c r="K3453">
        <v>5</v>
      </c>
      <c r="L3453">
        <v>53</v>
      </c>
      <c r="M3453">
        <v>18</v>
      </c>
      <c r="P3453" t="s">
        <v>72</v>
      </c>
      <c r="Q3453" t="s">
        <v>73</v>
      </c>
      <c r="T3453">
        <v>8.02330638235434</v>
      </c>
      <c r="U3453" t="s">
        <v>2509</v>
      </c>
      <c r="V3453">
        <v>0</v>
      </c>
      <c r="BE3453" s="1">
        <v>44109</v>
      </c>
      <c r="BF3453" t="s">
        <v>63</v>
      </c>
      <c r="BG3453" t="s">
        <v>64</v>
      </c>
      <c r="BH3453" t="s">
        <v>65</v>
      </c>
      <c r="BI3453" t="s">
        <v>66</v>
      </c>
      <c r="BJ3453">
        <v>308.25043361111699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0</v>
      </c>
      <c r="G3454" t="s">
        <v>70</v>
      </c>
      <c r="H3454" t="s">
        <v>74</v>
      </c>
      <c r="I3454">
        <v>1</v>
      </c>
      <c r="J3454">
        <v>1</v>
      </c>
      <c r="K3454">
        <v>5</v>
      </c>
      <c r="L3454">
        <v>53</v>
      </c>
      <c r="M3454">
        <v>18</v>
      </c>
      <c r="P3454" t="s">
        <v>72</v>
      </c>
      <c r="Q3454" t="s">
        <v>73</v>
      </c>
      <c r="T3454">
        <v>8.1616965939319908</v>
      </c>
      <c r="U3454" t="s">
        <v>2510</v>
      </c>
      <c r="V3454">
        <v>0</v>
      </c>
      <c r="BE3454" s="1">
        <v>44109</v>
      </c>
      <c r="BF3454" t="s">
        <v>63</v>
      </c>
      <c r="BG3454" t="s">
        <v>64</v>
      </c>
      <c r="BH3454" t="s">
        <v>65</v>
      </c>
      <c r="BI3454" t="s">
        <v>66</v>
      </c>
      <c r="BJ3454">
        <v>308.25043361111699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0</v>
      </c>
      <c r="G3455" t="s">
        <v>70</v>
      </c>
      <c r="H3455" t="s">
        <v>74</v>
      </c>
      <c r="I3455">
        <v>1</v>
      </c>
      <c r="J3455">
        <v>1</v>
      </c>
      <c r="K3455">
        <v>5</v>
      </c>
      <c r="L3455">
        <v>53</v>
      </c>
      <c r="M3455">
        <v>18</v>
      </c>
      <c r="P3455" t="s">
        <v>72</v>
      </c>
      <c r="Q3455" t="s">
        <v>73</v>
      </c>
      <c r="T3455">
        <v>8.3218626698653608</v>
      </c>
      <c r="U3455" t="s">
        <v>782</v>
      </c>
      <c r="V3455">
        <v>0</v>
      </c>
      <c r="BE3455" s="1">
        <v>44109</v>
      </c>
      <c r="BF3455" t="s">
        <v>63</v>
      </c>
      <c r="BG3455" t="s">
        <v>64</v>
      </c>
      <c r="BH3455" t="s">
        <v>65</v>
      </c>
      <c r="BI3455" t="s">
        <v>66</v>
      </c>
      <c r="BJ3455">
        <v>308.25043361111699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0</v>
      </c>
      <c r="G3456" t="s">
        <v>70</v>
      </c>
      <c r="H3456" t="s">
        <v>74</v>
      </c>
      <c r="I3456">
        <v>1</v>
      </c>
      <c r="J3456">
        <v>1</v>
      </c>
      <c r="K3456">
        <v>5</v>
      </c>
      <c r="L3456">
        <v>53</v>
      </c>
      <c r="M3456">
        <v>18</v>
      </c>
      <c r="P3456" t="s">
        <v>71</v>
      </c>
      <c r="Q3456" t="s">
        <v>73</v>
      </c>
      <c r="S3456">
        <v>9.7463713514007395</v>
      </c>
      <c r="T3456">
        <v>9.7463713514007395</v>
      </c>
      <c r="U3456" t="s">
        <v>2511</v>
      </c>
      <c r="V3456">
        <v>0</v>
      </c>
      <c r="BE3456" s="1">
        <v>44109</v>
      </c>
      <c r="BF3456" t="s">
        <v>63</v>
      </c>
      <c r="BG3456" t="s">
        <v>64</v>
      </c>
      <c r="BH3456" t="s">
        <v>65</v>
      </c>
      <c r="BI3456" t="s">
        <v>66</v>
      </c>
      <c r="BJ3456">
        <v>308.25043361111699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0</v>
      </c>
      <c r="G3457" t="s">
        <v>70</v>
      </c>
      <c r="H3457" t="s">
        <v>74</v>
      </c>
      <c r="I3457">
        <v>1</v>
      </c>
      <c r="J3457">
        <v>1</v>
      </c>
      <c r="K3457">
        <v>5</v>
      </c>
      <c r="L3457">
        <v>53</v>
      </c>
      <c r="M3457">
        <v>18</v>
      </c>
      <c r="P3457" t="s">
        <v>71</v>
      </c>
      <c r="Q3457" t="s">
        <v>73</v>
      </c>
      <c r="S3457">
        <v>9.7837059922312601</v>
      </c>
      <c r="T3457">
        <v>9.7837059922312601</v>
      </c>
      <c r="U3457" t="s">
        <v>2512</v>
      </c>
      <c r="V3457">
        <v>0</v>
      </c>
      <c r="W3457" t="s">
        <v>69</v>
      </c>
      <c r="BE3457" s="1">
        <v>44109</v>
      </c>
      <c r="BF3457" t="s">
        <v>63</v>
      </c>
      <c r="BG3457" t="s">
        <v>64</v>
      </c>
      <c r="BH3457" t="s">
        <v>65</v>
      </c>
      <c r="BI3457" t="s">
        <v>66</v>
      </c>
      <c r="BJ3457">
        <v>308.25043361111699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0</v>
      </c>
      <c r="G3458" t="s">
        <v>70</v>
      </c>
      <c r="H3458" t="s">
        <v>74</v>
      </c>
      <c r="I3458">
        <v>1</v>
      </c>
      <c r="J3458">
        <v>1</v>
      </c>
      <c r="K3458">
        <v>5</v>
      </c>
      <c r="L3458">
        <v>53</v>
      </c>
      <c r="M3458">
        <v>18</v>
      </c>
      <c r="T3458">
        <v>10.023960899779899</v>
      </c>
      <c r="U3458" t="s">
        <v>332</v>
      </c>
      <c r="V3458">
        <v>0</v>
      </c>
      <c r="W3458" t="s">
        <v>69</v>
      </c>
      <c r="BE3458" s="1">
        <v>44109</v>
      </c>
      <c r="BF3458" t="s">
        <v>63</v>
      </c>
      <c r="BG3458" t="s">
        <v>64</v>
      </c>
      <c r="BH3458" t="s">
        <v>65</v>
      </c>
      <c r="BI3458" t="s">
        <v>66</v>
      </c>
      <c r="BJ3458">
        <v>308.25043361111699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0</v>
      </c>
      <c r="G3459" t="s">
        <v>70</v>
      </c>
      <c r="H3459" t="s">
        <v>74</v>
      </c>
      <c r="I3459">
        <v>1</v>
      </c>
      <c r="J3459">
        <v>1</v>
      </c>
      <c r="K3459">
        <v>5</v>
      </c>
      <c r="L3459">
        <v>53</v>
      </c>
      <c r="M3459">
        <v>18</v>
      </c>
      <c r="P3459" t="s">
        <v>72</v>
      </c>
      <c r="Q3459" t="s">
        <v>73</v>
      </c>
      <c r="T3459">
        <v>10.382162032954501</v>
      </c>
      <c r="U3459" t="s">
        <v>2513</v>
      </c>
      <c r="V3459">
        <v>0</v>
      </c>
      <c r="BE3459" s="1">
        <v>44109</v>
      </c>
      <c r="BF3459" t="s">
        <v>63</v>
      </c>
      <c r="BG3459" t="s">
        <v>64</v>
      </c>
      <c r="BH3459" t="s">
        <v>65</v>
      </c>
      <c r="BI3459" t="s">
        <v>66</v>
      </c>
      <c r="BJ3459">
        <v>308.25043361111699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0</v>
      </c>
      <c r="G3460" t="s">
        <v>70</v>
      </c>
      <c r="H3460" t="s">
        <v>74</v>
      </c>
      <c r="I3460">
        <v>1</v>
      </c>
      <c r="J3460">
        <v>1</v>
      </c>
      <c r="K3460">
        <v>5</v>
      </c>
      <c r="L3460">
        <v>53</v>
      </c>
      <c r="M3460">
        <v>18</v>
      </c>
      <c r="P3460" t="s">
        <v>72</v>
      </c>
      <c r="Q3460" t="s">
        <v>73</v>
      </c>
      <c r="T3460">
        <v>10.462848438663</v>
      </c>
      <c r="U3460" t="s">
        <v>2514</v>
      </c>
      <c r="V3460">
        <v>0</v>
      </c>
      <c r="BE3460" s="1">
        <v>44109</v>
      </c>
      <c r="BF3460" t="s">
        <v>63</v>
      </c>
      <c r="BG3460" t="s">
        <v>64</v>
      </c>
      <c r="BH3460" t="s">
        <v>65</v>
      </c>
      <c r="BI3460" t="s">
        <v>66</v>
      </c>
      <c r="BJ3460">
        <v>308.25043361111699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0</v>
      </c>
      <c r="G3461" t="s">
        <v>70</v>
      </c>
      <c r="H3461" t="s">
        <v>74</v>
      </c>
      <c r="I3461">
        <v>1</v>
      </c>
      <c r="J3461">
        <v>1</v>
      </c>
      <c r="K3461">
        <v>5</v>
      </c>
      <c r="L3461">
        <v>53</v>
      </c>
      <c r="M3461">
        <v>18</v>
      </c>
      <c r="P3461" t="s">
        <v>72</v>
      </c>
      <c r="Q3461" t="s">
        <v>73</v>
      </c>
      <c r="T3461">
        <v>10.7047931069391</v>
      </c>
      <c r="U3461" t="s">
        <v>2515</v>
      </c>
      <c r="V3461">
        <v>0</v>
      </c>
      <c r="BE3461" s="1">
        <v>44109</v>
      </c>
      <c r="BF3461" t="s">
        <v>63</v>
      </c>
      <c r="BG3461" t="s">
        <v>64</v>
      </c>
      <c r="BH3461" t="s">
        <v>65</v>
      </c>
      <c r="BI3461" t="s">
        <v>66</v>
      </c>
      <c r="BJ3461">
        <v>308.25043361111699</v>
      </c>
    </row>
    <row r="3462" spans="1:62" x14ac:dyDescent="0.25">
      <c r="A3462" t="s">
        <v>67</v>
      </c>
      <c r="B3462" t="s">
        <v>68</v>
      </c>
      <c r="C3462" t="s">
        <v>69</v>
      </c>
      <c r="D3462" t="s">
        <v>67</v>
      </c>
      <c r="E3462" t="s">
        <v>67</v>
      </c>
      <c r="F3462">
        <v>0</v>
      </c>
      <c r="G3462" t="s">
        <v>70</v>
      </c>
      <c r="H3462" t="s">
        <v>74</v>
      </c>
      <c r="I3462">
        <v>1</v>
      </c>
      <c r="J3462">
        <v>1</v>
      </c>
      <c r="K3462">
        <v>5</v>
      </c>
      <c r="L3462">
        <v>53</v>
      </c>
      <c r="M3462">
        <v>18</v>
      </c>
      <c r="P3462" t="s">
        <v>72</v>
      </c>
      <c r="Q3462" t="s">
        <v>73</v>
      </c>
      <c r="T3462">
        <v>11.0042098349076</v>
      </c>
      <c r="U3462" t="s">
        <v>2516</v>
      </c>
      <c r="V3462">
        <v>0</v>
      </c>
      <c r="BE3462" s="1">
        <v>44109</v>
      </c>
      <c r="BF3462" t="s">
        <v>63</v>
      </c>
      <c r="BG3462" t="s">
        <v>64</v>
      </c>
      <c r="BH3462" t="s">
        <v>65</v>
      </c>
      <c r="BI3462" t="s">
        <v>66</v>
      </c>
      <c r="BJ3462">
        <v>308.25043361111699</v>
      </c>
    </row>
    <row r="3463" spans="1:62" x14ac:dyDescent="0.25">
      <c r="A3463" t="s">
        <v>67</v>
      </c>
      <c r="B3463" t="s">
        <v>68</v>
      </c>
      <c r="C3463" t="s">
        <v>69</v>
      </c>
      <c r="D3463" t="s">
        <v>67</v>
      </c>
      <c r="E3463" t="s">
        <v>67</v>
      </c>
      <c r="F3463">
        <v>0</v>
      </c>
      <c r="G3463" t="s">
        <v>70</v>
      </c>
      <c r="H3463" t="s">
        <v>74</v>
      </c>
      <c r="I3463">
        <v>1</v>
      </c>
      <c r="J3463">
        <v>1</v>
      </c>
      <c r="K3463">
        <v>5</v>
      </c>
      <c r="L3463">
        <v>53</v>
      </c>
      <c r="M3463">
        <v>18</v>
      </c>
      <c r="P3463" t="s">
        <v>72</v>
      </c>
      <c r="Q3463" t="s">
        <v>73</v>
      </c>
      <c r="T3463">
        <v>11.787283160068901</v>
      </c>
      <c r="U3463" t="s">
        <v>2517</v>
      </c>
      <c r="V3463">
        <v>0</v>
      </c>
      <c r="BE3463" s="1">
        <v>44109</v>
      </c>
      <c r="BF3463" t="s">
        <v>63</v>
      </c>
      <c r="BG3463" t="s">
        <v>64</v>
      </c>
      <c r="BH3463" t="s">
        <v>65</v>
      </c>
      <c r="BI3463" t="s">
        <v>66</v>
      </c>
      <c r="BJ3463">
        <v>308.25043361111699</v>
      </c>
    </row>
    <row r="3464" spans="1:62" x14ac:dyDescent="0.25">
      <c r="A3464" t="s">
        <v>67</v>
      </c>
      <c r="B3464" t="s">
        <v>68</v>
      </c>
      <c r="C3464" t="s">
        <v>69</v>
      </c>
      <c r="D3464" t="s">
        <v>67</v>
      </c>
      <c r="E3464" t="s">
        <v>67</v>
      </c>
      <c r="F3464">
        <v>0</v>
      </c>
      <c r="G3464" t="s">
        <v>70</v>
      </c>
      <c r="H3464" t="s">
        <v>74</v>
      </c>
      <c r="I3464">
        <v>1</v>
      </c>
      <c r="J3464">
        <v>1</v>
      </c>
      <c r="K3464">
        <v>5</v>
      </c>
      <c r="L3464">
        <v>53</v>
      </c>
      <c r="M3464">
        <v>18</v>
      </c>
      <c r="P3464" t="s">
        <v>72</v>
      </c>
      <c r="Q3464" t="s">
        <v>73</v>
      </c>
      <c r="T3464">
        <v>12.0227518468454</v>
      </c>
      <c r="U3464" t="s">
        <v>2509</v>
      </c>
      <c r="V3464">
        <v>0</v>
      </c>
      <c r="BE3464" s="1">
        <v>44109</v>
      </c>
      <c r="BF3464" t="s">
        <v>63</v>
      </c>
      <c r="BG3464" t="s">
        <v>64</v>
      </c>
      <c r="BH3464" t="s">
        <v>65</v>
      </c>
      <c r="BI3464" t="s">
        <v>66</v>
      </c>
      <c r="BJ3464">
        <v>308.25043361111699</v>
      </c>
    </row>
    <row r="3465" spans="1:62" x14ac:dyDescent="0.25">
      <c r="A3465" t="s">
        <v>67</v>
      </c>
      <c r="B3465" t="s">
        <v>68</v>
      </c>
      <c r="C3465" t="s">
        <v>69</v>
      </c>
      <c r="D3465" t="s">
        <v>67</v>
      </c>
      <c r="E3465" t="s">
        <v>67</v>
      </c>
      <c r="F3465">
        <v>0</v>
      </c>
      <c r="G3465" t="s">
        <v>70</v>
      </c>
      <c r="H3465" t="s">
        <v>74</v>
      </c>
      <c r="I3465">
        <v>1</v>
      </c>
      <c r="J3465">
        <v>1</v>
      </c>
      <c r="K3465">
        <v>5</v>
      </c>
      <c r="L3465">
        <v>53</v>
      </c>
      <c r="M3465">
        <v>18</v>
      </c>
      <c r="P3465" t="s">
        <v>72</v>
      </c>
      <c r="Q3465" t="s">
        <v>73</v>
      </c>
      <c r="R3465" t="s">
        <v>74</v>
      </c>
      <c r="S3465">
        <v>12.123015176723101</v>
      </c>
      <c r="T3465">
        <v>12.123015176723101</v>
      </c>
      <c r="U3465" t="s">
        <v>261</v>
      </c>
      <c r="V3465">
        <v>0</v>
      </c>
      <c r="BE3465" s="1">
        <v>44109</v>
      </c>
      <c r="BF3465" t="s">
        <v>63</v>
      </c>
      <c r="BG3465" t="s">
        <v>64</v>
      </c>
      <c r="BH3465" t="s">
        <v>65</v>
      </c>
      <c r="BI3465" t="s">
        <v>66</v>
      </c>
      <c r="BJ3465">
        <v>308.25043361111699</v>
      </c>
    </row>
    <row r="3466" spans="1:62" x14ac:dyDescent="0.25">
      <c r="A3466" t="s">
        <v>67</v>
      </c>
      <c r="B3466" t="s">
        <v>68</v>
      </c>
      <c r="C3466" t="s">
        <v>69</v>
      </c>
      <c r="D3466" t="s">
        <v>67</v>
      </c>
      <c r="E3466" t="s">
        <v>67</v>
      </c>
      <c r="F3466">
        <v>0</v>
      </c>
      <c r="G3466" t="s">
        <v>70</v>
      </c>
      <c r="H3466" t="s">
        <v>74</v>
      </c>
      <c r="I3466">
        <v>1</v>
      </c>
      <c r="J3466">
        <v>1</v>
      </c>
      <c r="K3466">
        <v>5</v>
      </c>
      <c r="L3466">
        <v>53</v>
      </c>
      <c r="M3466">
        <v>18</v>
      </c>
      <c r="P3466" t="s">
        <v>72</v>
      </c>
      <c r="Q3466" t="s">
        <v>73</v>
      </c>
      <c r="T3466">
        <v>13.6836724221357</v>
      </c>
      <c r="U3466" t="s">
        <v>2518</v>
      </c>
      <c r="V3466">
        <v>0</v>
      </c>
      <c r="W3466" t="s">
        <v>67</v>
      </c>
      <c r="BE3466" s="1">
        <v>44109</v>
      </c>
      <c r="BF3466" t="s">
        <v>63</v>
      </c>
      <c r="BG3466" t="s">
        <v>64</v>
      </c>
      <c r="BH3466" t="s">
        <v>65</v>
      </c>
      <c r="BI3466" t="s">
        <v>66</v>
      </c>
      <c r="BJ3466">
        <v>308.25043361111699</v>
      </c>
    </row>
    <row r="3467" spans="1:62" x14ac:dyDescent="0.25">
      <c r="A3467" t="s">
        <v>67</v>
      </c>
      <c r="B3467" t="s">
        <v>68</v>
      </c>
      <c r="C3467" t="s">
        <v>69</v>
      </c>
      <c r="D3467" t="s">
        <v>67</v>
      </c>
      <c r="E3467" t="s">
        <v>67</v>
      </c>
      <c r="F3467">
        <v>0</v>
      </c>
      <c r="G3467" t="s">
        <v>70</v>
      </c>
      <c r="H3467" t="s">
        <v>74</v>
      </c>
      <c r="I3467">
        <v>1</v>
      </c>
      <c r="J3467">
        <v>1</v>
      </c>
      <c r="K3467">
        <v>5</v>
      </c>
      <c r="L3467">
        <v>53</v>
      </c>
      <c r="M3467">
        <v>18</v>
      </c>
      <c r="P3467" t="s">
        <v>72</v>
      </c>
      <c r="Q3467" t="s">
        <v>73</v>
      </c>
      <c r="T3467">
        <v>13.743960860054299</v>
      </c>
      <c r="U3467" t="s">
        <v>1923</v>
      </c>
      <c r="V3467">
        <v>0</v>
      </c>
      <c r="BE3467" s="1">
        <v>44109</v>
      </c>
      <c r="BF3467" t="s">
        <v>63</v>
      </c>
      <c r="BG3467" t="s">
        <v>64</v>
      </c>
      <c r="BH3467" t="s">
        <v>65</v>
      </c>
      <c r="BI3467" t="s">
        <v>66</v>
      </c>
      <c r="BJ3467">
        <v>308.25043361111699</v>
      </c>
    </row>
    <row r="3468" spans="1:62" x14ac:dyDescent="0.25">
      <c r="A3468" t="s">
        <v>67</v>
      </c>
      <c r="B3468" t="s">
        <v>68</v>
      </c>
      <c r="C3468" t="s">
        <v>69</v>
      </c>
      <c r="D3468" t="s">
        <v>67</v>
      </c>
      <c r="E3468" t="s">
        <v>67</v>
      </c>
      <c r="F3468">
        <v>0</v>
      </c>
      <c r="G3468" t="s">
        <v>70</v>
      </c>
      <c r="H3468" t="s">
        <v>74</v>
      </c>
      <c r="I3468">
        <v>1</v>
      </c>
      <c r="J3468">
        <v>1</v>
      </c>
      <c r="K3468">
        <v>5</v>
      </c>
      <c r="L3468">
        <v>53</v>
      </c>
      <c r="M3468">
        <v>18</v>
      </c>
      <c r="P3468" t="s">
        <v>72</v>
      </c>
      <c r="Q3468" t="s">
        <v>73</v>
      </c>
      <c r="T3468">
        <v>14.422638158794101</v>
      </c>
      <c r="U3468" t="s">
        <v>2519</v>
      </c>
      <c r="V3468">
        <v>0</v>
      </c>
      <c r="BE3468" s="1">
        <v>44109</v>
      </c>
      <c r="BF3468" t="s">
        <v>63</v>
      </c>
      <c r="BG3468" t="s">
        <v>64</v>
      </c>
      <c r="BH3468" t="s">
        <v>65</v>
      </c>
      <c r="BI3468" t="s">
        <v>66</v>
      </c>
      <c r="BJ3468">
        <v>308.25043361111699</v>
      </c>
    </row>
    <row r="3469" spans="1:62" x14ac:dyDescent="0.25">
      <c r="A3469" t="s">
        <v>67</v>
      </c>
      <c r="B3469" t="s">
        <v>68</v>
      </c>
      <c r="C3469" t="s">
        <v>69</v>
      </c>
      <c r="D3469" t="s">
        <v>67</v>
      </c>
      <c r="E3469" t="s">
        <v>67</v>
      </c>
      <c r="F3469">
        <v>0</v>
      </c>
      <c r="G3469" t="s">
        <v>70</v>
      </c>
      <c r="H3469" t="s">
        <v>74</v>
      </c>
      <c r="I3469">
        <v>1</v>
      </c>
      <c r="J3469">
        <v>1</v>
      </c>
      <c r="K3469">
        <v>5</v>
      </c>
      <c r="L3469">
        <v>53</v>
      </c>
      <c r="M3469">
        <v>18</v>
      </c>
      <c r="P3469" t="s">
        <v>72</v>
      </c>
      <c r="Q3469" t="s">
        <v>73</v>
      </c>
      <c r="T3469">
        <v>14.504864683403801</v>
      </c>
      <c r="U3469" t="s">
        <v>2520</v>
      </c>
      <c r="V3469">
        <v>0</v>
      </c>
      <c r="BE3469" s="1">
        <v>44109</v>
      </c>
      <c r="BF3469" t="s">
        <v>63</v>
      </c>
      <c r="BG3469" t="s">
        <v>64</v>
      </c>
      <c r="BH3469" t="s">
        <v>65</v>
      </c>
      <c r="BI3469" t="s">
        <v>66</v>
      </c>
      <c r="BJ3469">
        <v>308.25043361111699</v>
      </c>
    </row>
    <row r="3470" spans="1:62" x14ac:dyDescent="0.25">
      <c r="A3470" t="s">
        <v>67</v>
      </c>
      <c r="B3470" t="s">
        <v>68</v>
      </c>
      <c r="C3470" t="s">
        <v>69</v>
      </c>
      <c r="D3470" t="s">
        <v>67</v>
      </c>
      <c r="E3470" t="s">
        <v>67</v>
      </c>
      <c r="F3470">
        <v>0</v>
      </c>
      <c r="G3470" t="s">
        <v>70</v>
      </c>
      <c r="H3470" t="s">
        <v>74</v>
      </c>
      <c r="I3470">
        <v>1</v>
      </c>
      <c r="J3470">
        <v>1</v>
      </c>
      <c r="K3470">
        <v>5</v>
      </c>
      <c r="L3470">
        <v>53</v>
      </c>
      <c r="M3470">
        <v>18</v>
      </c>
      <c r="P3470" t="s">
        <v>72</v>
      </c>
      <c r="Q3470" t="s">
        <v>73</v>
      </c>
      <c r="T3470">
        <v>14.564035442599501</v>
      </c>
      <c r="U3470" t="s">
        <v>2521</v>
      </c>
      <c r="V3470">
        <v>0</v>
      </c>
      <c r="BE3470" s="1">
        <v>44109</v>
      </c>
      <c r="BF3470" t="s">
        <v>63</v>
      </c>
      <c r="BG3470" t="s">
        <v>64</v>
      </c>
      <c r="BH3470" t="s">
        <v>65</v>
      </c>
      <c r="BI3470" t="s">
        <v>66</v>
      </c>
      <c r="BJ3470">
        <v>308.25043361111699</v>
      </c>
    </row>
    <row r="3471" spans="1:62" x14ac:dyDescent="0.25">
      <c r="A3471" t="s">
        <v>67</v>
      </c>
      <c r="B3471" t="s">
        <v>68</v>
      </c>
      <c r="C3471" t="s">
        <v>69</v>
      </c>
      <c r="D3471" t="s">
        <v>67</v>
      </c>
      <c r="E3471" t="s">
        <v>67</v>
      </c>
      <c r="F3471">
        <v>0</v>
      </c>
      <c r="G3471" t="s">
        <v>70</v>
      </c>
      <c r="H3471" t="s">
        <v>74</v>
      </c>
      <c r="I3471">
        <v>1</v>
      </c>
      <c r="J3471">
        <v>1</v>
      </c>
      <c r="K3471">
        <v>5</v>
      </c>
      <c r="L3471">
        <v>53</v>
      </c>
      <c r="M3471">
        <v>18</v>
      </c>
      <c r="P3471" t="s">
        <v>72</v>
      </c>
      <c r="Q3471" t="s">
        <v>73</v>
      </c>
      <c r="T3471">
        <v>14.744642524892599</v>
      </c>
      <c r="U3471" t="s">
        <v>1220</v>
      </c>
      <c r="V3471">
        <v>0</v>
      </c>
      <c r="BE3471" s="1">
        <v>44109</v>
      </c>
      <c r="BF3471" t="s">
        <v>63</v>
      </c>
      <c r="BG3471" t="s">
        <v>64</v>
      </c>
      <c r="BH3471" t="s">
        <v>65</v>
      </c>
      <c r="BI3471" t="s">
        <v>66</v>
      </c>
      <c r="BJ3471">
        <v>308.25043361111699</v>
      </c>
    </row>
    <row r="3472" spans="1:62" x14ac:dyDescent="0.25">
      <c r="A3472" t="s">
        <v>67</v>
      </c>
      <c r="B3472" t="s">
        <v>68</v>
      </c>
      <c r="C3472" t="s">
        <v>69</v>
      </c>
      <c r="D3472" t="s">
        <v>67</v>
      </c>
      <c r="E3472" t="s">
        <v>67</v>
      </c>
      <c r="F3472">
        <v>0</v>
      </c>
      <c r="G3472" t="s">
        <v>70</v>
      </c>
      <c r="H3472" t="s">
        <v>74</v>
      </c>
      <c r="I3472">
        <v>1</v>
      </c>
      <c r="J3472">
        <v>1</v>
      </c>
      <c r="K3472">
        <v>5</v>
      </c>
      <c r="L3472">
        <v>53</v>
      </c>
      <c r="M3472">
        <v>18</v>
      </c>
      <c r="P3472" t="s">
        <v>71</v>
      </c>
      <c r="Q3472" t="s">
        <v>73</v>
      </c>
      <c r="S3472">
        <v>14.803762962052099</v>
      </c>
      <c r="T3472">
        <v>14.803762962052099</v>
      </c>
      <c r="U3472" t="s">
        <v>2522</v>
      </c>
      <c r="V3472">
        <v>0</v>
      </c>
      <c r="BE3472" s="1">
        <v>44109</v>
      </c>
      <c r="BF3472" t="s">
        <v>63</v>
      </c>
      <c r="BG3472" t="s">
        <v>64</v>
      </c>
      <c r="BH3472" t="s">
        <v>65</v>
      </c>
      <c r="BI3472" t="s">
        <v>66</v>
      </c>
      <c r="BJ3472">
        <v>308.25043361111699</v>
      </c>
    </row>
    <row r="3473" spans="1:62" x14ac:dyDescent="0.25">
      <c r="A3473" t="s">
        <v>67</v>
      </c>
      <c r="B3473" t="s">
        <v>68</v>
      </c>
      <c r="C3473" t="s">
        <v>69</v>
      </c>
      <c r="D3473" t="s">
        <v>67</v>
      </c>
      <c r="E3473" t="s">
        <v>67</v>
      </c>
      <c r="F3473">
        <v>0</v>
      </c>
      <c r="G3473" t="s">
        <v>70</v>
      </c>
      <c r="H3473" t="s">
        <v>74</v>
      </c>
      <c r="I3473">
        <v>1</v>
      </c>
      <c r="J3473">
        <v>1</v>
      </c>
      <c r="K3473">
        <v>5</v>
      </c>
      <c r="L3473">
        <v>53</v>
      </c>
      <c r="M3473">
        <v>18</v>
      </c>
      <c r="P3473" t="s">
        <v>72</v>
      </c>
      <c r="Q3473" t="s">
        <v>73</v>
      </c>
      <c r="T3473">
        <v>14.8644006745744</v>
      </c>
      <c r="U3473" t="s">
        <v>2523</v>
      </c>
      <c r="V3473">
        <v>0</v>
      </c>
      <c r="W3473" t="s">
        <v>69</v>
      </c>
      <c r="BE3473" s="1">
        <v>44109</v>
      </c>
      <c r="BF3473" t="s">
        <v>63</v>
      </c>
      <c r="BG3473" t="s">
        <v>64</v>
      </c>
      <c r="BH3473" t="s">
        <v>65</v>
      </c>
      <c r="BI3473" t="s">
        <v>66</v>
      </c>
      <c r="BJ3473">
        <v>308.25043361111699</v>
      </c>
    </row>
    <row r="3474" spans="1:62" x14ac:dyDescent="0.25">
      <c r="A3474" t="s">
        <v>67</v>
      </c>
      <c r="B3474" t="s">
        <v>68</v>
      </c>
      <c r="C3474" t="s">
        <v>69</v>
      </c>
      <c r="D3474" t="s">
        <v>67</v>
      </c>
      <c r="E3474" t="s">
        <v>67</v>
      </c>
      <c r="F3474">
        <v>0</v>
      </c>
      <c r="G3474" t="s">
        <v>70</v>
      </c>
      <c r="H3474" t="s">
        <v>74</v>
      </c>
      <c r="I3474">
        <v>1</v>
      </c>
      <c r="J3474">
        <v>1</v>
      </c>
      <c r="K3474">
        <v>5</v>
      </c>
      <c r="L3474">
        <v>53</v>
      </c>
      <c r="M3474">
        <v>18</v>
      </c>
      <c r="P3474" t="s">
        <v>72</v>
      </c>
      <c r="Q3474" t="s">
        <v>73</v>
      </c>
      <c r="T3474">
        <v>14.9050029365462</v>
      </c>
      <c r="U3474" t="s">
        <v>2524</v>
      </c>
      <c r="V3474">
        <v>0</v>
      </c>
      <c r="BE3474" s="1">
        <v>44109</v>
      </c>
      <c r="BF3474" t="s">
        <v>63</v>
      </c>
      <c r="BG3474" t="s">
        <v>64</v>
      </c>
      <c r="BH3474" t="s">
        <v>65</v>
      </c>
      <c r="BI3474" t="s">
        <v>66</v>
      </c>
      <c r="BJ3474">
        <v>308.25043361111699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0</v>
      </c>
      <c r="G3475" t="s">
        <v>70</v>
      </c>
      <c r="H3475" t="s">
        <v>74</v>
      </c>
      <c r="I3475">
        <v>1</v>
      </c>
      <c r="J3475">
        <v>1</v>
      </c>
      <c r="K3475">
        <v>5</v>
      </c>
      <c r="L3475">
        <v>53</v>
      </c>
      <c r="M3475">
        <v>18</v>
      </c>
      <c r="P3475" t="s">
        <v>72</v>
      </c>
      <c r="Q3475" t="s">
        <v>73</v>
      </c>
      <c r="T3475">
        <v>15.243628469819599</v>
      </c>
      <c r="U3475" t="s">
        <v>2525</v>
      </c>
      <c r="V3475">
        <v>0</v>
      </c>
      <c r="BE3475" s="1">
        <v>44109</v>
      </c>
      <c r="BF3475" t="s">
        <v>63</v>
      </c>
      <c r="BG3475" t="s">
        <v>64</v>
      </c>
      <c r="BH3475" t="s">
        <v>65</v>
      </c>
      <c r="BI3475" t="s">
        <v>66</v>
      </c>
      <c r="BJ3475">
        <v>308.25043361111699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0</v>
      </c>
      <c r="G3476" t="s">
        <v>70</v>
      </c>
      <c r="H3476" t="s">
        <v>74</v>
      </c>
      <c r="I3476">
        <v>1</v>
      </c>
      <c r="J3476">
        <v>1</v>
      </c>
      <c r="K3476">
        <v>5</v>
      </c>
      <c r="L3476">
        <v>53</v>
      </c>
      <c r="M3476">
        <v>18</v>
      </c>
      <c r="P3476" t="s">
        <v>72</v>
      </c>
      <c r="Q3476" t="s">
        <v>73</v>
      </c>
      <c r="T3476">
        <v>15.624362615228099</v>
      </c>
      <c r="U3476" t="s">
        <v>1647</v>
      </c>
      <c r="V3476">
        <v>0</v>
      </c>
      <c r="BE3476" s="1">
        <v>44109</v>
      </c>
      <c r="BF3476" t="s">
        <v>63</v>
      </c>
      <c r="BG3476" t="s">
        <v>64</v>
      </c>
      <c r="BH3476" t="s">
        <v>65</v>
      </c>
      <c r="BI3476" t="s">
        <v>66</v>
      </c>
      <c r="BJ3476">
        <v>308.25043361111699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0</v>
      </c>
      <c r="G3477" t="s">
        <v>70</v>
      </c>
      <c r="H3477" t="s">
        <v>74</v>
      </c>
      <c r="I3477">
        <v>1</v>
      </c>
      <c r="J3477">
        <v>1</v>
      </c>
      <c r="K3477">
        <v>5</v>
      </c>
      <c r="L3477">
        <v>53</v>
      </c>
      <c r="M3477">
        <v>18</v>
      </c>
      <c r="P3477" t="s">
        <v>72</v>
      </c>
      <c r="Q3477" t="s">
        <v>73</v>
      </c>
      <c r="T3477">
        <v>16.066660464697598</v>
      </c>
      <c r="U3477" t="s">
        <v>1839</v>
      </c>
      <c r="V3477">
        <v>0</v>
      </c>
      <c r="BE3477" s="1">
        <v>44109</v>
      </c>
      <c r="BF3477" t="s">
        <v>63</v>
      </c>
      <c r="BG3477" t="s">
        <v>64</v>
      </c>
      <c r="BH3477" t="s">
        <v>65</v>
      </c>
      <c r="BI3477" t="s">
        <v>66</v>
      </c>
      <c r="BJ3477">
        <v>308.25043361111699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0</v>
      </c>
      <c r="G3478" t="s">
        <v>70</v>
      </c>
      <c r="H3478" t="s">
        <v>74</v>
      </c>
      <c r="I3478">
        <v>1</v>
      </c>
      <c r="J3478">
        <v>1</v>
      </c>
      <c r="K3478">
        <v>5</v>
      </c>
      <c r="L3478">
        <v>53</v>
      </c>
      <c r="M3478">
        <v>18</v>
      </c>
      <c r="P3478" t="s">
        <v>72</v>
      </c>
      <c r="Q3478" t="s">
        <v>73</v>
      </c>
      <c r="T3478">
        <v>16.143620391812799</v>
      </c>
      <c r="U3478" t="s">
        <v>2526</v>
      </c>
      <c r="V3478">
        <v>0</v>
      </c>
      <c r="BE3478" s="1">
        <v>44109</v>
      </c>
      <c r="BF3478" t="s">
        <v>63</v>
      </c>
      <c r="BG3478" t="s">
        <v>64</v>
      </c>
      <c r="BH3478" t="s">
        <v>65</v>
      </c>
      <c r="BI3478" t="s">
        <v>66</v>
      </c>
      <c r="BJ3478">
        <v>308.25043361111699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0</v>
      </c>
      <c r="G3479" t="s">
        <v>70</v>
      </c>
      <c r="H3479" t="s">
        <v>74</v>
      </c>
      <c r="I3479">
        <v>1</v>
      </c>
      <c r="J3479">
        <v>1</v>
      </c>
      <c r="K3479">
        <v>5</v>
      </c>
      <c r="L3479">
        <v>53</v>
      </c>
      <c r="M3479">
        <v>18</v>
      </c>
      <c r="P3479" t="s">
        <v>72</v>
      </c>
      <c r="Q3479" t="s">
        <v>73</v>
      </c>
      <c r="T3479">
        <v>16.448110705809</v>
      </c>
      <c r="U3479" t="s">
        <v>1532</v>
      </c>
      <c r="V3479">
        <v>0</v>
      </c>
      <c r="BE3479" s="1">
        <v>44109</v>
      </c>
      <c r="BF3479" t="s">
        <v>63</v>
      </c>
      <c r="BG3479" t="s">
        <v>64</v>
      </c>
      <c r="BH3479" t="s">
        <v>65</v>
      </c>
      <c r="BI3479" t="s">
        <v>66</v>
      </c>
      <c r="BJ3479">
        <v>308.25043361111699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0</v>
      </c>
      <c r="G3480" t="s">
        <v>70</v>
      </c>
      <c r="H3480" t="s">
        <v>74</v>
      </c>
      <c r="I3480">
        <v>1</v>
      </c>
      <c r="J3480">
        <v>1</v>
      </c>
      <c r="K3480">
        <v>5</v>
      </c>
      <c r="L3480">
        <v>53</v>
      </c>
      <c r="M3480">
        <v>18</v>
      </c>
      <c r="P3480" t="s">
        <v>72</v>
      </c>
      <c r="Q3480" t="s">
        <v>73</v>
      </c>
      <c r="T3480">
        <v>16.504769336403101</v>
      </c>
      <c r="U3480" t="s">
        <v>588</v>
      </c>
      <c r="V3480">
        <v>0</v>
      </c>
      <c r="BE3480" s="1">
        <v>44109</v>
      </c>
      <c r="BF3480" t="s">
        <v>63</v>
      </c>
      <c r="BG3480" t="s">
        <v>64</v>
      </c>
      <c r="BH3480" t="s">
        <v>65</v>
      </c>
      <c r="BI3480" t="s">
        <v>66</v>
      </c>
      <c r="BJ3480">
        <v>308.25043361111699</v>
      </c>
    </row>
    <row r="3481" spans="1:62" x14ac:dyDescent="0.25">
      <c r="A3481" t="s">
        <v>67</v>
      </c>
      <c r="B3481" t="s">
        <v>68</v>
      </c>
      <c r="C3481" t="s">
        <v>69</v>
      </c>
      <c r="D3481" t="s">
        <v>67</v>
      </c>
      <c r="E3481" t="s">
        <v>67</v>
      </c>
      <c r="F3481">
        <v>0</v>
      </c>
      <c r="G3481" t="s">
        <v>70</v>
      </c>
      <c r="H3481" t="s">
        <v>74</v>
      </c>
      <c r="I3481">
        <v>1</v>
      </c>
      <c r="J3481">
        <v>1</v>
      </c>
      <c r="K3481">
        <v>5</v>
      </c>
      <c r="L3481">
        <v>53</v>
      </c>
      <c r="M3481">
        <v>18</v>
      </c>
      <c r="P3481" t="s">
        <v>72</v>
      </c>
      <c r="Q3481" t="s">
        <v>73</v>
      </c>
      <c r="T3481">
        <v>16.907451169419801</v>
      </c>
      <c r="U3481" t="s">
        <v>216</v>
      </c>
      <c r="V3481">
        <v>0</v>
      </c>
      <c r="BE3481" s="1">
        <v>44109</v>
      </c>
      <c r="BF3481" t="s">
        <v>63</v>
      </c>
      <c r="BG3481" t="s">
        <v>64</v>
      </c>
      <c r="BH3481" t="s">
        <v>65</v>
      </c>
      <c r="BI3481" t="s">
        <v>66</v>
      </c>
      <c r="BJ3481">
        <v>308.25043361111699</v>
      </c>
    </row>
    <row r="3482" spans="1:62" x14ac:dyDescent="0.25">
      <c r="A3482" t="s">
        <v>67</v>
      </c>
      <c r="B3482" t="s">
        <v>68</v>
      </c>
      <c r="C3482" t="s">
        <v>69</v>
      </c>
      <c r="D3482" t="s">
        <v>67</v>
      </c>
      <c r="E3482" t="s">
        <v>67</v>
      </c>
      <c r="F3482">
        <v>0</v>
      </c>
      <c r="G3482" t="s">
        <v>70</v>
      </c>
      <c r="H3482" t="s">
        <v>74</v>
      </c>
      <c r="I3482">
        <v>1</v>
      </c>
      <c r="J3482">
        <v>1</v>
      </c>
      <c r="K3482">
        <v>5</v>
      </c>
      <c r="L3482">
        <v>53</v>
      </c>
      <c r="M3482">
        <v>18</v>
      </c>
      <c r="P3482" t="s">
        <v>72</v>
      </c>
      <c r="Q3482" t="s">
        <v>73</v>
      </c>
      <c r="T3482">
        <v>16.984738851853699</v>
      </c>
      <c r="U3482" t="s">
        <v>1751</v>
      </c>
      <c r="V3482">
        <v>0</v>
      </c>
      <c r="BE3482" s="1">
        <v>44109</v>
      </c>
      <c r="BF3482" t="s">
        <v>63</v>
      </c>
      <c r="BG3482" t="s">
        <v>64</v>
      </c>
      <c r="BH3482" t="s">
        <v>65</v>
      </c>
      <c r="BI3482" t="s">
        <v>66</v>
      </c>
      <c r="BJ3482">
        <v>308.25043361111699</v>
      </c>
    </row>
    <row r="3483" spans="1:62" x14ac:dyDescent="0.25">
      <c r="A3483" t="s">
        <v>67</v>
      </c>
      <c r="B3483" t="s">
        <v>68</v>
      </c>
      <c r="C3483" t="s">
        <v>69</v>
      </c>
      <c r="D3483" t="s">
        <v>67</v>
      </c>
      <c r="E3483" t="s">
        <v>67</v>
      </c>
      <c r="F3483">
        <v>0</v>
      </c>
      <c r="G3483" t="s">
        <v>70</v>
      </c>
      <c r="H3483" t="s">
        <v>74</v>
      </c>
      <c r="I3483">
        <v>1</v>
      </c>
      <c r="J3483">
        <v>1</v>
      </c>
      <c r="K3483">
        <v>5</v>
      </c>
      <c r="L3483">
        <v>53</v>
      </c>
      <c r="M3483">
        <v>18</v>
      </c>
      <c r="P3483" t="s">
        <v>72</v>
      </c>
      <c r="Q3483" t="s">
        <v>73</v>
      </c>
      <c r="T3483">
        <v>17.143502863385901</v>
      </c>
      <c r="U3483" t="s">
        <v>2519</v>
      </c>
      <c r="V3483">
        <v>0</v>
      </c>
      <c r="BE3483" s="1">
        <v>44109</v>
      </c>
      <c r="BF3483" t="s">
        <v>63</v>
      </c>
      <c r="BG3483" t="s">
        <v>64</v>
      </c>
      <c r="BH3483" t="s">
        <v>65</v>
      </c>
      <c r="BI3483" t="s">
        <v>66</v>
      </c>
      <c r="BJ3483">
        <v>308.25043361111699</v>
      </c>
    </row>
    <row r="3484" spans="1:62" x14ac:dyDescent="0.25">
      <c r="A3484" t="s">
        <v>67</v>
      </c>
      <c r="B3484" t="s">
        <v>68</v>
      </c>
      <c r="C3484" t="s">
        <v>69</v>
      </c>
      <c r="D3484" t="s">
        <v>67</v>
      </c>
      <c r="E3484" t="s">
        <v>67</v>
      </c>
      <c r="F3484">
        <v>0</v>
      </c>
      <c r="G3484" t="s">
        <v>70</v>
      </c>
      <c r="H3484" t="s">
        <v>74</v>
      </c>
      <c r="I3484">
        <v>1</v>
      </c>
      <c r="J3484">
        <v>1</v>
      </c>
      <c r="K3484">
        <v>5</v>
      </c>
      <c r="L3484">
        <v>53</v>
      </c>
      <c r="M3484">
        <v>18</v>
      </c>
      <c r="P3484" t="s">
        <v>72</v>
      </c>
      <c r="Q3484" t="s">
        <v>73</v>
      </c>
      <c r="T3484">
        <v>17.269316871854201</v>
      </c>
      <c r="U3484" t="s">
        <v>2414</v>
      </c>
      <c r="V3484">
        <v>0</v>
      </c>
      <c r="BE3484" s="1">
        <v>44109</v>
      </c>
      <c r="BF3484" t="s">
        <v>63</v>
      </c>
      <c r="BG3484" t="s">
        <v>64</v>
      </c>
      <c r="BH3484" t="s">
        <v>65</v>
      </c>
      <c r="BI3484" t="s">
        <v>66</v>
      </c>
      <c r="BJ3484">
        <v>308.25043361111699</v>
      </c>
    </row>
    <row r="3485" spans="1:62" x14ac:dyDescent="0.25">
      <c r="A3485" t="s">
        <v>67</v>
      </c>
      <c r="B3485" t="s">
        <v>68</v>
      </c>
      <c r="C3485" t="s">
        <v>69</v>
      </c>
      <c r="D3485" t="s">
        <v>67</v>
      </c>
      <c r="E3485" t="s">
        <v>67</v>
      </c>
      <c r="F3485">
        <v>0</v>
      </c>
      <c r="G3485" t="s">
        <v>70</v>
      </c>
      <c r="H3485" t="s">
        <v>74</v>
      </c>
      <c r="I3485">
        <v>1</v>
      </c>
      <c r="J3485">
        <v>1</v>
      </c>
      <c r="K3485">
        <v>5</v>
      </c>
      <c r="L3485">
        <v>53</v>
      </c>
      <c r="M3485">
        <v>18</v>
      </c>
      <c r="P3485" t="s">
        <v>72</v>
      </c>
      <c r="Q3485" t="s">
        <v>73</v>
      </c>
      <c r="T3485">
        <v>17.625934516472601</v>
      </c>
      <c r="U3485" t="s">
        <v>2527</v>
      </c>
      <c r="V3485">
        <v>0</v>
      </c>
      <c r="BE3485" s="1">
        <v>44109</v>
      </c>
      <c r="BF3485" t="s">
        <v>63</v>
      </c>
      <c r="BG3485" t="s">
        <v>64</v>
      </c>
      <c r="BH3485" t="s">
        <v>65</v>
      </c>
      <c r="BI3485" t="s">
        <v>66</v>
      </c>
      <c r="BJ3485">
        <v>308.25043361111699</v>
      </c>
    </row>
    <row r="3486" spans="1:62" x14ac:dyDescent="0.25">
      <c r="A3486" t="s">
        <v>67</v>
      </c>
      <c r="B3486" t="s">
        <v>68</v>
      </c>
      <c r="C3486" t="s">
        <v>69</v>
      </c>
      <c r="D3486" t="s">
        <v>67</v>
      </c>
      <c r="E3486" t="s">
        <v>67</v>
      </c>
      <c r="F3486">
        <v>0</v>
      </c>
      <c r="G3486" t="s">
        <v>70</v>
      </c>
      <c r="H3486" t="s">
        <v>74</v>
      </c>
      <c r="I3486">
        <v>1</v>
      </c>
      <c r="J3486">
        <v>1</v>
      </c>
      <c r="K3486">
        <v>5</v>
      </c>
      <c r="L3486">
        <v>53</v>
      </c>
      <c r="M3486">
        <v>18</v>
      </c>
      <c r="P3486" t="s">
        <v>72</v>
      </c>
      <c r="Q3486" t="s">
        <v>73</v>
      </c>
      <c r="T3486">
        <v>18.223811522810099</v>
      </c>
      <c r="U3486" t="s">
        <v>2528</v>
      </c>
      <c r="V3486">
        <v>0</v>
      </c>
      <c r="BE3486" s="1">
        <v>44109</v>
      </c>
      <c r="BF3486" t="s">
        <v>63</v>
      </c>
      <c r="BG3486" t="s">
        <v>64</v>
      </c>
      <c r="BH3486" t="s">
        <v>65</v>
      </c>
      <c r="BI3486" t="s">
        <v>66</v>
      </c>
      <c r="BJ3486">
        <v>308.25043361111699</v>
      </c>
    </row>
    <row r="3487" spans="1:62" x14ac:dyDescent="0.25">
      <c r="A3487" t="s">
        <v>67</v>
      </c>
      <c r="B3487" t="s">
        <v>68</v>
      </c>
      <c r="C3487" t="s">
        <v>69</v>
      </c>
      <c r="D3487" t="s">
        <v>67</v>
      </c>
      <c r="E3487" t="s">
        <v>67</v>
      </c>
      <c r="F3487">
        <v>0</v>
      </c>
      <c r="G3487" t="s">
        <v>70</v>
      </c>
      <c r="H3487" t="s">
        <v>74</v>
      </c>
      <c r="I3487">
        <v>1</v>
      </c>
      <c r="J3487">
        <v>1</v>
      </c>
      <c r="K3487">
        <v>5</v>
      </c>
      <c r="L3487">
        <v>53</v>
      </c>
      <c r="M3487">
        <v>18</v>
      </c>
      <c r="P3487" t="s">
        <v>72</v>
      </c>
      <c r="Q3487" t="s">
        <v>73</v>
      </c>
      <c r="T3487">
        <v>18.4638525617483</v>
      </c>
      <c r="U3487" t="s">
        <v>1217</v>
      </c>
      <c r="V3487">
        <v>0</v>
      </c>
      <c r="BE3487" s="1">
        <v>44109</v>
      </c>
      <c r="BF3487" t="s">
        <v>63</v>
      </c>
      <c r="BG3487" t="s">
        <v>64</v>
      </c>
      <c r="BH3487" t="s">
        <v>65</v>
      </c>
      <c r="BI3487" t="s">
        <v>66</v>
      </c>
      <c r="BJ3487">
        <v>308.25043361111699</v>
      </c>
    </row>
    <row r="3488" spans="1:62" x14ac:dyDescent="0.25">
      <c r="A3488" t="s">
        <v>67</v>
      </c>
      <c r="B3488" t="s">
        <v>68</v>
      </c>
      <c r="C3488" t="s">
        <v>69</v>
      </c>
      <c r="D3488" t="s">
        <v>67</v>
      </c>
      <c r="E3488" t="s">
        <v>67</v>
      </c>
      <c r="F3488">
        <v>0</v>
      </c>
      <c r="G3488" t="s">
        <v>70</v>
      </c>
      <c r="H3488" t="s">
        <v>74</v>
      </c>
      <c r="I3488">
        <v>1</v>
      </c>
      <c r="J3488">
        <v>1</v>
      </c>
      <c r="K3488">
        <v>5</v>
      </c>
      <c r="L3488">
        <v>53</v>
      </c>
      <c r="M3488">
        <v>18</v>
      </c>
      <c r="P3488" t="s">
        <v>72</v>
      </c>
      <c r="Q3488" t="s">
        <v>73</v>
      </c>
      <c r="T3488">
        <v>18.504886202688699</v>
      </c>
      <c r="U3488" t="s">
        <v>2087</v>
      </c>
      <c r="V3488">
        <v>0</v>
      </c>
      <c r="BE3488" s="1">
        <v>44109</v>
      </c>
      <c r="BF3488" t="s">
        <v>63</v>
      </c>
      <c r="BG3488" t="s">
        <v>64</v>
      </c>
      <c r="BH3488" t="s">
        <v>65</v>
      </c>
      <c r="BI3488" t="s">
        <v>66</v>
      </c>
      <c r="BJ3488">
        <v>308.25043361111699</v>
      </c>
    </row>
    <row r="3489" spans="1:62" x14ac:dyDescent="0.25">
      <c r="A3489" t="s">
        <v>67</v>
      </c>
      <c r="B3489" t="s">
        <v>68</v>
      </c>
      <c r="C3489" t="s">
        <v>69</v>
      </c>
      <c r="D3489" t="s">
        <v>67</v>
      </c>
      <c r="E3489" t="s">
        <v>67</v>
      </c>
      <c r="F3489">
        <v>0</v>
      </c>
      <c r="G3489" t="s">
        <v>70</v>
      </c>
      <c r="H3489" t="s">
        <v>74</v>
      </c>
      <c r="I3489">
        <v>1</v>
      </c>
      <c r="J3489">
        <v>1</v>
      </c>
      <c r="K3489">
        <v>5</v>
      </c>
      <c r="L3489">
        <v>53</v>
      </c>
      <c r="M3489">
        <v>18</v>
      </c>
      <c r="P3489" t="s">
        <v>72</v>
      </c>
      <c r="Q3489" t="s">
        <v>73</v>
      </c>
      <c r="T3489">
        <v>18.5447919018624</v>
      </c>
      <c r="U3489" t="s">
        <v>441</v>
      </c>
      <c r="V3489">
        <v>0</v>
      </c>
      <c r="BE3489" s="1">
        <v>44109</v>
      </c>
      <c r="BF3489" t="s">
        <v>63</v>
      </c>
      <c r="BG3489" t="s">
        <v>64</v>
      </c>
      <c r="BH3489" t="s">
        <v>65</v>
      </c>
      <c r="BI3489" t="s">
        <v>66</v>
      </c>
      <c r="BJ3489">
        <v>308.25043361111699</v>
      </c>
    </row>
    <row r="3490" spans="1:62" x14ac:dyDescent="0.25">
      <c r="A3490" t="s">
        <v>67</v>
      </c>
      <c r="B3490" t="s">
        <v>68</v>
      </c>
      <c r="C3490" t="s">
        <v>69</v>
      </c>
      <c r="D3490" t="s">
        <v>67</v>
      </c>
      <c r="E3490" t="s">
        <v>67</v>
      </c>
      <c r="F3490">
        <v>0</v>
      </c>
      <c r="G3490" t="s">
        <v>70</v>
      </c>
      <c r="H3490" t="s">
        <v>74</v>
      </c>
      <c r="I3490">
        <v>1</v>
      </c>
      <c r="J3490">
        <v>1</v>
      </c>
      <c r="K3490">
        <v>5</v>
      </c>
      <c r="L3490">
        <v>53</v>
      </c>
      <c r="M3490">
        <v>18</v>
      </c>
      <c r="P3490" t="s">
        <v>72</v>
      </c>
      <c r="Q3490" t="s">
        <v>73</v>
      </c>
      <c r="T3490">
        <v>18.708870515460099</v>
      </c>
      <c r="U3490" t="s">
        <v>441</v>
      </c>
      <c r="V3490">
        <v>0</v>
      </c>
      <c r="BE3490" s="1">
        <v>44109</v>
      </c>
      <c r="BF3490" t="s">
        <v>63</v>
      </c>
      <c r="BG3490" t="s">
        <v>64</v>
      </c>
      <c r="BH3490" t="s">
        <v>65</v>
      </c>
      <c r="BI3490" t="s">
        <v>66</v>
      </c>
      <c r="BJ3490">
        <v>308.25043361111699</v>
      </c>
    </row>
    <row r="3491" spans="1:62" x14ac:dyDescent="0.25">
      <c r="A3491" t="s">
        <v>67</v>
      </c>
      <c r="B3491" t="s">
        <v>68</v>
      </c>
      <c r="C3491" t="s">
        <v>69</v>
      </c>
      <c r="D3491" t="s">
        <v>67</v>
      </c>
      <c r="E3491" t="s">
        <v>67</v>
      </c>
      <c r="F3491">
        <v>0</v>
      </c>
      <c r="G3491" t="s">
        <v>70</v>
      </c>
      <c r="H3491" t="s">
        <v>74</v>
      </c>
      <c r="I3491">
        <v>1</v>
      </c>
      <c r="J3491">
        <v>1</v>
      </c>
      <c r="K3491">
        <v>5</v>
      </c>
      <c r="L3491">
        <v>53</v>
      </c>
      <c r="M3491">
        <v>18</v>
      </c>
      <c r="P3491" t="s">
        <v>80</v>
      </c>
      <c r="Q3491" t="s">
        <v>73</v>
      </c>
      <c r="S3491">
        <v>19.4722099911741</v>
      </c>
      <c r="T3491">
        <v>19.4722099911741</v>
      </c>
      <c r="U3491" t="s">
        <v>666</v>
      </c>
      <c r="V3491">
        <v>0</v>
      </c>
      <c r="BE3491" s="1">
        <v>44109</v>
      </c>
      <c r="BF3491" t="s">
        <v>63</v>
      </c>
      <c r="BG3491" t="s">
        <v>64</v>
      </c>
      <c r="BH3491" t="s">
        <v>65</v>
      </c>
      <c r="BI3491" t="s">
        <v>66</v>
      </c>
      <c r="BJ3491">
        <v>308.25043361111699</v>
      </c>
    </row>
    <row r="3492" spans="1:62" x14ac:dyDescent="0.25">
      <c r="A3492" t="s">
        <v>67</v>
      </c>
      <c r="B3492" t="s">
        <v>68</v>
      </c>
      <c r="C3492" t="s">
        <v>69</v>
      </c>
      <c r="D3492" t="s">
        <v>67</v>
      </c>
      <c r="E3492" t="s">
        <v>67</v>
      </c>
      <c r="F3492">
        <v>0</v>
      </c>
      <c r="G3492" t="s">
        <v>70</v>
      </c>
      <c r="H3492" t="s">
        <v>74</v>
      </c>
      <c r="I3492">
        <v>1</v>
      </c>
      <c r="J3492">
        <v>1</v>
      </c>
      <c r="K3492">
        <v>5</v>
      </c>
      <c r="L3492">
        <v>53</v>
      </c>
      <c r="M3492">
        <v>18</v>
      </c>
      <c r="P3492" t="s">
        <v>80</v>
      </c>
      <c r="Q3492" t="s">
        <v>73</v>
      </c>
      <c r="S3492">
        <v>19.848206913578899</v>
      </c>
      <c r="T3492">
        <v>19.848206913578899</v>
      </c>
      <c r="U3492" t="s">
        <v>1610</v>
      </c>
      <c r="V3492">
        <v>0</v>
      </c>
      <c r="W3492" t="s">
        <v>67</v>
      </c>
      <c r="BE3492" s="1">
        <v>44109</v>
      </c>
      <c r="BF3492" t="s">
        <v>63</v>
      </c>
      <c r="BG3492" t="s">
        <v>64</v>
      </c>
      <c r="BH3492" t="s">
        <v>65</v>
      </c>
      <c r="BI3492" t="s">
        <v>66</v>
      </c>
      <c r="BJ3492">
        <v>308.25043361111699</v>
      </c>
    </row>
    <row r="3493" spans="1:62" x14ac:dyDescent="0.25">
      <c r="A3493" t="s">
        <v>67</v>
      </c>
      <c r="B3493" t="s">
        <v>68</v>
      </c>
      <c r="C3493" t="s">
        <v>69</v>
      </c>
      <c r="D3493" t="s">
        <v>67</v>
      </c>
      <c r="E3493" t="s">
        <v>67</v>
      </c>
      <c r="F3493">
        <v>0</v>
      </c>
      <c r="G3493" t="s">
        <v>70</v>
      </c>
      <c r="H3493" t="s">
        <v>74</v>
      </c>
      <c r="I3493">
        <v>1</v>
      </c>
      <c r="J3493">
        <v>1</v>
      </c>
      <c r="K3493">
        <v>5</v>
      </c>
      <c r="L3493">
        <v>53</v>
      </c>
      <c r="M3493">
        <v>18</v>
      </c>
      <c r="T3493">
        <v>19.867315710463998</v>
      </c>
      <c r="U3493" t="s">
        <v>930</v>
      </c>
      <c r="V3493">
        <v>0</v>
      </c>
      <c r="W3493" t="s">
        <v>67</v>
      </c>
      <c r="BE3493" s="1">
        <v>44109</v>
      </c>
      <c r="BF3493" t="s">
        <v>63</v>
      </c>
      <c r="BG3493" t="s">
        <v>64</v>
      </c>
      <c r="BH3493" t="s">
        <v>65</v>
      </c>
      <c r="BI3493" t="s">
        <v>66</v>
      </c>
      <c r="BJ3493">
        <v>308.25043361111699</v>
      </c>
    </row>
    <row r="3494" spans="1:62" x14ac:dyDescent="0.25">
      <c r="A3494" t="s">
        <v>67</v>
      </c>
      <c r="B3494" t="s">
        <v>68</v>
      </c>
      <c r="C3494" t="s">
        <v>69</v>
      </c>
      <c r="D3494" t="s">
        <v>67</v>
      </c>
      <c r="E3494" t="s">
        <v>67</v>
      </c>
      <c r="F3494">
        <v>0</v>
      </c>
      <c r="G3494" t="s">
        <v>70</v>
      </c>
      <c r="H3494" t="s">
        <v>74</v>
      </c>
      <c r="I3494">
        <v>1</v>
      </c>
      <c r="J3494">
        <v>1</v>
      </c>
      <c r="K3494">
        <v>5</v>
      </c>
      <c r="L3494">
        <v>53</v>
      </c>
      <c r="M3494">
        <v>18</v>
      </c>
      <c r="P3494" t="s">
        <v>72</v>
      </c>
      <c r="Q3494" t="s">
        <v>73</v>
      </c>
      <c r="T3494">
        <v>19.9456714117259</v>
      </c>
      <c r="U3494" t="s">
        <v>1726</v>
      </c>
      <c r="V3494">
        <v>0</v>
      </c>
      <c r="BE3494" s="1">
        <v>44109</v>
      </c>
      <c r="BF3494" t="s">
        <v>63</v>
      </c>
      <c r="BG3494" t="s">
        <v>64</v>
      </c>
      <c r="BH3494" t="s">
        <v>65</v>
      </c>
      <c r="BI3494" t="s">
        <v>66</v>
      </c>
      <c r="BJ3494">
        <v>308.25043361111699</v>
      </c>
    </row>
    <row r="3495" spans="1:62" x14ac:dyDescent="0.25">
      <c r="A3495" t="s">
        <v>67</v>
      </c>
      <c r="B3495" t="s">
        <v>68</v>
      </c>
      <c r="C3495" t="s">
        <v>69</v>
      </c>
      <c r="D3495" t="s">
        <v>67</v>
      </c>
      <c r="E3495" t="s">
        <v>67</v>
      </c>
      <c r="F3495">
        <v>0</v>
      </c>
      <c r="G3495" t="s">
        <v>70</v>
      </c>
      <c r="H3495" t="s">
        <v>74</v>
      </c>
      <c r="I3495">
        <v>1</v>
      </c>
      <c r="J3495">
        <v>1</v>
      </c>
      <c r="K3495">
        <v>5</v>
      </c>
      <c r="L3495">
        <v>53</v>
      </c>
      <c r="M3495">
        <v>18</v>
      </c>
      <c r="P3495" t="s">
        <v>72</v>
      </c>
      <c r="Q3495" t="s">
        <v>73</v>
      </c>
      <c r="T3495">
        <v>20.0456993536936</v>
      </c>
      <c r="U3495" t="s">
        <v>2529</v>
      </c>
      <c r="V3495">
        <v>0</v>
      </c>
      <c r="BE3495" s="1">
        <v>44109</v>
      </c>
      <c r="BF3495" t="s">
        <v>63</v>
      </c>
      <c r="BG3495" t="s">
        <v>64</v>
      </c>
      <c r="BH3495" t="s">
        <v>65</v>
      </c>
      <c r="BI3495" t="s">
        <v>66</v>
      </c>
      <c r="BJ3495">
        <v>308.25043361111699</v>
      </c>
    </row>
    <row r="3496" spans="1:62" x14ac:dyDescent="0.25">
      <c r="A3496" t="s">
        <v>67</v>
      </c>
      <c r="B3496" t="s">
        <v>68</v>
      </c>
      <c r="C3496" t="s">
        <v>69</v>
      </c>
      <c r="D3496" t="s">
        <v>67</v>
      </c>
      <c r="E3496" t="s">
        <v>67</v>
      </c>
      <c r="F3496">
        <v>0</v>
      </c>
      <c r="G3496" t="s">
        <v>70</v>
      </c>
      <c r="H3496" t="s">
        <v>74</v>
      </c>
      <c r="I3496">
        <v>1</v>
      </c>
      <c r="J3496">
        <v>1</v>
      </c>
      <c r="K3496">
        <v>5</v>
      </c>
      <c r="L3496">
        <v>53</v>
      </c>
      <c r="M3496">
        <v>18</v>
      </c>
      <c r="P3496" t="s">
        <v>80</v>
      </c>
      <c r="Q3496" t="s">
        <v>73</v>
      </c>
      <c r="S3496">
        <v>20.249044046999099</v>
      </c>
      <c r="T3496">
        <v>20.249044046999099</v>
      </c>
      <c r="U3496" t="s">
        <v>579</v>
      </c>
      <c r="V3496">
        <v>0</v>
      </c>
      <c r="BE3496" s="1">
        <v>44109</v>
      </c>
      <c r="BF3496" t="s">
        <v>63</v>
      </c>
      <c r="BG3496" t="s">
        <v>64</v>
      </c>
      <c r="BH3496" t="s">
        <v>65</v>
      </c>
      <c r="BI3496" t="s">
        <v>66</v>
      </c>
      <c r="BJ3496">
        <v>308.25043361111699</v>
      </c>
    </row>
    <row r="3497" spans="1:62" x14ac:dyDescent="0.25">
      <c r="A3497" t="s">
        <v>67</v>
      </c>
      <c r="B3497" t="s">
        <v>68</v>
      </c>
      <c r="C3497" t="s">
        <v>69</v>
      </c>
      <c r="D3497" t="s">
        <v>67</v>
      </c>
      <c r="E3497" t="s">
        <v>67</v>
      </c>
      <c r="F3497">
        <v>0</v>
      </c>
      <c r="G3497" t="s">
        <v>70</v>
      </c>
      <c r="H3497" t="s">
        <v>74</v>
      </c>
      <c r="I3497">
        <v>1</v>
      </c>
      <c r="J3497">
        <v>1</v>
      </c>
      <c r="K3497">
        <v>5</v>
      </c>
      <c r="L3497">
        <v>53</v>
      </c>
      <c r="M3497">
        <v>18</v>
      </c>
      <c r="P3497" t="s">
        <v>80</v>
      </c>
      <c r="Q3497" t="s">
        <v>73</v>
      </c>
      <c r="S3497">
        <v>20.648172879998999</v>
      </c>
      <c r="T3497">
        <v>20.648172879998999</v>
      </c>
      <c r="U3497" t="s">
        <v>392</v>
      </c>
      <c r="V3497">
        <v>0</v>
      </c>
      <c r="W3497" t="s">
        <v>67</v>
      </c>
      <c r="BE3497" s="1">
        <v>44109</v>
      </c>
      <c r="BF3497" t="s">
        <v>63</v>
      </c>
      <c r="BG3497" t="s">
        <v>64</v>
      </c>
      <c r="BH3497" t="s">
        <v>65</v>
      </c>
      <c r="BI3497" t="s">
        <v>66</v>
      </c>
      <c r="BJ3497">
        <v>308.25043361111699</v>
      </c>
    </row>
    <row r="3498" spans="1:62" x14ac:dyDescent="0.25">
      <c r="A3498" t="s">
        <v>67</v>
      </c>
      <c r="B3498" t="s">
        <v>68</v>
      </c>
      <c r="C3498" t="s">
        <v>69</v>
      </c>
      <c r="D3498" t="s">
        <v>67</v>
      </c>
      <c r="E3498" t="s">
        <v>67</v>
      </c>
      <c r="F3498">
        <v>0</v>
      </c>
      <c r="G3498" t="s">
        <v>70</v>
      </c>
      <c r="H3498" t="s">
        <v>74</v>
      </c>
      <c r="I3498">
        <v>1</v>
      </c>
      <c r="J3498">
        <v>1</v>
      </c>
      <c r="K3498">
        <v>5</v>
      </c>
      <c r="L3498">
        <v>53</v>
      </c>
      <c r="M3498">
        <v>18</v>
      </c>
      <c r="P3498" t="s">
        <v>80</v>
      </c>
      <c r="Q3498" t="s">
        <v>73</v>
      </c>
      <c r="S3498">
        <v>20.845843764662199</v>
      </c>
      <c r="T3498">
        <v>20.845843764662199</v>
      </c>
      <c r="U3498" t="s">
        <v>839</v>
      </c>
      <c r="V3498">
        <v>0</v>
      </c>
      <c r="W3498" t="s">
        <v>67</v>
      </c>
      <c r="BE3498" s="1">
        <v>44109</v>
      </c>
      <c r="BF3498" t="s">
        <v>63</v>
      </c>
      <c r="BG3498" t="s">
        <v>64</v>
      </c>
      <c r="BH3498" t="s">
        <v>65</v>
      </c>
      <c r="BI3498" t="s">
        <v>66</v>
      </c>
      <c r="BJ3498">
        <v>308.25043361111699</v>
      </c>
    </row>
    <row r="3499" spans="1:62" x14ac:dyDescent="0.25">
      <c r="A3499" t="s">
        <v>67</v>
      </c>
      <c r="B3499" t="s">
        <v>68</v>
      </c>
      <c r="C3499" t="s">
        <v>69</v>
      </c>
      <c r="D3499" t="s">
        <v>67</v>
      </c>
      <c r="E3499" t="s">
        <v>67</v>
      </c>
      <c r="F3499">
        <v>0</v>
      </c>
      <c r="G3499" t="s">
        <v>70</v>
      </c>
      <c r="H3499" t="s">
        <v>74</v>
      </c>
      <c r="I3499">
        <v>1</v>
      </c>
      <c r="J3499">
        <v>1</v>
      </c>
      <c r="K3499">
        <v>5</v>
      </c>
      <c r="L3499">
        <v>53</v>
      </c>
      <c r="M3499">
        <v>18</v>
      </c>
      <c r="T3499">
        <v>20.866628417512398</v>
      </c>
      <c r="U3499" t="s">
        <v>2530</v>
      </c>
      <c r="V3499">
        <v>0</v>
      </c>
      <c r="W3499" t="s">
        <v>67</v>
      </c>
      <c r="BE3499" s="1">
        <v>44109</v>
      </c>
      <c r="BF3499" t="s">
        <v>63</v>
      </c>
      <c r="BG3499" t="s">
        <v>64</v>
      </c>
      <c r="BH3499" t="s">
        <v>65</v>
      </c>
      <c r="BI3499" t="s">
        <v>66</v>
      </c>
      <c r="BJ3499">
        <v>308.25043361111699</v>
      </c>
    </row>
    <row r="3500" spans="1:62" x14ac:dyDescent="0.25">
      <c r="A3500" t="s">
        <v>67</v>
      </c>
      <c r="B3500" t="s">
        <v>68</v>
      </c>
      <c r="C3500" t="s">
        <v>69</v>
      </c>
      <c r="D3500" t="s">
        <v>67</v>
      </c>
      <c r="E3500" t="s">
        <v>67</v>
      </c>
      <c r="F3500">
        <v>0</v>
      </c>
      <c r="G3500" t="s">
        <v>70</v>
      </c>
      <c r="H3500" t="s">
        <v>74</v>
      </c>
      <c r="I3500">
        <v>1</v>
      </c>
      <c r="J3500">
        <v>1</v>
      </c>
      <c r="K3500">
        <v>5</v>
      </c>
      <c r="L3500">
        <v>53</v>
      </c>
      <c r="M3500">
        <v>18</v>
      </c>
      <c r="P3500" t="s">
        <v>72</v>
      </c>
      <c r="Q3500" t="s">
        <v>73</v>
      </c>
      <c r="T3500">
        <v>20.905850134382401</v>
      </c>
      <c r="U3500" t="s">
        <v>132</v>
      </c>
      <c r="V3500">
        <v>0</v>
      </c>
      <c r="BE3500" s="1">
        <v>44109</v>
      </c>
      <c r="BF3500" t="s">
        <v>63</v>
      </c>
      <c r="BG3500" t="s">
        <v>64</v>
      </c>
      <c r="BH3500" t="s">
        <v>65</v>
      </c>
      <c r="BI3500" t="s">
        <v>66</v>
      </c>
      <c r="BJ3500">
        <v>308.25043361111699</v>
      </c>
    </row>
    <row r="3501" spans="1:62" x14ac:dyDescent="0.25">
      <c r="A3501" t="s">
        <v>67</v>
      </c>
      <c r="B3501" t="s">
        <v>68</v>
      </c>
      <c r="C3501" t="s">
        <v>69</v>
      </c>
      <c r="D3501" t="s">
        <v>67</v>
      </c>
      <c r="E3501" t="s">
        <v>67</v>
      </c>
      <c r="F3501">
        <v>0</v>
      </c>
      <c r="G3501" t="s">
        <v>70</v>
      </c>
      <c r="H3501" t="s">
        <v>74</v>
      </c>
      <c r="I3501">
        <v>1</v>
      </c>
      <c r="J3501">
        <v>1</v>
      </c>
      <c r="K3501">
        <v>5</v>
      </c>
      <c r="L3501">
        <v>53</v>
      </c>
      <c r="M3501">
        <v>18</v>
      </c>
      <c r="P3501" t="s">
        <v>72</v>
      </c>
      <c r="Q3501" t="s">
        <v>73</v>
      </c>
      <c r="T3501">
        <v>20.966210082551601</v>
      </c>
      <c r="U3501" t="s">
        <v>774</v>
      </c>
      <c r="V3501">
        <v>0</v>
      </c>
      <c r="BE3501" s="1">
        <v>44109</v>
      </c>
      <c r="BF3501" t="s">
        <v>63</v>
      </c>
      <c r="BG3501" t="s">
        <v>64</v>
      </c>
      <c r="BH3501" t="s">
        <v>65</v>
      </c>
      <c r="BI3501" t="s">
        <v>66</v>
      </c>
      <c r="BJ3501">
        <v>308.25043361111699</v>
      </c>
    </row>
    <row r="3502" spans="1:62" x14ac:dyDescent="0.25">
      <c r="A3502" t="s">
        <v>67</v>
      </c>
      <c r="B3502" t="s">
        <v>68</v>
      </c>
      <c r="C3502" t="s">
        <v>69</v>
      </c>
      <c r="D3502" t="s">
        <v>67</v>
      </c>
      <c r="E3502" t="s">
        <v>67</v>
      </c>
      <c r="F3502">
        <v>0</v>
      </c>
      <c r="G3502" t="s">
        <v>70</v>
      </c>
      <c r="H3502" t="s">
        <v>74</v>
      </c>
      <c r="I3502">
        <v>1</v>
      </c>
      <c r="J3502">
        <v>1</v>
      </c>
      <c r="K3502">
        <v>5</v>
      </c>
      <c r="L3502">
        <v>53</v>
      </c>
      <c r="M3502">
        <v>18</v>
      </c>
      <c r="P3502" t="s">
        <v>72</v>
      </c>
      <c r="Q3502" t="s">
        <v>73</v>
      </c>
      <c r="T3502">
        <v>21.145941826413001</v>
      </c>
      <c r="U3502" t="s">
        <v>2531</v>
      </c>
      <c r="V3502">
        <v>0</v>
      </c>
      <c r="BE3502" s="1">
        <v>44109</v>
      </c>
      <c r="BF3502" t="s">
        <v>63</v>
      </c>
      <c r="BG3502" t="s">
        <v>64</v>
      </c>
      <c r="BH3502" t="s">
        <v>65</v>
      </c>
      <c r="BI3502" t="s">
        <v>66</v>
      </c>
      <c r="BJ3502">
        <v>308.25043361111699</v>
      </c>
    </row>
    <row r="3503" spans="1:62" x14ac:dyDescent="0.25">
      <c r="A3503" t="s">
        <v>67</v>
      </c>
      <c r="B3503" t="s">
        <v>68</v>
      </c>
      <c r="C3503" t="s">
        <v>69</v>
      </c>
      <c r="D3503" t="s">
        <v>67</v>
      </c>
      <c r="E3503" t="s">
        <v>67</v>
      </c>
      <c r="F3503">
        <v>0</v>
      </c>
      <c r="G3503" t="s">
        <v>70</v>
      </c>
      <c r="H3503" t="s">
        <v>74</v>
      </c>
      <c r="I3503">
        <v>1</v>
      </c>
      <c r="J3503">
        <v>1</v>
      </c>
      <c r="K3503">
        <v>5</v>
      </c>
      <c r="L3503">
        <v>53</v>
      </c>
      <c r="M3503">
        <v>18</v>
      </c>
      <c r="P3503" t="s">
        <v>71</v>
      </c>
      <c r="Q3503" t="s">
        <v>73</v>
      </c>
      <c r="S3503">
        <v>21.2055896516685</v>
      </c>
      <c r="T3503">
        <v>21.2055896516685</v>
      </c>
      <c r="U3503" t="s">
        <v>2082</v>
      </c>
      <c r="V3503">
        <v>0</v>
      </c>
      <c r="BE3503" s="1">
        <v>44109</v>
      </c>
      <c r="BF3503" t="s">
        <v>63</v>
      </c>
      <c r="BG3503" t="s">
        <v>64</v>
      </c>
      <c r="BH3503" t="s">
        <v>65</v>
      </c>
      <c r="BI3503" t="s">
        <v>66</v>
      </c>
      <c r="BJ3503">
        <v>308.25043361111699</v>
      </c>
    </row>
    <row r="3504" spans="1:62" x14ac:dyDescent="0.25">
      <c r="A3504" t="s">
        <v>67</v>
      </c>
      <c r="B3504" t="s">
        <v>68</v>
      </c>
      <c r="C3504" t="s">
        <v>69</v>
      </c>
      <c r="D3504" t="s">
        <v>67</v>
      </c>
      <c r="E3504" t="s">
        <v>67</v>
      </c>
      <c r="F3504">
        <v>0</v>
      </c>
      <c r="G3504" t="s">
        <v>70</v>
      </c>
      <c r="H3504" t="s">
        <v>74</v>
      </c>
      <c r="I3504">
        <v>1</v>
      </c>
      <c r="J3504">
        <v>1</v>
      </c>
      <c r="K3504">
        <v>5</v>
      </c>
      <c r="L3504">
        <v>53</v>
      </c>
      <c r="M3504">
        <v>18</v>
      </c>
      <c r="T3504">
        <v>21.227830332660201</v>
      </c>
      <c r="U3504" t="s">
        <v>2532</v>
      </c>
      <c r="V3504">
        <v>0</v>
      </c>
      <c r="W3504" t="s">
        <v>69</v>
      </c>
      <c r="BE3504" s="1">
        <v>44109</v>
      </c>
      <c r="BF3504" t="s">
        <v>63</v>
      </c>
      <c r="BG3504" t="s">
        <v>64</v>
      </c>
      <c r="BH3504" t="s">
        <v>65</v>
      </c>
      <c r="BI3504" t="s">
        <v>66</v>
      </c>
      <c r="BJ3504">
        <v>308.25043361111699</v>
      </c>
    </row>
    <row r="3505" spans="1:62" x14ac:dyDescent="0.25">
      <c r="A3505" t="s">
        <v>67</v>
      </c>
      <c r="B3505" t="s">
        <v>68</v>
      </c>
      <c r="C3505" t="s">
        <v>69</v>
      </c>
      <c r="D3505" t="s">
        <v>67</v>
      </c>
      <c r="E3505" t="s">
        <v>67</v>
      </c>
      <c r="F3505">
        <v>0</v>
      </c>
      <c r="G3505" t="s">
        <v>70</v>
      </c>
      <c r="H3505" t="s">
        <v>74</v>
      </c>
      <c r="I3505">
        <v>1</v>
      </c>
      <c r="J3505">
        <v>1</v>
      </c>
      <c r="K3505">
        <v>5</v>
      </c>
      <c r="L3505">
        <v>53</v>
      </c>
      <c r="M3505">
        <v>18</v>
      </c>
      <c r="P3505" t="s">
        <v>72</v>
      </c>
      <c r="Q3505" t="s">
        <v>73</v>
      </c>
      <c r="T3505">
        <v>22.588432356264001</v>
      </c>
      <c r="U3505" t="s">
        <v>1451</v>
      </c>
      <c r="V3505">
        <v>0</v>
      </c>
      <c r="BE3505" s="1">
        <v>44109</v>
      </c>
      <c r="BF3505" t="s">
        <v>63</v>
      </c>
      <c r="BG3505" t="s">
        <v>64</v>
      </c>
      <c r="BH3505" t="s">
        <v>65</v>
      </c>
      <c r="BI3505" t="s">
        <v>66</v>
      </c>
      <c r="BJ3505">
        <v>308.25043361111699</v>
      </c>
    </row>
    <row r="3506" spans="1:62" x14ac:dyDescent="0.25">
      <c r="A3506" t="s">
        <v>67</v>
      </c>
      <c r="B3506" t="s">
        <v>68</v>
      </c>
      <c r="C3506" t="s">
        <v>69</v>
      </c>
      <c r="D3506" t="s">
        <v>67</v>
      </c>
      <c r="E3506" t="s">
        <v>67</v>
      </c>
      <c r="F3506">
        <v>0</v>
      </c>
      <c r="G3506" t="s">
        <v>70</v>
      </c>
      <c r="H3506" t="s">
        <v>74</v>
      </c>
      <c r="I3506">
        <v>1</v>
      </c>
      <c r="J3506">
        <v>1</v>
      </c>
      <c r="K3506">
        <v>5</v>
      </c>
      <c r="L3506">
        <v>53</v>
      </c>
      <c r="M3506">
        <v>18</v>
      </c>
      <c r="P3506" t="s">
        <v>80</v>
      </c>
      <c r="Q3506" t="s">
        <v>73</v>
      </c>
      <c r="S3506">
        <v>22.749721407977599</v>
      </c>
      <c r="T3506">
        <v>22.749721407977599</v>
      </c>
      <c r="U3506" t="s">
        <v>1259</v>
      </c>
      <c r="V3506">
        <v>0</v>
      </c>
      <c r="BE3506" s="1">
        <v>44109</v>
      </c>
      <c r="BF3506" t="s">
        <v>63</v>
      </c>
      <c r="BG3506" t="s">
        <v>64</v>
      </c>
      <c r="BH3506" t="s">
        <v>65</v>
      </c>
      <c r="BI3506" t="s">
        <v>66</v>
      </c>
      <c r="BJ3506">
        <v>308.25043361111699</v>
      </c>
    </row>
    <row r="3507" spans="1:62" x14ac:dyDescent="0.25">
      <c r="A3507" t="s">
        <v>67</v>
      </c>
      <c r="B3507" t="s">
        <v>68</v>
      </c>
      <c r="C3507" t="s">
        <v>69</v>
      </c>
      <c r="D3507" t="s">
        <v>67</v>
      </c>
      <c r="E3507" t="s">
        <v>67</v>
      </c>
      <c r="F3507">
        <v>0</v>
      </c>
      <c r="G3507" t="s">
        <v>70</v>
      </c>
      <c r="H3507" t="s">
        <v>74</v>
      </c>
      <c r="I3507">
        <v>1</v>
      </c>
      <c r="J3507">
        <v>1</v>
      </c>
      <c r="K3507">
        <v>5</v>
      </c>
      <c r="L3507">
        <v>53</v>
      </c>
      <c r="M3507">
        <v>18</v>
      </c>
      <c r="P3507" t="s">
        <v>72</v>
      </c>
      <c r="Q3507" t="s">
        <v>73</v>
      </c>
      <c r="T3507">
        <v>23.266578294118499</v>
      </c>
      <c r="U3507" t="s">
        <v>605</v>
      </c>
      <c r="V3507">
        <v>0</v>
      </c>
      <c r="W3507" t="s">
        <v>67</v>
      </c>
      <c r="BE3507" s="1">
        <v>44109</v>
      </c>
      <c r="BF3507" t="s">
        <v>63</v>
      </c>
      <c r="BG3507" t="s">
        <v>64</v>
      </c>
      <c r="BH3507" t="s">
        <v>65</v>
      </c>
      <c r="BI3507" t="s">
        <v>66</v>
      </c>
      <c r="BJ3507">
        <v>308.25043361111699</v>
      </c>
    </row>
    <row r="3508" spans="1:62" x14ac:dyDescent="0.25">
      <c r="A3508" t="s">
        <v>67</v>
      </c>
      <c r="B3508" t="s">
        <v>68</v>
      </c>
      <c r="C3508" t="s">
        <v>69</v>
      </c>
      <c r="D3508" t="s">
        <v>67</v>
      </c>
      <c r="E3508" t="s">
        <v>67</v>
      </c>
      <c r="F3508">
        <v>0</v>
      </c>
      <c r="G3508" t="s">
        <v>70</v>
      </c>
      <c r="H3508" t="s">
        <v>74</v>
      </c>
      <c r="I3508">
        <v>1</v>
      </c>
      <c r="J3508">
        <v>1</v>
      </c>
      <c r="K3508">
        <v>5</v>
      </c>
      <c r="L3508">
        <v>53</v>
      </c>
      <c r="M3508">
        <v>18</v>
      </c>
      <c r="P3508" t="s">
        <v>72</v>
      </c>
      <c r="Q3508" t="s">
        <v>73</v>
      </c>
      <c r="T3508">
        <v>23.545560305981699</v>
      </c>
      <c r="U3508" t="s">
        <v>1181</v>
      </c>
      <c r="V3508">
        <v>0</v>
      </c>
      <c r="BE3508" s="1">
        <v>44109</v>
      </c>
      <c r="BF3508" t="s">
        <v>63</v>
      </c>
      <c r="BG3508" t="s">
        <v>64</v>
      </c>
      <c r="BH3508" t="s">
        <v>65</v>
      </c>
      <c r="BI3508" t="s">
        <v>66</v>
      </c>
      <c r="BJ3508">
        <v>308.25043361111699</v>
      </c>
    </row>
    <row r="3509" spans="1:62" x14ac:dyDescent="0.25">
      <c r="A3509" t="s">
        <v>67</v>
      </c>
      <c r="B3509" t="s">
        <v>68</v>
      </c>
      <c r="C3509" t="s">
        <v>69</v>
      </c>
      <c r="D3509" t="s">
        <v>67</v>
      </c>
      <c r="E3509" t="s">
        <v>67</v>
      </c>
      <c r="F3509">
        <v>0</v>
      </c>
      <c r="G3509" t="s">
        <v>70</v>
      </c>
      <c r="H3509" t="s">
        <v>74</v>
      </c>
      <c r="I3509">
        <v>1</v>
      </c>
      <c r="J3509">
        <v>1</v>
      </c>
      <c r="K3509">
        <v>5</v>
      </c>
      <c r="L3509">
        <v>53</v>
      </c>
      <c r="M3509">
        <v>18</v>
      </c>
      <c r="P3509" t="s">
        <v>72</v>
      </c>
      <c r="Q3509" t="s">
        <v>73</v>
      </c>
      <c r="T3509">
        <v>23.6065900006069</v>
      </c>
      <c r="U3509" t="s">
        <v>89</v>
      </c>
      <c r="V3509">
        <v>0</v>
      </c>
      <c r="BE3509" s="1">
        <v>44109</v>
      </c>
      <c r="BF3509" t="s">
        <v>63</v>
      </c>
      <c r="BG3509" t="s">
        <v>64</v>
      </c>
      <c r="BH3509" t="s">
        <v>65</v>
      </c>
      <c r="BI3509" t="s">
        <v>66</v>
      </c>
      <c r="BJ3509">
        <v>308.25043361111699</v>
      </c>
    </row>
    <row r="3510" spans="1:62" x14ac:dyDescent="0.25">
      <c r="A3510" t="s">
        <v>67</v>
      </c>
      <c r="B3510" t="s">
        <v>68</v>
      </c>
      <c r="C3510" t="s">
        <v>69</v>
      </c>
      <c r="D3510" t="s">
        <v>67</v>
      </c>
      <c r="E3510" t="s">
        <v>67</v>
      </c>
      <c r="F3510">
        <v>0</v>
      </c>
      <c r="G3510" t="s">
        <v>70</v>
      </c>
      <c r="H3510" t="s">
        <v>74</v>
      </c>
      <c r="I3510">
        <v>1</v>
      </c>
      <c r="J3510">
        <v>1</v>
      </c>
      <c r="K3510">
        <v>5</v>
      </c>
      <c r="L3510">
        <v>53</v>
      </c>
      <c r="M3510">
        <v>18</v>
      </c>
      <c r="P3510" t="s">
        <v>80</v>
      </c>
      <c r="Q3510" t="s">
        <v>73</v>
      </c>
      <c r="S3510">
        <v>23.989724043261901</v>
      </c>
      <c r="T3510">
        <v>23.989724043261901</v>
      </c>
      <c r="U3510" t="s">
        <v>293</v>
      </c>
      <c r="V3510">
        <v>0</v>
      </c>
      <c r="BE3510" s="1">
        <v>44109</v>
      </c>
      <c r="BF3510" t="s">
        <v>63</v>
      </c>
      <c r="BG3510" t="s">
        <v>64</v>
      </c>
      <c r="BH3510" t="s">
        <v>65</v>
      </c>
      <c r="BI3510" t="s">
        <v>66</v>
      </c>
      <c r="BJ3510">
        <v>308.25043361111699</v>
      </c>
    </row>
    <row r="3511" spans="1:62" x14ac:dyDescent="0.25">
      <c r="A3511" t="s">
        <v>67</v>
      </c>
      <c r="B3511" t="s">
        <v>68</v>
      </c>
      <c r="C3511" t="s">
        <v>69</v>
      </c>
      <c r="D3511" t="s">
        <v>67</v>
      </c>
      <c r="E3511" t="s">
        <v>67</v>
      </c>
      <c r="F3511">
        <v>0</v>
      </c>
      <c r="G3511" t="s">
        <v>70</v>
      </c>
      <c r="H3511" t="s">
        <v>74</v>
      </c>
      <c r="I3511">
        <v>1</v>
      </c>
      <c r="J3511">
        <v>1</v>
      </c>
      <c r="K3511">
        <v>5</v>
      </c>
      <c r="L3511">
        <v>53</v>
      </c>
      <c r="M3511">
        <v>18</v>
      </c>
      <c r="P3511" t="s">
        <v>80</v>
      </c>
      <c r="Q3511" t="s">
        <v>73</v>
      </c>
      <c r="S3511">
        <v>24.587297793172102</v>
      </c>
      <c r="T3511">
        <v>24.587297793172102</v>
      </c>
      <c r="U3511" t="s">
        <v>91</v>
      </c>
      <c r="V3511">
        <v>0</v>
      </c>
      <c r="W3511" t="s">
        <v>67</v>
      </c>
      <c r="BE3511" s="1">
        <v>44109</v>
      </c>
      <c r="BF3511" t="s">
        <v>63</v>
      </c>
      <c r="BG3511" t="s">
        <v>64</v>
      </c>
      <c r="BH3511" t="s">
        <v>65</v>
      </c>
      <c r="BI3511" t="s">
        <v>66</v>
      </c>
      <c r="BJ3511">
        <v>308.25043361111699</v>
      </c>
    </row>
    <row r="3512" spans="1:62" x14ac:dyDescent="0.25">
      <c r="A3512" t="s">
        <v>67</v>
      </c>
      <c r="B3512" t="s">
        <v>68</v>
      </c>
      <c r="C3512" t="s">
        <v>69</v>
      </c>
      <c r="D3512" t="s">
        <v>67</v>
      </c>
      <c r="E3512" t="s">
        <v>67</v>
      </c>
      <c r="F3512">
        <v>0</v>
      </c>
      <c r="G3512" t="s">
        <v>70</v>
      </c>
      <c r="H3512" t="s">
        <v>74</v>
      </c>
      <c r="I3512">
        <v>1</v>
      </c>
      <c r="J3512">
        <v>1</v>
      </c>
      <c r="K3512">
        <v>5</v>
      </c>
      <c r="L3512">
        <v>53</v>
      </c>
      <c r="M3512">
        <v>18</v>
      </c>
      <c r="P3512" t="s">
        <v>80</v>
      </c>
      <c r="Q3512" t="s">
        <v>73</v>
      </c>
      <c r="S3512">
        <v>24.6465473460702</v>
      </c>
      <c r="T3512">
        <v>24.6465473460702</v>
      </c>
      <c r="U3512" t="s">
        <v>1406</v>
      </c>
      <c r="V3512">
        <v>0</v>
      </c>
      <c r="W3512" t="s">
        <v>67</v>
      </c>
      <c r="BE3512" s="1">
        <v>44109</v>
      </c>
      <c r="BF3512" t="s">
        <v>63</v>
      </c>
      <c r="BG3512" t="s">
        <v>64</v>
      </c>
      <c r="BH3512" t="s">
        <v>65</v>
      </c>
      <c r="BI3512" t="s">
        <v>66</v>
      </c>
      <c r="BJ3512">
        <v>308.25043361111699</v>
      </c>
    </row>
    <row r="3513" spans="1:62" x14ac:dyDescent="0.25">
      <c r="A3513" t="s">
        <v>67</v>
      </c>
      <c r="B3513" t="s">
        <v>68</v>
      </c>
      <c r="C3513" t="s">
        <v>69</v>
      </c>
      <c r="D3513" t="s">
        <v>67</v>
      </c>
      <c r="E3513" t="s">
        <v>67</v>
      </c>
      <c r="F3513">
        <v>0</v>
      </c>
      <c r="G3513" t="s">
        <v>70</v>
      </c>
      <c r="H3513" t="s">
        <v>74</v>
      </c>
      <c r="I3513">
        <v>1</v>
      </c>
      <c r="J3513">
        <v>1</v>
      </c>
      <c r="K3513">
        <v>5</v>
      </c>
      <c r="L3513">
        <v>53</v>
      </c>
      <c r="M3513">
        <v>18</v>
      </c>
      <c r="P3513" t="s">
        <v>72</v>
      </c>
      <c r="Q3513" t="s">
        <v>73</v>
      </c>
      <c r="T3513">
        <v>24.6866453945694</v>
      </c>
      <c r="U3513" t="s">
        <v>2533</v>
      </c>
      <c r="V3513">
        <v>0</v>
      </c>
      <c r="W3513" t="s">
        <v>67</v>
      </c>
      <c r="BE3513" s="1">
        <v>44109</v>
      </c>
      <c r="BF3513" t="s">
        <v>63</v>
      </c>
      <c r="BG3513" t="s">
        <v>64</v>
      </c>
      <c r="BH3513" t="s">
        <v>65</v>
      </c>
      <c r="BI3513" t="s">
        <v>66</v>
      </c>
      <c r="BJ3513">
        <v>308.25043361111699</v>
      </c>
    </row>
    <row r="3514" spans="1:62" x14ac:dyDescent="0.25">
      <c r="A3514" t="s">
        <v>67</v>
      </c>
      <c r="B3514" t="s">
        <v>68</v>
      </c>
      <c r="C3514" t="s">
        <v>69</v>
      </c>
      <c r="D3514" t="s">
        <v>67</v>
      </c>
      <c r="E3514" t="s">
        <v>67</v>
      </c>
      <c r="F3514">
        <v>0</v>
      </c>
      <c r="G3514" t="s">
        <v>70</v>
      </c>
      <c r="H3514" t="s">
        <v>74</v>
      </c>
      <c r="I3514">
        <v>1</v>
      </c>
      <c r="J3514">
        <v>1</v>
      </c>
      <c r="K3514">
        <v>5</v>
      </c>
      <c r="L3514">
        <v>53</v>
      </c>
      <c r="M3514">
        <v>18</v>
      </c>
      <c r="P3514" t="s">
        <v>72</v>
      </c>
      <c r="Q3514" t="s">
        <v>73</v>
      </c>
      <c r="T3514">
        <v>25.089533481688701</v>
      </c>
      <c r="U3514" t="s">
        <v>1299</v>
      </c>
      <c r="V3514">
        <v>0</v>
      </c>
      <c r="BE3514" s="1">
        <v>44109</v>
      </c>
      <c r="BF3514" t="s">
        <v>63</v>
      </c>
      <c r="BG3514" t="s">
        <v>64</v>
      </c>
      <c r="BH3514" t="s">
        <v>65</v>
      </c>
      <c r="BI3514" t="s">
        <v>66</v>
      </c>
      <c r="BJ3514">
        <v>308.25043361111699</v>
      </c>
    </row>
    <row r="3515" spans="1:62" x14ac:dyDescent="0.25">
      <c r="A3515" t="s">
        <v>67</v>
      </c>
      <c r="B3515" t="s">
        <v>68</v>
      </c>
      <c r="C3515" t="s">
        <v>69</v>
      </c>
      <c r="D3515" t="s">
        <v>67</v>
      </c>
      <c r="E3515" t="s">
        <v>67</v>
      </c>
      <c r="F3515">
        <v>0</v>
      </c>
      <c r="G3515" t="s">
        <v>70</v>
      </c>
      <c r="H3515" t="s">
        <v>74</v>
      </c>
      <c r="I3515">
        <v>1</v>
      </c>
      <c r="J3515">
        <v>1</v>
      </c>
      <c r="K3515">
        <v>5</v>
      </c>
      <c r="L3515">
        <v>53</v>
      </c>
      <c r="M3515">
        <v>18</v>
      </c>
      <c r="P3515" t="s">
        <v>72</v>
      </c>
      <c r="Q3515" t="s">
        <v>73</v>
      </c>
      <c r="T3515">
        <v>25.568701486423301</v>
      </c>
      <c r="U3515" t="s">
        <v>787</v>
      </c>
      <c r="V3515">
        <v>0</v>
      </c>
      <c r="BE3515" s="1">
        <v>44109</v>
      </c>
      <c r="BF3515" t="s">
        <v>63</v>
      </c>
      <c r="BG3515" t="s">
        <v>64</v>
      </c>
      <c r="BH3515" t="s">
        <v>65</v>
      </c>
      <c r="BI3515" t="s">
        <v>66</v>
      </c>
      <c r="BJ3515">
        <v>308.25043361111699</v>
      </c>
    </row>
    <row r="3516" spans="1:62" x14ac:dyDescent="0.25">
      <c r="A3516" t="s">
        <v>67</v>
      </c>
      <c r="B3516" t="s">
        <v>68</v>
      </c>
      <c r="C3516" t="s">
        <v>69</v>
      </c>
      <c r="D3516" t="s">
        <v>67</v>
      </c>
      <c r="E3516" t="s">
        <v>67</v>
      </c>
      <c r="F3516">
        <v>0</v>
      </c>
      <c r="G3516" t="s">
        <v>70</v>
      </c>
      <c r="H3516" t="s">
        <v>74</v>
      </c>
      <c r="I3516">
        <v>1</v>
      </c>
      <c r="J3516">
        <v>1</v>
      </c>
      <c r="K3516">
        <v>5</v>
      </c>
      <c r="L3516">
        <v>53</v>
      </c>
      <c r="M3516">
        <v>18</v>
      </c>
      <c r="P3516" t="s">
        <v>72</v>
      </c>
      <c r="Q3516" t="s">
        <v>73</v>
      </c>
      <c r="T3516">
        <v>26.327492446725898</v>
      </c>
      <c r="U3516" t="s">
        <v>2450</v>
      </c>
      <c r="V3516">
        <v>0</v>
      </c>
      <c r="BE3516" s="1">
        <v>44109</v>
      </c>
      <c r="BF3516" t="s">
        <v>63</v>
      </c>
      <c r="BG3516" t="s">
        <v>64</v>
      </c>
      <c r="BH3516" t="s">
        <v>65</v>
      </c>
      <c r="BI3516" t="s">
        <v>66</v>
      </c>
      <c r="BJ3516">
        <v>308.25043361111699</v>
      </c>
    </row>
    <row r="3517" spans="1:62" x14ac:dyDescent="0.25">
      <c r="A3517" t="s">
        <v>67</v>
      </c>
      <c r="B3517" t="s">
        <v>68</v>
      </c>
      <c r="C3517" t="s">
        <v>69</v>
      </c>
      <c r="D3517" t="s">
        <v>67</v>
      </c>
      <c r="E3517" t="s">
        <v>67</v>
      </c>
      <c r="F3517">
        <v>0</v>
      </c>
      <c r="G3517" t="s">
        <v>70</v>
      </c>
      <c r="H3517" t="s">
        <v>74</v>
      </c>
      <c r="I3517">
        <v>1</v>
      </c>
      <c r="J3517">
        <v>1</v>
      </c>
      <c r="K3517">
        <v>5</v>
      </c>
      <c r="L3517">
        <v>53</v>
      </c>
      <c r="M3517">
        <v>18</v>
      </c>
      <c r="P3517" t="s">
        <v>72</v>
      </c>
      <c r="Q3517" t="s">
        <v>73</v>
      </c>
      <c r="T3517">
        <v>26.391456048004301</v>
      </c>
      <c r="U3517" t="s">
        <v>202</v>
      </c>
      <c r="V3517">
        <v>0</v>
      </c>
      <c r="BE3517" s="1">
        <v>44109</v>
      </c>
      <c r="BF3517" t="s">
        <v>63</v>
      </c>
      <c r="BG3517" t="s">
        <v>64</v>
      </c>
      <c r="BH3517" t="s">
        <v>65</v>
      </c>
      <c r="BI3517" t="s">
        <v>66</v>
      </c>
      <c r="BJ3517">
        <v>308.25043361111699</v>
      </c>
    </row>
    <row r="3518" spans="1:62" x14ac:dyDescent="0.25">
      <c r="A3518" t="s">
        <v>67</v>
      </c>
      <c r="B3518" t="s">
        <v>68</v>
      </c>
      <c r="C3518" t="s">
        <v>69</v>
      </c>
      <c r="D3518" t="s">
        <v>67</v>
      </c>
      <c r="E3518" t="s">
        <v>67</v>
      </c>
      <c r="F3518">
        <v>0</v>
      </c>
      <c r="G3518" t="s">
        <v>70</v>
      </c>
      <c r="H3518" t="s">
        <v>74</v>
      </c>
      <c r="I3518">
        <v>1</v>
      </c>
      <c r="J3518">
        <v>1</v>
      </c>
      <c r="K3518">
        <v>5</v>
      </c>
      <c r="L3518">
        <v>53</v>
      </c>
      <c r="M3518">
        <v>18</v>
      </c>
      <c r="P3518" t="s">
        <v>80</v>
      </c>
      <c r="Q3518" t="s">
        <v>73</v>
      </c>
      <c r="S3518">
        <v>26.426662265701399</v>
      </c>
      <c r="T3518">
        <v>26.426662265701399</v>
      </c>
      <c r="U3518" t="s">
        <v>902</v>
      </c>
      <c r="V3518">
        <v>0</v>
      </c>
      <c r="BE3518" s="1">
        <v>44109</v>
      </c>
      <c r="BF3518" t="s">
        <v>63</v>
      </c>
      <c r="BG3518" t="s">
        <v>64</v>
      </c>
      <c r="BH3518" t="s">
        <v>65</v>
      </c>
      <c r="BI3518" t="s">
        <v>66</v>
      </c>
      <c r="BJ3518">
        <v>308.25043361111699</v>
      </c>
    </row>
    <row r="3519" spans="1:62" x14ac:dyDescent="0.25">
      <c r="A3519" t="s">
        <v>67</v>
      </c>
      <c r="B3519" t="s">
        <v>68</v>
      </c>
      <c r="C3519" t="s">
        <v>69</v>
      </c>
      <c r="D3519" t="s">
        <v>67</v>
      </c>
      <c r="E3519" t="s">
        <v>67</v>
      </c>
      <c r="F3519">
        <v>0</v>
      </c>
      <c r="G3519" t="s">
        <v>70</v>
      </c>
      <c r="H3519" t="s">
        <v>74</v>
      </c>
      <c r="I3519">
        <v>1</v>
      </c>
      <c r="J3519">
        <v>1</v>
      </c>
      <c r="K3519">
        <v>5</v>
      </c>
      <c r="L3519">
        <v>53</v>
      </c>
      <c r="M3519">
        <v>18</v>
      </c>
      <c r="P3519" t="s">
        <v>72</v>
      </c>
      <c r="Q3519" t="s">
        <v>73</v>
      </c>
      <c r="T3519">
        <v>0.23955139236932099</v>
      </c>
      <c r="U3519" t="s">
        <v>2534</v>
      </c>
      <c r="V3519">
        <v>0</v>
      </c>
      <c r="W3519" t="s">
        <v>67</v>
      </c>
      <c r="X3519" t="s">
        <v>2535</v>
      </c>
      <c r="Y3519" t="s">
        <v>2536</v>
      </c>
      <c r="Z3519" t="s">
        <v>1754</v>
      </c>
      <c r="AA3519" t="s">
        <v>1755</v>
      </c>
      <c r="AB3519" t="s">
        <v>1755</v>
      </c>
      <c r="AC3519" t="s">
        <v>2537</v>
      </c>
      <c r="AD3519">
        <v>4</v>
      </c>
      <c r="AE3519">
        <v>1</v>
      </c>
      <c r="AF3519">
        <v>10</v>
      </c>
      <c r="AG3519">
        <v>52</v>
      </c>
      <c r="AH3519" t="s">
        <v>72</v>
      </c>
      <c r="AI3519" t="s">
        <v>410</v>
      </c>
      <c r="AJ3519" t="s">
        <v>410</v>
      </c>
      <c r="AK3519" t="s">
        <v>410</v>
      </c>
      <c r="AL3519" t="s">
        <v>410</v>
      </c>
      <c r="AM3519" t="s">
        <v>410</v>
      </c>
      <c r="AN3519" t="s">
        <v>410</v>
      </c>
      <c r="AO3519">
        <v>0</v>
      </c>
      <c r="AP3519">
        <v>0</v>
      </c>
      <c r="AQ3519">
        <v>0</v>
      </c>
      <c r="AR3519">
        <v>0</v>
      </c>
      <c r="BE3519" s="1">
        <v>44109</v>
      </c>
      <c r="BF3519" t="s">
        <v>63</v>
      </c>
      <c r="BG3519" t="s">
        <v>64</v>
      </c>
      <c r="BH3519" t="s">
        <v>65</v>
      </c>
      <c r="BI3519" t="s">
        <v>66</v>
      </c>
      <c r="BJ3519">
        <v>308.25043361111699</v>
      </c>
    </row>
    <row r="3520" spans="1:62" x14ac:dyDescent="0.25">
      <c r="A3520" t="s">
        <v>67</v>
      </c>
      <c r="B3520" t="s">
        <v>68</v>
      </c>
      <c r="C3520" t="s">
        <v>69</v>
      </c>
      <c r="D3520" t="s">
        <v>67</v>
      </c>
      <c r="E3520" t="s">
        <v>67</v>
      </c>
      <c r="F3520">
        <v>0</v>
      </c>
      <c r="G3520" t="s">
        <v>70</v>
      </c>
      <c r="H3520" t="s">
        <v>74</v>
      </c>
      <c r="I3520">
        <v>1</v>
      </c>
      <c r="J3520">
        <v>1</v>
      </c>
      <c r="K3520">
        <v>5</v>
      </c>
      <c r="L3520">
        <v>53</v>
      </c>
      <c r="M3520">
        <v>18</v>
      </c>
      <c r="P3520" t="s">
        <v>192</v>
      </c>
      <c r="Q3520" t="b">
        <v>0</v>
      </c>
      <c r="S3520">
        <v>0.25873368589964202</v>
      </c>
      <c r="T3520">
        <v>0.25873368589964202</v>
      </c>
      <c r="U3520" t="s">
        <v>2077</v>
      </c>
      <c r="V3520">
        <v>0</v>
      </c>
      <c r="AS3520" t="s">
        <v>71</v>
      </c>
      <c r="BE3520" s="1">
        <v>44109</v>
      </c>
      <c r="BF3520" t="s">
        <v>63</v>
      </c>
      <c r="BG3520" t="s">
        <v>64</v>
      </c>
      <c r="BH3520" t="s">
        <v>65</v>
      </c>
      <c r="BI3520" t="s">
        <v>66</v>
      </c>
      <c r="BJ3520">
        <v>308.25043361111699</v>
      </c>
    </row>
    <row r="3521" spans="1:62" x14ac:dyDescent="0.25">
      <c r="A3521" t="s">
        <v>67</v>
      </c>
      <c r="B3521" t="s">
        <v>68</v>
      </c>
      <c r="C3521" t="s">
        <v>69</v>
      </c>
      <c r="D3521" t="s">
        <v>67</v>
      </c>
      <c r="E3521" t="s">
        <v>67</v>
      </c>
      <c r="F3521">
        <v>0</v>
      </c>
      <c r="G3521" t="s">
        <v>70</v>
      </c>
      <c r="H3521" t="s">
        <v>74</v>
      </c>
      <c r="I3521">
        <v>1</v>
      </c>
      <c r="J3521">
        <v>1</v>
      </c>
      <c r="K3521">
        <v>5</v>
      </c>
      <c r="L3521">
        <v>53</v>
      </c>
      <c r="M3521">
        <v>18</v>
      </c>
      <c r="Q3521" t="b">
        <v>0</v>
      </c>
      <c r="W3521" t="s">
        <v>69</v>
      </c>
      <c r="AT3521" t="s">
        <v>2538</v>
      </c>
      <c r="AU3521" t="s">
        <v>1247</v>
      </c>
      <c r="AV3521" t="s">
        <v>125</v>
      </c>
      <c r="AW3521" t="s">
        <v>126</v>
      </c>
      <c r="AX3521" t="s">
        <v>126</v>
      </c>
      <c r="AY3521" t="s">
        <v>2539</v>
      </c>
      <c r="AZ3521">
        <v>1</v>
      </c>
      <c r="BA3521">
        <v>0</v>
      </c>
      <c r="BB3521">
        <v>0</v>
      </c>
      <c r="BC3521">
        <v>0</v>
      </c>
      <c r="BD3521">
        <v>1</v>
      </c>
      <c r="BE3521" s="1">
        <v>44109</v>
      </c>
      <c r="BF3521" t="s">
        <v>63</v>
      </c>
      <c r="BG3521" t="s">
        <v>64</v>
      </c>
      <c r="BH3521" t="s">
        <v>65</v>
      </c>
      <c r="BI3521" t="s">
        <v>66</v>
      </c>
      <c r="BJ3521">
        <v>308.25043361111699</v>
      </c>
    </row>
    <row r="3522" spans="1:62" x14ac:dyDescent="0.25">
      <c r="A3522" t="s">
        <v>67</v>
      </c>
      <c r="B3522" t="s">
        <v>68</v>
      </c>
      <c r="C3522" t="s">
        <v>67</v>
      </c>
      <c r="D3522" t="s">
        <v>69</v>
      </c>
      <c r="E3522" t="s">
        <v>67</v>
      </c>
      <c r="F3522">
        <v>4</v>
      </c>
      <c r="G3522" t="s">
        <v>70</v>
      </c>
      <c r="H3522" t="s">
        <v>71</v>
      </c>
      <c r="I3522">
        <v>1</v>
      </c>
      <c r="J3522">
        <v>1</v>
      </c>
      <c r="K3522">
        <v>6</v>
      </c>
      <c r="L3522">
        <v>54</v>
      </c>
      <c r="M3522">
        <v>40</v>
      </c>
      <c r="T3522">
        <v>4.0601930959383E-3</v>
      </c>
      <c r="U3522" t="s">
        <v>2540</v>
      </c>
      <c r="V3522">
        <v>0</v>
      </c>
      <c r="BE3522" s="1">
        <v>44109</v>
      </c>
      <c r="BF3522" t="s">
        <v>63</v>
      </c>
      <c r="BG3522" t="s">
        <v>64</v>
      </c>
      <c r="BH3522" t="s">
        <v>65</v>
      </c>
      <c r="BI3522" t="s">
        <v>66</v>
      </c>
      <c r="BJ3522">
        <v>308.25043361111699</v>
      </c>
    </row>
    <row r="3523" spans="1:62" x14ac:dyDescent="0.25">
      <c r="A3523" t="s">
        <v>67</v>
      </c>
      <c r="B3523" t="s">
        <v>68</v>
      </c>
      <c r="C3523" t="s">
        <v>67</v>
      </c>
      <c r="D3523" t="s">
        <v>69</v>
      </c>
      <c r="E3523" t="s">
        <v>67</v>
      </c>
      <c r="F3523">
        <v>4</v>
      </c>
      <c r="G3523" t="s">
        <v>70</v>
      </c>
      <c r="H3523" t="s">
        <v>71</v>
      </c>
      <c r="I3523">
        <v>1</v>
      </c>
      <c r="J3523">
        <v>1</v>
      </c>
      <c r="K3523">
        <v>6</v>
      </c>
      <c r="L3523">
        <v>54</v>
      </c>
      <c r="M3523">
        <v>40</v>
      </c>
      <c r="P3523" t="s">
        <v>72</v>
      </c>
      <c r="Q3523" t="s">
        <v>73</v>
      </c>
      <c r="T3523">
        <v>0.282884617554373</v>
      </c>
      <c r="U3523" t="s">
        <v>2541</v>
      </c>
      <c r="V3523">
        <v>0</v>
      </c>
      <c r="BE3523" s="1">
        <v>44109</v>
      </c>
      <c r="BF3523" t="s">
        <v>63</v>
      </c>
      <c r="BG3523" t="s">
        <v>64</v>
      </c>
      <c r="BH3523" t="s">
        <v>65</v>
      </c>
      <c r="BI3523" t="s">
        <v>66</v>
      </c>
      <c r="BJ3523">
        <v>308.25043361111699</v>
      </c>
    </row>
    <row r="3524" spans="1:62" x14ac:dyDescent="0.25">
      <c r="A3524" t="s">
        <v>67</v>
      </c>
      <c r="B3524" t="s">
        <v>68</v>
      </c>
      <c r="C3524" t="s">
        <v>67</v>
      </c>
      <c r="D3524" t="s">
        <v>69</v>
      </c>
      <c r="E3524" t="s">
        <v>67</v>
      </c>
      <c r="F3524">
        <v>4</v>
      </c>
      <c r="G3524" t="s">
        <v>70</v>
      </c>
      <c r="H3524" t="s">
        <v>71</v>
      </c>
      <c r="I3524">
        <v>1</v>
      </c>
      <c r="J3524">
        <v>1</v>
      </c>
      <c r="K3524">
        <v>6</v>
      </c>
      <c r="L3524">
        <v>54</v>
      </c>
      <c r="M3524">
        <v>40</v>
      </c>
      <c r="P3524" t="s">
        <v>72</v>
      </c>
      <c r="Q3524" t="s">
        <v>73</v>
      </c>
      <c r="T3524">
        <v>0.387680571657256</v>
      </c>
      <c r="U3524" t="s">
        <v>2542</v>
      </c>
      <c r="V3524">
        <v>0</v>
      </c>
      <c r="BE3524" s="1">
        <v>44109</v>
      </c>
      <c r="BF3524" t="s">
        <v>63</v>
      </c>
      <c r="BG3524" t="s">
        <v>64</v>
      </c>
      <c r="BH3524" t="s">
        <v>65</v>
      </c>
      <c r="BI3524" t="s">
        <v>66</v>
      </c>
      <c r="BJ3524">
        <v>308.25043361111699</v>
      </c>
    </row>
    <row r="3525" spans="1:62" x14ac:dyDescent="0.25">
      <c r="A3525" t="s">
        <v>67</v>
      </c>
      <c r="B3525" t="s">
        <v>68</v>
      </c>
      <c r="C3525" t="s">
        <v>67</v>
      </c>
      <c r="D3525" t="s">
        <v>69</v>
      </c>
      <c r="E3525" t="s">
        <v>67</v>
      </c>
      <c r="F3525">
        <v>4</v>
      </c>
      <c r="G3525" t="s">
        <v>70</v>
      </c>
      <c r="H3525" t="s">
        <v>71</v>
      </c>
      <c r="I3525">
        <v>1</v>
      </c>
      <c r="J3525">
        <v>1</v>
      </c>
      <c r="K3525">
        <v>6</v>
      </c>
      <c r="L3525">
        <v>54</v>
      </c>
      <c r="M3525">
        <v>40</v>
      </c>
      <c r="P3525" t="s">
        <v>72</v>
      </c>
      <c r="Q3525" t="s">
        <v>73</v>
      </c>
      <c r="T3525">
        <v>1.02628134118276</v>
      </c>
      <c r="U3525" t="s">
        <v>1093</v>
      </c>
      <c r="V3525">
        <v>0</v>
      </c>
      <c r="BE3525" s="1">
        <v>44109</v>
      </c>
      <c r="BF3525" t="s">
        <v>63</v>
      </c>
      <c r="BG3525" t="s">
        <v>64</v>
      </c>
      <c r="BH3525" t="s">
        <v>65</v>
      </c>
      <c r="BI3525" t="s">
        <v>66</v>
      </c>
      <c r="BJ3525">
        <v>308.25043361111699</v>
      </c>
    </row>
    <row r="3526" spans="1:62" x14ac:dyDescent="0.25">
      <c r="A3526" t="s">
        <v>67</v>
      </c>
      <c r="B3526" t="s">
        <v>68</v>
      </c>
      <c r="C3526" t="s">
        <v>67</v>
      </c>
      <c r="D3526" t="s">
        <v>69</v>
      </c>
      <c r="E3526" t="s">
        <v>67</v>
      </c>
      <c r="F3526">
        <v>4</v>
      </c>
      <c r="G3526" t="s">
        <v>70</v>
      </c>
      <c r="H3526" t="s">
        <v>71</v>
      </c>
      <c r="I3526">
        <v>1</v>
      </c>
      <c r="J3526">
        <v>1</v>
      </c>
      <c r="K3526">
        <v>6</v>
      </c>
      <c r="L3526">
        <v>54</v>
      </c>
      <c r="M3526">
        <v>40</v>
      </c>
      <c r="P3526" t="s">
        <v>72</v>
      </c>
      <c r="Q3526" t="s">
        <v>73</v>
      </c>
      <c r="T3526">
        <v>1.0643708124261999</v>
      </c>
      <c r="U3526" t="s">
        <v>464</v>
      </c>
      <c r="V3526">
        <v>0</v>
      </c>
      <c r="BE3526" s="1">
        <v>44109</v>
      </c>
      <c r="BF3526" t="s">
        <v>63</v>
      </c>
      <c r="BG3526" t="s">
        <v>64</v>
      </c>
      <c r="BH3526" t="s">
        <v>65</v>
      </c>
      <c r="BI3526" t="s">
        <v>66</v>
      </c>
      <c r="BJ3526">
        <v>308.25043361111699</v>
      </c>
    </row>
    <row r="3527" spans="1:62" x14ac:dyDescent="0.25">
      <c r="A3527" t="s">
        <v>67</v>
      </c>
      <c r="B3527" t="s">
        <v>68</v>
      </c>
      <c r="C3527" t="s">
        <v>67</v>
      </c>
      <c r="D3527" t="s">
        <v>69</v>
      </c>
      <c r="E3527" t="s">
        <v>67</v>
      </c>
      <c r="F3527">
        <v>4</v>
      </c>
      <c r="G3527" t="s">
        <v>70</v>
      </c>
      <c r="H3527" t="s">
        <v>71</v>
      </c>
      <c r="I3527">
        <v>1</v>
      </c>
      <c r="J3527">
        <v>1</v>
      </c>
      <c r="K3527">
        <v>6</v>
      </c>
      <c r="L3527">
        <v>54</v>
      </c>
      <c r="M3527">
        <v>40</v>
      </c>
      <c r="P3527" t="s">
        <v>71</v>
      </c>
      <c r="Q3527" t="s">
        <v>73</v>
      </c>
      <c r="S3527">
        <v>1.52602840679173</v>
      </c>
      <c r="T3527">
        <v>1.52602840679173</v>
      </c>
      <c r="U3527" t="s">
        <v>2543</v>
      </c>
      <c r="V3527">
        <v>0</v>
      </c>
      <c r="BE3527" s="1">
        <v>44109</v>
      </c>
      <c r="BF3527" t="s">
        <v>63</v>
      </c>
      <c r="BG3527" t="s">
        <v>64</v>
      </c>
      <c r="BH3527" t="s">
        <v>65</v>
      </c>
      <c r="BI3527" t="s">
        <v>66</v>
      </c>
      <c r="BJ3527">
        <v>308.25043361111699</v>
      </c>
    </row>
    <row r="3528" spans="1:62" x14ac:dyDescent="0.25">
      <c r="A3528" t="s">
        <v>67</v>
      </c>
      <c r="B3528" t="s">
        <v>68</v>
      </c>
      <c r="C3528" t="s">
        <v>67</v>
      </c>
      <c r="D3528" t="s">
        <v>69</v>
      </c>
      <c r="E3528" t="s">
        <v>67</v>
      </c>
      <c r="F3528">
        <v>4</v>
      </c>
      <c r="G3528" t="s">
        <v>70</v>
      </c>
      <c r="H3528" t="s">
        <v>71</v>
      </c>
      <c r="I3528">
        <v>1</v>
      </c>
      <c r="J3528">
        <v>1</v>
      </c>
      <c r="K3528">
        <v>6</v>
      </c>
      <c r="L3528">
        <v>54</v>
      </c>
      <c r="M3528">
        <v>40</v>
      </c>
      <c r="P3528" t="s">
        <v>72</v>
      </c>
      <c r="Q3528" t="s">
        <v>73</v>
      </c>
      <c r="T3528">
        <v>4.2479273614735504</v>
      </c>
      <c r="U3528" t="s">
        <v>2247</v>
      </c>
      <c r="V3528">
        <v>0</v>
      </c>
      <c r="W3528" t="s">
        <v>67</v>
      </c>
      <c r="BE3528" s="1">
        <v>44109</v>
      </c>
      <c r="BF3528" t="s">
        <v>63</v>
      </c>
      <c r="BG3528" t="s">
        <v>64</v>
      </c>
      <c r="BH3528" t="s">
        <v>65</v>
      </c>
      <c r="BI3528" t="s">
        <v>66</v>
      </c>
      <c r="BJ3528">
        <v>308.25043361111699</v>
      </c>
    </row>
    <row r="3529" spans="1:62" x14ac:dyDescent="0.25">
      <c r="A3529" t="s">
        <v>67</v>
      </c>
      <c r="B3529" t="s">
        <v>68</v>
      </c>
      <c r="C3529" t="s">
        <v>67</v>
      </c>
      <c r="D3529" t="s">
        <v>69</v>
      </c>
      <c r="E3529" t="s">
        <v>67</v>
      </c>
      <c r="F3529">
        <v>4</v>
      </c>
      <c r="G3529" t="s">
        <v>70</v>
      </c>
      <c r="H3529" t="s">
        <v>71</v>
      </c>
      <c r="I3529">
        <v>1</v>
      </c>
      <c r="J3529">
        <v>1</v>
      </c>
      <c r="K3529">
        <v>6</v>
      </c>
      <c r="L3529">
        <v>54</v>
      </c>
      <c r="M3529">
        <v>40</v>
      </c>
      <c r="P3529" t="s">
        <v>72</v>
      </c>
      <c r="Q3529" t="s">
        <v>73</v>
      </c>
      <c r="T3529">
        <v>4.4239660644088801</v>
      </c>
      <c r="U3529" t="s">
        <v>202</v>
      </c>
      <c r="V3529">
        <v>0</v>
      </c>
      <c r="BE3529" s="1">
        <v>44109</v>
      </c>
      <c r="BF3529" t="s">
        <v>63</v>
      </c>
      <c r="BG3529" t="s">
        <v>64</v>
      </c>
      <c r="BH3529" t="s">
        <v>65</v>
      </c>
      <c r="BI3529" t="s">
        <v>66</v>
      </c>
      <c r="BJ3529">
        <v>308.25043361111699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4</v>
      </c>
      <c r="G3530" t="s">
        <v>70</v>
      </c>
      <c r="H3530" t="s">
        <v>71</v>
      </c>
      <c r="I3530">
        <v>1</v>
      </c>
      <c r="J3530">
        <v>1</v>
      </c>
      <c r="K3530">
        <v>6</v>
      </c>
      <c r="L3530">
        <v>54</v>
      </c>
      <c r="M3530">
        <v>40</v>
      </c>
      <c r="P3530" t="s">
        <v>72</v>
      </c>
      <c r="Q3530" t="s">
        <v>73</v>
      </c>
      <c r="T3530">
        <v>4.7872431010764496</v>
      </c>
      <c r="U3530" t="s">
        <v>744</v>
      </c>
      <c r="V3530">
        <v>0</v>
      </c>
      <c r="BE3530" s="1">
        <v>44109</v>
      </c>
      <c r="BF3530" t="s">
        <v>63</v>
      </c>
      <c r="BG3530" t="s">
        <v>64</v>
      </c>
      <c r="BH3530" t="s">
        <v>65</v>
      </c>
      <c r="BI3530" t="s">
        <v>66</v>
      </c>
      <c r="BJ3530">
        <v>308.25043361111699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4</v>
      </c>
      <c r="G3531" t="s">
        <v>70</v>
      </c>
      <c r="H3531" t="s">
        <v>71</v>
      </c>
      <c r="I3531">
        <v>1</v>
      </c>
      <c r="J3531">
        <v>1</v>
      </c>
      <c r="K3531">
        <v>6</v>
      </c>
      <c r="L3531">
        <v>54</v>
      </c>
      <c r="M3531">
        <v>40</v>
      </c>
      <c r="P3531" t="s">
        <v>72</v>
      </c>
      <c r="Q3531" t="s">
        <v>73</v>
      </c>
      <c r="T3531">
        <v>5.0883668052119901</v>
      </c>
      <c r="U3531" t="s">
        <v>895</v>
      </c>
      <c r="V3531">
        <v>0</v>
      </c>
      <c r="BE3531" s="1">
        <v>44109</v>
      </c>
      <c r="BF3531" t="s">
        <v>63</v>
      </c>
      <c r="BG3531" t="s">
        <v>64</v>
      </c>
      <c r="BH3531" t="s">
        <v>65</v>
      </c>
      <c r="BI3531" t="s">
        <v>66</v>
      </c>
      <c r="BJ3531">
        <v>308.25043361111699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4</v>
      </c>
      <c r="G3532" t="s">
        <v>70</v>
      </c>
      <c r="H3532" t="s">
        <v>71</v>
      </c>
      <c r="I3532">
        <v>1</v>
      </c>
      <c r="J3532">
        <v>1</v>
      </c>
      <c r="K3532">
        <v>6</v>
      </c>
      <c r="L3532">
        <v>54</v>
      </c>
      <c r="M3532">
        <v>40</v>
      </c>
      <c r="P3532" t="s">
        <v>72</v>
      </c>
      <c r="Q3532" t="s">
        <v>73</v>
      </c>
      <c r="T3532">
        <v>5.12488404414034</v>
      </c>
      <c r="U3532" t="s">
        <v>2544</v>
      </c>
      <c r="V3532">
        <v>0</v>
      </c>
      <c r="BE3532" s="1">
        <v>44109</v>
      </c>
      <c r="BF3532" t="s">
        <v>63</v>
      </c>
      <c r="BG3532" t="s">
        <v>64</v>
      </c>
      <c r="BH3532" t="s">
        <v>65</v>
      </c>
      <c r="BI3532" t="s">
        <v>66</v>
      </c>
      <c r="BJ3532">
        <v>308.25043361111699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4</v>
      </c>
      <c r="G3533" t="s">
        <v>70</v>
      </c>
      <c r="H3533" t="s">
        <v>71</v>
      </c>
      <c r="I3533">
        <v>1</v>
      </c>
      <c r="J3533">
        <v>1</v>
      </c>
      <c r="K3533">
        <v>6</v>
      </c>
      <c r="L3533">
        <v>54</v>
      </c>
      <c r="M3533">
        <v>40</v>
      </c>
      <c r="P3533" t="s">
        <v>72</v>
      </c>
      <c r="Q3533" t="s">
        <v>73</v>
      </c>
      <c r="T3533">
        <v>5.1649383919284402</v>
      </c>
      <c r="U3533" t="s">
        <v>2545</v>
      </c>
      <c r="V3533">
        <v>0</v>
      </c>
      <c r="BE3533" s="1">
        <v>44109</v>
      </c>
      <c r="BF3533" t="s">
        <v>63</v>
      </c>
      <c r="BG3533" t="s">
        <v>64</v>
      </c>
      <c r="BH3533" t="s">
        <v>65</v>
      </c>
      <c r="BI3533" t="s">
        <v>66</v>
      </c>
      <c r="BJ3533">
        <v>308.25043361111699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4</v>
      </c>
      <c r="G3534" t="s">
        <v>70</v>
      </c>
      <c r="H3534" t="s">
        <v>71</v>
      </c>
      <c r="I3534">
        <v>1</v>
      </c>
      <c r="J3534">
        <v>1</v>
      </c>
      <c r="K3534">
        <v>6</v>
      </c>
      <c r="L3534">
        <v>54</v>
      </c>
      <c r="M3534">
        <v>40</v>
      </c>
      <c r="P3534" t="s">
        <v>72</v>
      </c>
      <c r="Q3534" t="s">
        <v>73</v>
      </c>
      <c r="T3534">
        <v>5.3446333874744596</v>
      </c>
      <c r="U3534" t="s">
        <v>2546</v>
      </c>
      <c r="V3534">
        <v>0</v>
      </c>
      <c r="BE3534" s="1">
        <v>44109</v>
      </c>
      <c r="BF3534" t="s">
        <v>63</v>
      </c>
      <c r="BG3534" t="s">
        <v>64</v>
      </c>
      <c r="BH3534" t="s">
        <v>65</v>
      </c>
      <c r="BI3534" t="s">
        <v>66</v>
      </c>
      <c r="BJ3534">
        <v>308.25043361111699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4</v>
      </c>
      <c r="G3535" t="s">
        <v>70</v>
      </c>
      <c r="H3535" t="s">
        <v>71</v>
      </c>
      <c r="I3535">
        <v>1</v>
      </c>
      <c r="J3535">
        <v>1</v>
      </c>
      <c r="K3535">
        <v>6</v>
      </c>
      <c r="L3535">
        <v>54</v>
      </c>
      <c r="M3535">
        <v>40</v>
      </c>
      <c r="P3535" t="s">
        <v>72</v>
      </c>
      <c r="Q3535" t="s">
        <v>73</v>
      </c>
      <c r="T3535">
        <v>5.3855905521777396</v>
      </c>
      <c r="U3535" t="s">
        <v>2547</v>
      </c>
      <c r="V3535">
        <v>0</v>
      </c>
      <c r="BE3535" s="1">
        <v>44109</v>
      </c>
      <c r="BF3535" t="s">
        <v>63</v>
      </c>
      <c r="BG3535" t="s">
        <v>64</v>
      </c>
      <c r="BH3535" t="s">
        <v>65</v>
      </c>
      <c r="BI3535" t="s">
        <v>66</v>
      </c>
      <c r="BJ3535">
        <v>308.25043361111699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4</v>
      </c>
      <c r="G3536" t="s">
        <v>70</v>
      </c>
      <c r="H3536" t="s">
        <v>71</v>
      </c>
      <c r="I3536">
        <v>1</v>
      </c>
      <c r="J3536">
        <v>1</v>
      </c>
      <c r="K3536">
        <v>6</v>
      </c>
      <c r="L3536">
        <v>54</v>
      </c>
      <c r="M3536">
        <v>40</v>
      </c>
      <c r="P3536" t="s">
        <v>72</v>
      </c>
      <c r="Q3536" t="s">
        <v>73</v>
      </c>
      <c r="T3536">
        <v>5.4695449100981897</v>
      </c>
      <c r="U3536" t="s">
        <v>2548</v>
      </c>
      <c r="V3536">
        <v>0</v>
      </c>
      <c r="BE3536" s="1">
        <v>44109</v>
      </c>
      <c r="BF3536" t="s">
        <v>63</v>
      </c>
      <c r="BG3536" t="s">
        <v>64</v>
      </c>
      <c r="BH3536" t="s">
        <v>65</v>
      </c>
      <c r="BI3536" t="s">
        <v>66</v>
      </c>
      <c r="BJ3536">
        <v>308.25043361111699</v>
      </c>
    </row>
    <row r="3537" spans="1:62" x14ac:dyDescent="0.25">
      <c r="A3537" t="s">
        <v>67</v>
      </c>
      <c r="B3537" t="s">
        <v>68</v>
      </c>
      <c r="C3537" t="s">
        <v>67</v>
      </c>
      <c r="D3537" t="s">
        <v>69</v>
      </c>
      <c r="E3537" t="s">
        <v>67</v>
      </c>
      <c r="F3537">
        <v>4</v>
      </c>
      <c r="G3537" t="s">
        <v>70</v>
      </c>
      <c r="H3537" t="s">
        <v>71</v>
      </c>
      <c r="I3537">
        <v>1</v>
      </c>
      <c r="J3537">
        <v>1</v>
      </c>
      <c r="K3537">
        <v>6</v>
      </c>
      <c r="L3537">
        <v>54</v>
      </c>
      <c r="M3537">
        <v>40</v>
      </c>
      <c r="P3537" t="s">
        <v>72</v>
      </c>
      <c r="Q3537" t="s">
        <v>73</v>
      </c>
      <c r="T3537">
        <v>5.7292307417228496</v>
      </c>
      <c r="U3537" t="s">
        <v>2549</v>
      </c>
      <c r="V3537">
        <v>0</v>
      </c>
      <c r="BE3537" s="1">
        <v>44109</v>
      </c>
      <c r="BF3537" t="s">
        <v>63</v>
      </c>
      <c r="BG3537" t="s">
        <v>64</v>
      </c>
      <c r="BH3537" t="s">
        <v>65</v>
      </c>
      <c r="BI3537" t="s">
        <v>66</v>
      </c>
      <c r="BJ3537">
        <v>308.25043361111699</v>
      </c>
    </row>
    <row r="3538" spans="1:62" x14ac:dyDescent="0.25">
      <c r="A3538" t="s">
        <v>67</v>
      </c>
      <c r="B3538" t="s">
        <v>68</v>
      </c>
      <c r="C3538" t="s">
        <v>67</v>
      </c>
      <c r="D3538" t="s">
        <v>69</v>
      </c>
      <c r="E3538" t="s">
        <v>67</v>
      </c>
      <c r="F3538">
        <v>4</v>
      </c>
      <c r="G3538" t="s">
        <v>70</v>
      </c>
      <c r="H3538" t="s">
        <v>71</v>
      </c>
      <c r="I3538">
        <v>1</v>
      </c>
      <c r="J3538">
        <v>1</v>
      </c>
      <c r="K3538">
        <v>6</v>
      </c>
      <c r="L3538">
        <v>54</v>
      </c>
      <c r="M3538">
        <v>40</v>
      </c>
      <c r="P3538" t="s">
        <v>72</v>
      </c>
      <c r="Q3538" t="s">
        <v>73</v>
      </c>
      <c r="T3538">
        <v>5.7860671547532503</v>
      </c>
      <c r="U3538" t="s">
        <v>2550</v>
      </c>
      <c r="V3538">
        <v>0</v>
      </c>
      <c r="BE3538" s="1">
        <v>44109</v>
      </c>
      <c r="BF3538" t="s">
        <v>63</v>
      </c>
      <c r="BG3538" t="s">
        <v>64</v>
      </c>
      <c r="BH3538" t="s">
        <v>65</v>
      </c>
      <c r="BI3538" t="s">
        <v>66</v>
      </c>
      <c r="BJ3538">
        <v>308.25043361111699</v>
      </c>
    </row>
    <row r="3539" spans="1:62" x14ac:dyDescent="0.25">
      <c r="A3539" t="s">
        <v>67</v>
      </c>
      <c r="B3539" t="s">
        <v>68</v>
      </c>
      <c r="C3539" t="s">
        <v>67</v>
      </c>
      <c r="D3539" t="s">
        <v>69</v>
      </c>
      <c r="E3539" t="s">
        <v>67</v>
      </c>
      <c r="F3539">
        <v>4</v>
      </c>
      <c r="G3539" t="s">
        <v>70</v>
      </c>
      <c r="H3539" t="s">
        <v>71</v>
      </c>
      <c r="I3539">
        <v>1</v>
      </c>
      <c r="J3539">
        <v>1</v>
      </c>
      <c r="K3539">
        <v>6</v>
      </c>
      <c r="L3539">
        <v>54</v>
      </c>
      <c r="M3539">
        <v>40</v>
      </c>
      <c r="P3539" t="s">
        <v>192</v>
      </c>
      <c r="Q3539" t="b">
        <v>0</v>
      </c>
      <c r="R3539" t="s">
        <v>74</v>
      </c>
      <c r="S3539">
        <v>6.0274566253938202</v>
      </c>
      <c r="T3539">
        <v>6.0274566253938202</v>
      </c>
      <c r="U3539" t="s">
        <v>2551</v>
      </c>
      <c r="V3539">
        <v>0</v>
      </c>
      <c r="BE3539" s="1">
        <v>44109</v>
      </c>
      <c r="BF3539" t="s">
        <v>63</v>
      </c>
      <c r="BG3539" t="s">
        <v>64</v>
      </c>
      <c r="BH3539" t="s">
        <v>65</v>
      </c>
      <c r="BI3539" t="s">
        <v>66</v>
      </c>
      <c r="BJ3539">
        <v>308.25043361111699</v>
      </c>
    </row>
    <row r="3540" spans="1:62" x14ac:dyDescent="0.25">
      <c r="A3540" t="s">
        <v>67</v>
      </c>
      <c r="B3540" t="s">
        <v>68</v>
      </c>
      <c r="C3540" t="s">
        <v>67</v>
      </c>
      <c r="D3540" t="s">
        <v>69</v>
      </c>
      <c r="E3540" t="s">
        <v>67</v>
      </c>
      <c r="F3540">
        <v>4</v>
      </c>
      <c r="G3540" t="s">
        <v>70</v>
      </c>
      <c r="H3540" t="s">
        <v>71</v>
      </c>
      <c r="I3540">
        <v>1</v>
      </c>
      <c r="J3540">
        <v>1</v>
      </c>
      <c r="K3540">
        <v>6</v>
      </c>
      <c r="L3540">
        <v>54</v>
      </c>
      <c r="M3540">
        <v>40</v>
      </c>
      <c r="P3540" t="s">
        <v>72</v>
      </c>
      <c r="Q3540" t="s">
        <v>73</v>
      </c>
      <c r="R3540" t="s">
        <v>74</v>
      </c>
      <c r="S3540">
        <v>6.1059871294855803</v>
      </c>
      <c r="T3540">
        <v>6.1059871294855803</v>
      </c>
      <c r="U3540" t="s">
        <v>2552</v>
      </c>
      <c r="V3540">
        <v>0</v>
      </c>
      <c r="W3540" t="s">
        <v>69</v>
      </c>
      <c r="BE3540" s="1">
        <v>44109</v>
      </c>
      <c r="BF3540" t="s">
        <v>63</v>
      </c>
      <c r="BG3540" t="s">
        <v>64</v>
      </c>
      <c r="BH3540" t="s">
        <v>65</v>
      </c>
      <c r="BI3540" t="s">
        <v>66</v>
      </c>
      <c r="BJ3540">
        <v>308.25043361111699</v>
      </c>
    </row>
    <row r="3541" spans="1:62" x14ac:dyDescent="0.25">
      <c r="A3541" t="s">
        <v>67</v>
      </c>
      <c r="B3541" t="s">
        <v>68</v>
      </c>
      <c r="C3541" t="s">
        <v>67</v>
      </c>
      <c r="D3541" t="s">
        <v>69</v>
      </c>
      <c r="E3541" t="s">
        <v>67</v>
      </c>
      <c r="F3541">
        <v>4</v>
      </c>
      <c r="G3541" t="s">
        <v>70</v>
      </c>
      <c r="H3541" t="s">
        <v>71</v>
      </c>
      <c r="I3541">
        <v>1</v>
      </c>
      <c r="J3541">
        <v>1</v>
      </c>
      <c r="K3541">
        <v>6</v>
      </c>
      <c r="L3541">
        <v>54</v>
      </c>
      <c r="M3541">
        <v>40</v>
      </c>
      <c r="P3541" t="s">
        <v>72</v>
      </c>
      <c r="Q3541" t="s">
        <v>73</v>
      </c>
      <c r="R3541" t="s">
        <v>74</v>
      </c>
      <c r="S3541">
        <v>6.3495454133080704</v>
      </c>
      <c r="T3541">
        <v>6.3495454133080704</v>
      </c>
      <c r="U3541" t="s">
        <v>2553</v>
      </c>
      <c r="V3541">
        <v>0</v>
      </c>
      <c r="W3541" t="s">
        <v>69</v>
      </c>
      <c r="BE3541" s="1">
        <v>44109</v>
      </c>
      <c r="BF3541" t="s">
        <v>63</v>
      </c>
      <c r="BG3541" t="s">
        <v>64</v>
      </c>
      <c r="BH3541" t="s">
        <v>65</v>
      </c>
      <c r="BI3541" t="s">
        <v>66</v>
      </c>
      <c r="BJ3541">
        <v>308.25043361111699</v>
      </c>
    </row>
    <row r="3542" spans="1:62" x14ac:dyDescent="0.25">
      <c r="A3542" t="s">
        <v>67</v>
      </c>
      <c r="B3542" t="s">
        <v>68</v>
      </c>
      <c r="C3542" t="s">
        <v>67</v>
      </c>
      <c r="D3542" t="s">
        <v>69</v>
      </c>
      <c r="E3542" t="s">
        <v>67</v>
      </c>
      <c r="F3542">
        <v>4</v>
      </c>
      <c r="G3542" t="s">
        <v>70</v>
      </c>
      <c r="H3542" t="s">
        <v>71</v>
      </c>
      <c r="I3542">
        <v>1</v>
      </c>
      <c r="J3542">
        <v>1</v>
      </c>
      <c r="K3542">
        <v>6</v>
      </c>
      <c r="L3542">
        <v>54</v>
      </c>
      <c r="M3542">
        <v>40</v>
      </c>
      <c r="P3542" t="s">
        <v>72</v>
      </c>
      <c r="Q3542" t="s">
        <v>73</v>
      </c>
      <c r="T3542">
        <v>6.3850065517908599</v>
      </c>
      <c r="U3542" t="s">
        <v>2554</v>
      </c>
      <c r="V3542">
        <v>0</v>
      </c>
      <c r="W3542" t="s">
        <v>69</v>
      </c>
      <c r="BE3542" s="1">
        <v>44109</v>
      </c>
      <c r="BF3542" t="s">
        <v>63</v>
      </c>
      <c r="BG3542" t="s">
        <v>64</v>
      </c>
      <c r="BH3542" t="s">
        <v>65</v>
      </c>
      <c r="BI3542" t="s">
        <v>66</v>
      </c>
      <c r="BJ3542">
        <v>308.25043361111699</v>
      </c>
    </row>
    <row r="3543" spans="1:62" x14ac:dyDescent="0.25">
      <c r="A3543" t="s">
        <v>67</v>
      </c>
      <c r="B3543" t="s">
        <v>68</v>
      </c>
      <c r="C3543" t="s">
        <v>67</v>
      </c>
      <c r="D3543" t="s">
        <v>69</v>
      </c>
      <c r="E3543" t="s">
        <v>67</v>
      </c>
      <c r="F3543">
        <v>4</v>
      </c>
      <c r="G3543" t="s">
        <v>70</v>
      </c>
      <c r="H3543" t="s">
        <v>71</v>
      </c>
      <c r="I3543">
        <v>1</v>
      </c>
      <c r="J3543">
        <v>1</v>
      </c>
      <c r="K3543">
        <v>6</v>
      </c>
      <c r="L3543">
        <v>54</v>
      </c>
      <c r="M3543">
        <v>40</v>
      </c>
      <c r="P3543" t="s">
        <v>72</v>
      </c>
      <c r="Q3543" t="s">
        <v>73</v>
      </c>
      <c r="T3543">
        <v>6.5047832411801201</v>
      </c>
      <c r="U3543" t="s">
        <v>2555</v>
      </c>
      <c r="V3543">
        <v>0</v>
      </c>
      <c r="BE3543" s="1">
        <v>44109</v>
      </c>
      <c r="BF3543" t="s">
        <v>63</v>
      </c>
      <c r="BG3543" t="s">
        <v>64</v>
      </c>
      <c r="BH3543" t="s">
        <v>65</v>
      </c>
      <c r="BI3543" t="s">
        <v>66</v>
      </c>
      <c r="BJ3543">
        <v>308.25043361111699</v>
      </c>
    </row>
    <row r="3544" spans="1:62" x14ac:dyDescent="0.25">
      <c r="A3544" t="s">
        <v>67</v>
      </c>
      <c r="B3544" t="s">
        <v>68</v>
      </c>
      <c r="C3544" t="s">
        <v>67</v>
      </c>
      <c r="D3544" t="s">
        <v>69</v>
      </c>
      <c r="E3544" t="s">
        <v>67</v>
      </c>
      <c r="F3544">
        <v>4</v>
      </c>
      <c r="G3544" t="s">
        <v>70</v>
      </c>
      <c r="H3544" t="s">
        <v>71</v>
      </c>
      <c r="I3544">
        <v>1</v>
      </c>
      <c r="J3544">
        <v>1</v>
      </c>
      <c r="K3544">
        <v>6</v>
      </c>
      <c r="L3544">
        <v>54</v>
      </c>
      <c r="M3544">
        <v>40</v>
      </c>
      <c r="P3544" t="s">
        <v>80</v>
      </c>
      <c r="Q3544" t="s">
        <v>73</v>
      </c>
      <c r="S3544">
        <v>7.6055785940698097</v>
      </c>
      <c r="T3544">
        <v>7.6055785940698097</v>
      </c>
      <c r="U3544" t="s">
        <v>1745</v>
      </c>
      <c r="V3544">
        <v>0</v>
      </c>
      <c r="BE3544" s="1">
        <v>44109</v>
      </c>
      <c r="BF3544" t="s">
        <v>63</v>
      </c>
      <c r="BG3544" t="s">
        <v>64</v>
      </c>
      <c r="BH3544" t="s">
        <v>65</v>
      </c>
      <c r="BI3544" t="s">
        <v>66</v>
      </c>
      <c r="BJ3544">
        <v>308.25043361111699</v>
      </c>
    </row>
    <row r="3545" spans="1:62" x14ac:dyDescent="0.25">
      <c r="A3545" t="s">
        <v>67</v>
      </c>
      <c r="B3545" t="s">
        <v>68</v>
      </c>
      <c r="C3545" t="s">
        <v>67</v>
      </c>
      <c r="D3545" t="s">
        <v>69</v>
      </c>
      <c r="E3545" t="s">
        <v>67</v>
      </c>
      <c r="F3545">
        <v>4</v>
      </c>
      <c r="G3545" t="s">
        <v>70</v>
      </c>
      <c r="H3545" t="s">
        <v>71</v>
      </c>
      <c r="I3545">
        <v>1</v>
      </c>
      <c r="J3545">
        <v>1</v>
      </c>
      <c r="K3545">
        <v>6</v>
      </c>
      <c r="L3545">
        <v>54</v>
      </c>
      <c r="M3545">
        <v>40</v>
      </c>
      <c r="P3545" t="s">
        <v>72</v>
      </c>
      <c r="Q3545" t="s">
        <v>73</v>
      </c>
      <c r="T3545">
        <v>7.8688654302968599</v>
      </c>
      <c r="U3545" t="s">
        <v>2226</v>
      </c>
      <c r="V3545">
        <v>0</v>
      </c>
      <c r="W3545" t="s">
        <v>67</v>
      </c>
      <c r="BE3545" s="1">
        <v>44109</v>
      </c>
      <c r="BF3545" t="s">
        <v>63</v>
      </c>
      <c r="BG3545" t="s">
        <v>64</v>
      </c>
      <c r="BH3545" t="s">
        <v>65</v>
      </c>
      <c r="BI3545" t="s">
        <v>66</v>
      </c>
      <c r="BJ3545">
        <v>308.25043361111699</v>
      </c>
    </row>
    <row r="3546" spans="1:62" x14ac:dyDescent="0.25">
      <c r="A3546" t="s">
        <v>67</v>
      </c>
      <c r="B3546" t="s">
        <v>68</v>
      </c>
      <c r="C3546" t="s">
        <v>67</v>
      </c>
      <c r="D3546" t="s">
        <v>69</v>
      </c>
      <c r="E3546" t="s">
        <v>67</v>
      </c>
      <c r="F3546">
        <v>4</v>
      </c>
      <c r="G3546" t="s">
        <v>70</v>
      </c>
      <c r="H3546" t="s">
        <v>71</v>
      </c>
      <c r="I3546">
        <v>1</v>
      </c>
      <c r="J3546">
        <v>1</v>
      </c>
      <c r="K3546">
        <v>6</v>
      </c>
      <c r="L3546">
        <v>54</v>
      </c>
      <c r="M3546">
        <v>40</v>
      </c>
      <c r="P3546" t="s">
        <v>72</v>
      </c>
      <c r="Q3546" t="s">
        <v>73</v>
      </c>
      <c r="T3546">
        <v>7.9258700248319602</v>
      </c>
      <c r="U3546" t="s">
        <v>2556</v>
      </c>
      <c r="V3546">
        <v>0</v>
      </c>
      <c r="BE3546" s="1">
        <v>44109</v>
      </c>
      <c r="BF3546" t="s">
        <v>63</v>
      </c>
      <c r="BG3546" t="s">
        <v>64</v>
      </c>
      <c r="BH3546" t="s">
        <v>65</v>
      </c>
      <c r="BI3546" t="s">
        <v>66</v>
      </c>
      <c r="BJ3546">
        <v>308.25043361111699</v>
      </c>
    </row>
    <row r="3547" spans="1:62" x14ac:dyDescent="0.25">
      <c r="A3547" t="s">
        <v>67</v>
      </c>
      <c r="B3547" t="s">
        <v>68</v>
      </c>
      <c r="C3547" t="s">
        <v>67</v>
      </c>
      <c r="D3547" t="s">
        <v>69</v>
      </c>
      <c r="E3547" t="s">
        <v>67</v>
      </c>
      <c r="F3547">
        <v>4</v>
      </c>
      <c r="G3547" t="s">
        <v>70</v>
      </c>
      <c r="H3547" t="s">
        <v>71</v>
      </c>
      <c r="I3547">
        <v>1</v>
      </c>
      <c r="J3547">
        <v>1</v>
      </c>
      <c r="K3547">
        <v>6</v>
      </c>
      <c r="L3547">
        <v>54</v>
      </c>
      <c r="M3547">
        <v>40</v>
      </c>
      <c r="P3547" t="s">
        <v>72</v>
      </c>
      <c r="Q3547" t="s">
        <v>73</v>
      </c>
      <c r="T3547">
        <v>8.0261611642344999</v>
      </c>
      <c r="U3547" t="s">
        <v>686</v>
      </c>
      <c r="V3547">
        <v>0</v>
      </c>
      <c r="BE3547" s="1">
        <v>44109</v>
      </c>
      <c r="BF3547" t="s">
        <v>63</v>
      </c>
      <c r="BG3547" t="s">
        <v>64</v>
      </c>
      <c r="BH3547" t="s">
        <v>65</v>
      </c>
      <c r="BI3547" t="s">
        <v>66</v>
      </c>
      <c r="BJ3547">
        <v>308.25043361111699</v>
      </c>
    </row>
    <row r="3548" spans="1:62" x14ac:dyDescent="0.25">
      <c r="A3548" t="s">
        <v>67</v>
      </c>
      <c r="B3548" t="s">
        <v>68</v>
      </c>
      <c r="C3548" t="s">
        <v>67</v>
      </c>
      <c r="D3548" t="s">
        <v>69</v>
      </c>
      <c r="E3548" t="s">
        <v>67</v>
      </c>
      <c r="F3548">
        <v>4</v>
      </c>
      <c r="G3548" t="s">
        <v>70</v>
      </c>
      <c r="H3548" t="s">
        <v>71</v>
      </c>
      <c r="I3548">
        <v>1</v>
      </c>
      <c r="J3548">
        <v>1</v>
      </c>
      <c r="K3548">
        <v>6</v>
      </c>
      <c r="L3548">
        <v>54</v>
      </c>
      <c r="M3548">
        <v>40</v>
      </c>
      <c r="P3548" t="s">
        <v>72</v>
      </c>
      <c r="Q3548" t="s">
        <v>73</v>
      </c>
      <c r="T3548">
        <v>8.2257783857639808</v>
      </c>
      <c r="U3548" t="s">
        <v>907</v>
      </c>
      <c r="V3548">
        <v>0</v>
      </c>
      <c r="BE3548" s="1">
        <v>44109</v>
      </c>
      <c r="BF3548" t="s">
        <v>63</v>
      </c>
      <c r="BG3548" t="s">
        <v>64</v>
      </c>
      <c r="BH3548" t="s">
        <v>65</v>
      </c>
      <c r="BI3548" t="s">
        <v>66</v>
      </c>
      <c r="BJ3548">
        <v>308.25043361111699</v>
      </c>
    </row>
    <row r="3549" spans="1:62" x14ac:dyDescent="0.25">
      <c r="A3549" t="s">
        <v>67</v>
      </c>
      <c r="B3549" t="s">
        <v>68</v>
      </c>
      <c r="C3549" t="s">
        <v>67</v>
      </c>
      <c r="D3549" t="s">
        <v>69</v>
      </c>
      <c r="E3549" t="s">
        <v>67</v>
      </c>
      <c r="F3549">
        <v>4</v>
      </c>
      <c r="G3549" t="s">
        <v>70</v>
      </c>
      <c r="H3549" t="s">
        <v>71</v>
      </c>
      <c r="I3549">
        <v>1</v>
      </c>
      <c r="J3549">
        <v>1</v>
      </c>
      <c r="K3549">
        <v>6</v>
      </c>
      <c r="L3549">
        <v>54</v>
      </c>
      <c r="M3549">
        <v>40</v>
      </c>
      <c r="P3549" t="s">
        <v>72</v>
      </c>
      <c r="Q3549" t="s">
        <v>73</v>
      </c>
      <c r="T3549">
        <v>8.36985300008382</v>
      </c>
      <c r="U3549" t="s">
        <v>2557</v>
      </c>
      <c r="V3549">
        <v>0</v>
      </c>
      <c r="BE3549" s="1">
        <v>44109</v>
      </c>
      <c r="BF3549" t="s">
        <v>63</v>
      </c>
      <c r="BG3549" t="s">
        <v>64</v>
      </c>
      <c r="BH3549" t="s">
        <v>65</v>
      </c>
      <c r="BI3549" t="s">
        <v>66</v>
      </c>
      <c r="BJ3549">
        <v>308.25043361111699</v>
      </c>
    </row>
    <row r="3550" spans="1:62" x14ac:dyDescent="0.25">
      <c r="A3550" t="s">
        <v>67</v>
      </c>
      <c r="B3550" t="s">
        <v>68</v>
      </c>
      <c r="C3550" t="s">
        <v>67</v>
      </c>
      <c r="D3550" t="s">
        <v>69</v>
      </c>
      <c r="E3550" t="s">
        <v>67</v>
      </c>
      <c r="F3550">
        <v>4</v>
      </c>
      <c r="G3550" t="s">
        <v>70</v>
      </c>
      <c r="H3550" t="s">
        <v>71</v>
      </c>
      <c r="I3550">
        <v>1</v>
      </c>
      <c r="J3550">
        <v>1</v>
      </c>
      <c r="K3550">
        <v>6</v>
      </c>
      <c r="L3550">
        <v>54</v>
      </c>
      <c r="M3550">
        <v>40</v>
      </c>
      <c r="P3550" t="s">
        <v>72</v>
      </c>
      <c r="Q3550" t="s">
        <v>73</v>
      </c>
      <c r="T3550">
        <v>8.4056601025076798</v>
      </c>
      <c r="U3550" t="s">
        <v>2558</v>
      </c>
      <c r="V3550">
        <v>0</v>
      </c>
      <c r="BE3550" s="1">
        <v>44109</v>
      </c>
      <c r="BF3550" t="s">
        <v>63</v>
      </c>
      <c r="BG3550" t="s">
        <v>64</v>
      </c>
      <c r="BH3550" t="s">
        <v>65</v>
      </c>
      <c r="BI3550" t="s">
        <v>66</v>
      </c>
      <c r="BJ3550">
        <v>308.25043361111699</v>
      </c>
    </row>
    <row r="3551" spans="1:62" x14ac:dyDescent="0.25">
      <c r="A3551" t="s">
        <v>67</v>
      </c>
      <c r="B3551" t="s">
        <v>68</v>
      </c>
      <c r="C3551" t="s">
        <v>67</v>
      </c>
      <c r="D3551" t="s">
        <v>69</v>
      </c>
      <c r="E3551" t="s">
        <v>67</v>
      </c>
      <c r="F3551">
        <v>4</v>
      </c>
      <c r="G3551" t="s">
        <v>70</v>
      </c>
      <c r="H3551" t="s">
        <v>71</v>
      </c>
      <c r="I3551">
        <v>1</v>
      </c>
      <c r="J3551">
        <v>1</v>
      </c>
      <c r="K3551">
        <v>6</v>
      </c>
      <c r="L3551">
        <v>54</v>
      </c>
      <c r="M3551">
        <v>40</v>
      </c>
      <c r="P3551" t="s">
        <v>72</v>
      </c>
      <c r="Q3551" t="s">
        <v>73</v>
      </c>
      <c r="T3551">
        <v>8.4465825052902801</v>
      </c>
      <c r="U3551" t="s">
        <v>800</v>
      </c>
      <c r="V3551">
        <v>0</v>
      </c>
      <c r="BE3551" s="1">
        <v>44109</v>
      </c>
      <c r="BF3551" t="s">
        <v>63</v>
      </c>
      <c r="BG3551" t="s">
        <v>64</v>
      </c>
      <c r="BH3551" t="s">
        <v>65</v>
      </c>
      <c r="BI3551" t="s">
        <v>66</v>
      </c>
      <c r="BJ3551">
        <v>308.25043361111699</v>
      </c>
    </row>
    <row r="3552" spans="1:62" x14ac:dyDescent="0.25">
      <c r="A3552" t="s">
        <v>67</v>
      </c>
      <c r="B3552" t="s">
        <v>68</v>
      </c>
      <c r="C3552" t="s">
        <v>67</v>
      </c>
      <c r="D3552" t="s">
        <v>69</v>
      </c>
      <c r="E3552" t="s">
        <v>67</v>
      </c>
      <c r="F3552">
        <v>4</v>
      </c>
      <c r="G3552" t="s">
        <v>70</v>
      </c>
      <c r="H3552" t="s">
        <v>71</v>
      </c>
      <c r="I3552">
        <v>1</v>
      </c>
      <c r="J3552">
        <v>1</v>
      </c>
      <c r="K3552">
        <v>6</v>
      </c>
      <c r="L3552">
        <v>54</v>
      </c>
      <c r="M3552">
        <v>40</v>
      </c>
      <c r="P3552" t="s">
        <v>72</v>
      </c>
      <c r="Q3552" t="s">
        <v>73</v>
      </c>
      <c r="T3552">
        <v>8.4859839909768198</v>
      </c>
      <c r="U3552" t="s">
        <v>2559</v>
      </c>
      <c r="V3552">
        <v>0</v>
      </c>
      <c r="BE3552" s="1">
        <v>44109</v>
      </c>
      <c r="BF3552" t="s">
        <v>63</v>
      </c>
      <c r="BG3552" t="s">
        <v>64</v>
      </c>
      <c r="BH3552" t="s">
        <v>65</v>
      </c>
      <c r="BI3552" t="s">
        <v>66</v>
      </c>
      <c r="BJ3552">
        <v>308.25043361111699</v>
      </c>
    </row>
    <row r="3553" spans="1:62" x14ac:dyDescent="0.25">
      <c r="A3553" t="s">
        <v>67</v>
      </c>
      <c r="B3553" t="s">
        <v>68</v>
      </c>
      <c r="C3553" t="s">
        <v>67</v>
      </c>
      <c r="D3553" t="s">
        <v>69</v>
      </c>
      <c r="E3553" t="s">
        <v>67</v>
      </c>
      <c r="F3553">
        <v>4</v>
      </c>
      <c r="G3553" t="s">
        <v>70</v>
      </c>
      <c r="H3553" t="s">
        <v>71</v>
      </c>
      <c r="I3553">
        <v>1</v>
      </c>
      <c r="J3553">
        <v>1</v>
      </c>
      <c r="K3553">
        <v>6</v>
      </c>
      <c r="L3553">
        <v>54</v>
      </c>
      <c r="M3553">
        <v>40</v>
      </c>
      <c r="P3553" t="s">
        <v>72</v>
      </c>
      <c r="Q3553" t="s">
        <v>73</v>
      </c>
      <c r="T3553">
        <v>8.5259330597909795</v>
      </c>
      <c r="U3553" t="s">
        <v>2559</v>
      </c>
      <c r="V3553">
        <v>0</v>
      </c>
      <c r="BE3553" s="1">
        <v>44109</v>
      </c>
      <c r="BF3553" t="s">
        <v>63</v>
      </c>
      <c r="BG3553" t="s">
        <v>64</v>
      </c>
      <c r="BH3553" t="s">
        <v>65</v>
      </c>
      <c r="BI3553" t="s">
        <v>66</v>
      </c>
      <c r="BJ3553">
        <v>308.25043361111699</v>
      </c>
    </row>
    <row r="3554" spans="1:62" x14ac:dyDescent="0.25">
      <c r="A3554" t="s">
        <v>67</v>
      </c>
      <c r="B3554" t="s">
        <v>68</v>
      </c>
      <c r="C3554" t="s">
        <v>67</v>
      </c>
      <c r="D3554" t="s">
        <v>69</v>
      </c>
      <c r="E3554" t="s">
        <v>67</v>
      </c>
      <c r="F3554">
        <v>4</v>
      </c>
      <c r="G3554" t="s">
        <v>70</v>
      </c>
      <c r="H3554" t="s">
        <v>71</v>
      </c>
      <c r="I3554">
        <v>1</v>
      </c>
      <c r="J3554">
        <v>1</v>
      </c>
      <c r="K3554">
        <v>6</v>
      </c>
      <c r="L3554">
        <v>54</v>
      </c>
      <c r="M3554">
        <v>40</v>
      </c>
      <c r="P3554" t="s">
        <v>72</v>
      </c>
      <c r="Q3554" t="s">
        <v>73</v>
      </c>
      <c r="T3554">
        <v>9.3895987679134105</v>
      </c>
      <c r="U3554" t="s">
        <v>2560</v>
      </c>
      <c r="V3554">
        <v>0</v>
      </c>
      <c r="BE3554" s="1">
        <v>44109</v>
      </c>
      <c r="BF3554" t="s">
        <v>63</v>
      </c>
      <c r="BG3554" t="s">
        <v>64</v>
      </c>
      <c r="BH3554" t="s">
        <v>65</v>
      </c>
      <c r="BI3554" t="s">
        <v>66</v>
      </c>
      <c r="BJ3554">
        <v>308.25043361111699</v>
      </c>
    </row>
    <row r="3555" spans="1:62" x14ac:dyDescent="0.25">
      <c r="A3555" t="s">
        <v>67</v>
      </c>
      <c r="B3555" t="s">
        <v>68</v>
      </c>
      <c r="C3555" t="s">
        <v>67</v>
      </c>
      <c r="D3555" t="s">
        <v>69</v>
      </c>
      <c r="E3555" t="s">
        <v>67</v>
      </c>
      <c r="F3555">
        <v>4</v>
      </c>
      <c r="G3555" t="s">
        <v>70</v>
      </c>
      <c r="H3555" t="s">
        <v>71</v>
      </c>
      <c r="I3555">
        <v>1</v>
      </c>
      <c r="J3555">
        <v>1</v>
      </c>
      <c r="K3555">
        <v>6</v>
      </c>
      <c r="L3555">
        <v>54</v>
      </c>
      <c r="M3555">
        <v>40</v>
      </c>
      <c r="P3555" t="s">
        <v>71</v>
      </c>
      <c r="Q3555" t="b">
        <v>0</v>
      </c>
      <c r="S3555">
        <v>9.5084858830232406</v>
      </c>
      <c r="T3555">
        <v>9.5084858830232406</v>
      </c>
      <c r="U3555" t="s">
        <v>395</v>
      </c>
      <c r="V3555">
        <v>0</v>
      </c>
      <c r="BE3555" s="1">
        <v>44109</v>
      </c>
      <c r="BF3555" t="s">
        <v>63</v>
      </c>
      <c r="BG3555" t="s">
        <v>64</v>
      </c>
      <c r="BH3555" t="s">
        <v>65</v>
      </c>
      <c r="BI3555" t="s">
        <v>66</v>
      </c>
      <c r="BJ3555">
        <v>308.25043361111699</v>
      </c>
    </row>
    <row r="3556" spans="1:62" x14ac:dyDescent="0.25">
      <c r="A3556" t="s">
        <v>67</v>
      </c>
      <c r="B3556" t="s">
        <v>68</v>
      </c>
      <c r="C3556" t="s">
        <v>67</v>
      </c>
      <c r="D3556" t="s">
        <v>69</v>
      </c>
      <c r="E3556" t="s">
        <v>67</v>
      </c>
      <c r="F3556">
        <v>4</v>
      </c>
      <c r="G3556" t="s">
        <v>70</v>
      </c>
      <c r="H3556" t="s">
        <v>71</v>
      </c>
      <c r="I3556">
        <v>1</v>
      </c>
      <c r="J3556">
        <v>1</v>
      </c>
      <c r="K3556">
        <v>6</v>
      </c>
      <c r="L3556">
        <v>54</v>
      </c>
      <c r="M3556">
        <v>40</v>
      </c>
      <c r="T3556">
        <v>9.5281051836354802</v>
      </c>
      <c r="U3556" t="s">
        <v>2561</v>
      </c>
      <c r="V3556">
        <v>0</v>
      </c>
      <c r="W3556" t="s">
        <v>67</v>
      </c>
      <c r="BE3556" s="1">
        <v>44109</v>
      </c>
      <c r="BF3556" t="s">
        <v>63</v>
      </c>
      <c r="BG3556" t="s">
        <v>64</v>
      </c>
      <c r="BH3556" t="s">
        <v>65</v>
      </c>
      <c r="BI3556" t="s">
        <v>66</v>
      </c>
      <c r="BJ3556">
        <v>308.25043361111699</v>
      </c>
    </row>
    <row r="3557" spans="1:62" x14ac:dyDescent="0.25">
      <c r="A3557" t="s">
        <v>67</v>
      </c>
      <c r="B3557" t="s">
        <v>68</v>
      </c>
      <c r="C3557" t="s">
        <v>67</v>
      </c>
      <c r="D3557" t="s">
        <v>69</v>
      </c>
      <c r="E3557" t="s">
        <v>67</v>
      </c>
      <c r="F3557">
        <v>4</v>
      </c>
      <c r="G3557" t="s">
        <v>70</v>
      </c>
      <c r="H3557" t="s">
        <v>71</v>
      </c>
      <c r="I3557">
        <v>1</v>
      </c>
      <c r="J3557">
        <v>1</v>
      </c>
      <c r="K3557">
        <v>6</v>
      </c>
      <c r="L3557">
        <v>54</v>
      </c>
      <c r="M3557">
        <v>40</v>
      </c>
      <c r="P3557" t="s">
        <v>72</v>
      </c>
      <c r="Q3557" t="s">
        <v>73</v>
      </c>
      <c r="T3557">
        <v>9.6068571708601596</v>
      </c>
      <c r="U3557" t="s">
        <v>2562</v>
      </c>
      <c r="V3557">
        <v>0</v>
      </c>
      <c r="BE3557" s="1">
        <v>44109</v>
      </c>
      <c r="BF3557" t="s">
        <v>63</v>
      </c>
      <c r="BG3557" t="s">
        <v>64</v>
      </c>
      <c r="BH3557" t="s">
        <v>65</v>
      </c>
      <c r="BI3557" t="s">
        <v>66</v>
      </c>
      <c r="BJ3557">
        <v>308.25043361111699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4</v>
      </c>
      <c r="G3558" t="s">
        <v>70</v>
      </c>
      <c r="H3558" t="s">
        <v>71</v>
      </c>
      <c r="I3558">
        <v>1</v>
      </c>
      <c r="J3558">
        <v>1</v>
      </c>
      <c r="K3558">
        <v>6</v>
      </c>
      <c r="L3558">
        <v>54</v>
      </c>
      <c r="M3558">
        <v>40</v>
      </c>
      <c r="P3558" t="s">
        <v>72</v>
      </c>
      <c r="Q3558" t="s">
        <v>73</v>
      </c>
      <c r="T3558">
        <v>9.7072986142302398</v>
      </c>
      <c r="U3558" t="s">
        <v>2563</v>
      </c>
      <c r="V3558">
        <v>0</v>
      </c>
      <c r="BE3558" s="1">
        <v>44109</v>
      </c>
      <c r="BF3558" t="s">
        <v>63</v>
      </c>
      <c r="BG3558" t="s">
        <v>64</v>
      </c>
      <c r="BH3558" t="s">
        <v>65</v>
      </c>
      <c r="BI3558" t="s">
        <v>66</v>
      </c>
      <c r="BJ3558">
        <v>308.25043361111699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4</v>
      </c>
      <c r="G3559" t="s">
        <v>70</v>
      </c>
      <c r="H3559" t="s">
        <v>71</v>
      </c>
      <c r="I3559">
        <v>1</v>
      </c>
      <c r="J3559">
        <v>1</v>
      </c>
      <c r="K3559">
        <v>6</v>
      </c>
      <c r="L3559">
        <v>54</v>
      </c>
      <c r="M3559">
        <v>40</v>
      </c>
      <c r="P3559" t="s">
        <v>72</v>
      </c>
      <c r="Q3559" t="s">
        <v>73</v>
      </c>
      <c r="T3559">
        <v>10.1492028262437</v>
      </c>
      <c r="U3559" t="s">
        <v>2564</v>
      </c>
      <c r="V3559">
        <v>0</v>
      </c>
      <c r="BE3559" s="1">
        <v>44109</v>
      </c>
      <c r="BF3559" t="s">
        <v>63</v>
      </c>
      <c r="BG3559" t="s">
        <v>64</v>
      </c>
      <c r="BH3559" t="s">
        <v>65</v>
      </c>
      <c r="BI3559" t="s">
        <v>66</v>
      </c>
      <c r="BJ3559">
        <v>308.25043361111699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4</v>
      </c>
      <c r="G3560" t="s">
        <v>70</v>
      </c>
      <c r="H3560" t="s">
        <v>71</v>
      </c>
      <c r="I3560">
        <v>1</v>
      </c>
      <c r="J3560">
        <v>1</v>
      </c>
      <c r="K3560">
        <v>6</v>
      </c>
      <c r="L3560">
        <v>54</v>
      </c>
      <c r="M3560">
        <v>40</v>
      </c>
      <c r="P3560" t="s">
        <v>72</v>
      </c>
      <c r="Q3560" t="s">
        <v>73</v>
      </c>
      <c r="T3560">
        <v>10.346922046548499</v>
      </c>
      <c r="U3560" t="s">
        <v>2565</v>
      </c>
      <c r="V3560">
        <v>0</v>
      </c>
      <c r="BE3560" s="1">
        <v>44109</v>
      </c>
      <c r="BF3560" t="s">
        <v>63</v>
      </c>
      <c r="BG3560" t="s">
        <v>64</v>
      </c>
      <c r="BH3560" t="s">
        <v>65</v>
      </c>
      <c r="BI3560" t="s">
        <v>66</v>
      </c>
      <c r="BJ3560">
        <v>308.25043361111699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4</v>
      </c>
      <c r="G3561" t="s">
        <v>70</v>
      </c>
      <c r="H3561" t="s">
        <v>71</v>
      </c>
      <c r="I3561">
        <v>1</v>
      </c>
      <c r="J3561">
        <v>1</v>
      </c>
      <c r="K3561">
        <v>6</v>
      </c>
      <c r="L3561">
        <v>54</v>
      </c>
      <c r="M3561">
        <v>40</v>
      </c>
      <c r="P3561" t="s">
        <v>72</v>
      </c>
      <c r="Q3561" t="s">
        <v>73</v>
      </c>
      <c r="T3561">
        <v>10.9680173716915</v>
      </c>
      <c r="U3561" t="s">
        <v>2566</v>
      </c>
      <c r="V3561">
        <v>0</v>
      </c>
      <c r="BE3561" s="1">
        <v>44109</v>
      </c>
      <c r="BF3561" t="s">
        <v>63</v>
      </c>
      <c r="BG3561" t="s">
        <v>64</v>
      </c>
      <c r="BH3561" t="s">
        <v>65</v>
      </c>
      <c r="BI3561" t="s">
        <v>66</v>
      </c>
      <c r="BJ3561">
        <v>308.25043361111699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4</v>
      </c>
      <c r="G3562" t="s">
        <v>70</v>
      </c>
      <c r="H3562" t="s">
        <v>71</v>
      </c>
      <c r="I3562">
        <v>1</v>
      </c>
      <c r="J3562">
        <v>1</v>
      </c>
      <c r="K3562">
        <v>6</v>
      </c>
      <c r="L3562">
        <v>54</v>
      </c>
      <c r="M3562">
        <v>40</v>
      </c>
      <c r="P3562" t="s">
        <v>71</v>
      </c>
      <c r="Q3562" t="b">
        <v>0</v>
      </c>
      <c r="S3562">
        <v>11.087931122383401</v>
      </c>
      <c r="T3562">
        <v>11.087931122383401</v>
      </c>
      <c r="U3562" t="s">
        <v>2567</v>
      </c>
      <c r="V3562">
        <v>0</v>
      </c>
      <c r="BE3562" s="1">
        <v>44109</v>
      </c>
      <c r="BF3562" t="s">
        <v>63</v>
      </c>
      <c r="BG3562" t="s">
        <v>64</v>
      </c>
      <c r="BH3562" t="s">
        <v>65</v>
      </c>
      <c r="BI3562" t="s">
        <v>66</v>
      </c>
      <c r="BJ3562">
        <v>308.25043361111699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4</v>
      </c>
      <c r="G3563" t="s">
        <v>70</v>
      </c>
      <c r="H3563" t="s">
        <v>71</v>
      </c>
      <c r="I3563">
        <v>1</v>
      </c>
      <c r="J3563">
        <v>1</v>
      </c>
      <c r="K3563">
        <v>6</v>
      </c>
      <c r="L3563">
        <v>54</v>
      </c>
      <c r="M3563">
        <v>40</v>
      </c>
      <c r="P3563" t="s">
        <v>72</v>
      </c>
      <c r="Q3563" t="s">
        <v>73</v>
      </c>
      <c r="T3563">
        <v>11.251107250151099</v>
      </c>
      <c r="U3563" t="s">
        <v>2568</v>
      </c>
      <c r="V3563">
        <v>0</v>
      </c>
      <c r="W3563" t="s">
        <v>67</v>
      </c>
      <c r="BE3563" s="1">
        <v>44109</v>
      </c>
      <c r="BF3563" t="s">
        <v>63</v>
      </c>
      <c r="BG3563" t="s">
        <v>64</v>
      </c>
      <c r="BH3563" t="s">
        <v>65</v>
      </c>
      <c r="BI3563" t="s">
        <v>66</v>
      </c>
      <c r="BJ3563">
        <v>308.25043361111699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4</v>
      </c>
      <c r="G3564" t="s">
        <v>70</v>
      </c>
      <c r="H3564" t="s">
        <v>71</v>
      </c>
      <c r="I3564">
        <v>1</v>
      </c>
      <c r="J3564">
        <v>1</v>
      </c>
      <c r="K3564">
        <v>6</v>
      </c>
      <c r="L3564">
        <v>54</v>
      </c>
      <c r="M3564">
        <v>40</v>
      </c>
      <c r="P3564" t="s">
        <v>71</v>
      </c>
      <c r="Q3564" t="s">
        <v>73</v>
      </c>
      <c r="S3564">
        <v>11.5466005152702</v>
      </c>
      <c r="T3564">
        <v>11.5466005152702</v>
      </c>
      <c r="U3564" t="s">
        <v>144</v>
      </c>
      <c r="V3564">
        <v>0</v>
      </c>
      <c r="BE3564" s="1">
        <v>44109</v>
      </c>
      <c r="BF3564" t="s">
        <v>63</v>
      </c>
      <c r="BG3564" t="s">
        <v>64</v>
      </c>
      <c r="BH3564" t="s">
        <v>65</v>
      </c>
      <c r="BI3564" t="s">
        <v>66</v>
      </c>
      <c r="BJ3564">
        <v>308.25043361111699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4</v>
      </c>
      <c r="G3565" t="s">
        <v>70</v>
      </c>
      <c r="H3565" t="s">
        <v>71</v>
      </c>
      <c r="I3565">
        <v>1</v>
      </c>
      <c r="J3565">
        <v>1</v>
      </c>
      <c r="K3565">
        <v>6</v>
      </c>
      <c r="L3565">
        <v>54</v>
      </c>
      <c r="M3565">
        <v>40</v>
      </c>
      <c r="P3565" t="s">
        <v>80</v>
      </c>
      <c r="Q3565" t="s">
        <v>73</v>
      </c>
      <c r="S3565">
        <v>13.4095451617031</v>
      </c>
      <c r="T3565">
        <v>13.4095451617031</v>
      </c>
      <c r="U3565" t="s">
        <v>699</v>
      </c>
      <c r="V3565">
        <v>0</v>
      </c>
      <c r="W3565" t="s">
        <v>67</v>
      </c>
      <c r="BE3565" s="1">
        <v>44109</v>
      </c>
      <c r="BF3565" t="s">
        <v>63</v>
      </c>
      <c r="BG3565" t="s">
        <v>64</v>
      </c>
      <c r="BH3565" t="s">
        <v>65</v>
      </c>
      <c r="BI3565" t="s">
        <v>66</v>
      </c>
      <c r="BJ3565">
        <v>308.25043361111699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4</v>
      </c>
      <c r="G3566" t="s">
        <v>70</v>
      </c>
      <c r="H3566" t="s">
        <v>71</v>
      </c>
      <c r="I3566">
        <v>1</v>
      </c>
      <c r="J3566">
        <v>1</v>
      </c>
      <c r="K3566">
        <v>6</v>
      </c>
      <c r="L3566">
        <v>54</v>
      </c>
      <c r="M3566">
        <v>40</v>
      </c>
      <c r="P3566" t="s">
        <v>72</v>
      </c>
      <c r="Q3566" t="s">
        <v>73</v>
      </c>
      <c r="T3566">
        <v>13.4667758743016</v>
      </c>
      <c r="U3566" t="s">
        <v>2569</v>
      </c>
      <c r="V3566">
        <v>0</v>
      </c>
      <c r="W3566" t="s">
        <v>67</v>
      </c>
      <c r="BE3566" s="1">
        <v>44109</v>
      </c>
      <c r="BF3566" t="s">
        <v>63</v>
      </c>
      <c r="BG3566" t="s">
        <v>64</v>
      </c>
      <c r="BH3566" t="s">
        <v>65</v>
      </c>
      <c r="BI3566" t="s">
        <v>66</v>
      </c>
      <c r="BJ3566">
        <v>308.25043361111699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4</v>
      </c>
      <c r="G3567" t="s">
        <v>70</v>
      </c>
      <c r="H3567" t="s">
        <v>71</v>
      </c>
      <c r="I3567">
        <v>1</v>
      </c>
      <c r="J3567">
        <v>1</v>
      </c>
      <c r="K3567">
        <v>6</v>
      </c>
      <c r="L3567">
        <v>54</v>
      </c>
      <c r="M3567">
        <v>40</v>
      </c>
      <c r="P3567" t="s">
        <v>80</v>
      </c>
      <c r="Q3567" t="s">
        <v>73</v>
      </c>
      <c r="S3567">
        <v>14.8676322095416</v>
      </c>
      <c r="T3567">
        <v>14.8676322095416</v>
      </c>
      <c r="U3567" t="s">
        <v>1697</v>
      </c>
      <c r="V3567">
        <v>0</v>
      </c>
      <c r="BE3567" s="1">
        <v>44109</v>
      </c>
      <c r="BF3567" t="s">
        <v>63</v>
      </c>
      <c r="BG3567" t="s">
        <v>64</v>
      </c>
      <c r="BH3567" t="s">
        <v>65</v>
      </c>
      <c r="BI3567" t="s">
        <v>66</v>
      </c>
      <c r="BJ3567">
        <v>308.25043361111699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4</v>
      </c>
      <c r="G3568" t="s">
        <v>70</v>
      </c>
      <c r="H3568" t="s">
        <v>71</v>
      </c>
      <c r="I3568">
        <v>1</v>
      </c>
      <c r="J3568">
        <v>1</v>
      </c>
      <c r="K3568">
        <v>6</v>
      </c>
      <c r="L3568">
        <v>54</v>
      </c>
      <c r="M3568">
        <v>40</v>
      </c>
      <c r="P3568" t="s">
        <v>72</v>
      </c>
      <c r="Q3568" t="s">
        <v>73</v>
      </c>
      <c r="T3568">
        <v>14.9273290325654</v>
      </c>
      <c r="U3568" t="s">
        <v>922</v>
      </c>
      <c r="V3568">
        <v>0</v>
      </c>
      <c r="W3568" t="s">
        <v>67</v>
      </c>
      <c r="BE3568" s="1">
        <v>44109</v>
      </c>
      <c r="BF3568" t="s">
        <v>63</v>
      </c>
      <c r="BG3568" t="s">
        <v>64</v>
      </c>
      <c r="BH3568" t="s">
        <v>65</v>
      </c>
      <c r="BI3568" t="s">
        <v>66</v>
      </c>
      <c r="BJ3568">
        <v>308.25043361111699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4</v>
      </c>
      <c r="G3569" t="s">
        <v>70</v>
      </c>
      <c r="H3569" t="s">
        <v>71</v>
      </c>
      <c r="I3569">
        <v>1</v>
      </c>
      <c r="J3569">
        <v>1</v>
      </c>
      <c r="K3569">
        <v>6</v>
      </c>
      <c r="L3569">
        <v>54</v>
      </c>
      <c r="M3569">
        <v>40</v>
      </c>
      <c r="P3569" t="s">
        <v>80</v>
      </c>
      <c r="Q3569" t="s">
        <v>73</v>
      </c>
      <c r="S3569">
        <v>15.4697869193187</v>
      </c>
      <c r="T3569">
        <v>15.4697869193187</v>
      </c>
      <c r="U3569" t="s">
        <v>211</v>
      </c>
      <c r="V3569">
        <v>0</v>
      </c>
      <c r="BE3569" s="1">
        <v>44109</v>
      </c>
      <c r="BF3569" t="s">
        <v>63</v>
      </c>
      <c r="BG3569" t="s">
        <v>64</v>
      </c>
      <c r="BH3569" t="s">
        <v>65</v>
      </c>
      <c r="BI3569" t="s">
        <v>66</v>
      </c>
      <c r="BJ3569">
        <v>308.25043361111699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4</v>
      </c>
      <c r="G3570" t="s">
        <v>70</v>
      </c>
      <c r="H3570" t="s">
        <v>71</v>
      </c>
      <c r="I3570">
        <v>1</v>
      </c>
      <c r="J3570">
        <v>1</v>
      </c>
      <c r="K3570">
        <v>6</v>
      </c>
      <c r="L3570">
        <v>54</v>
      </c>
      <c r="M3570">
        <v>40</v>
      </c>
      <c r="P3570" t="s">
        <v>72</v>
      </c>
      <c r="Q3570" t="s">
        <v>73</v>
      </c>
      <c r="T3570">
        <v>15.631581177702101</v>
      </c>
      <c r="U3570" t="s">
        <v>281</v>
      </c>
      <c r="V3570">
        <v>0</v>
      </c>
      <c r="W3570" t="s">
        <v>67</v>
      </c>
      <c r="BE3570" s="1">
        <v>44109</v>
      </c>
      <c r="BF3570" t="s">
        <v>63</v>
      </c>
      <c r="BG3570" t="s">
        <v>64</v>
      </c>
      <c r="BH3570" t="s">
        <v>65</v>
      </c>
      <c r="BI3570" t="s">
        <v>66</v>
      </c>
      <c r="BJ3570">
        <v>308.25043361111699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4</v>
      </c>
      <c r="G3571" t="s">
        <v>70</v>
      </c>
      <c r="H3571" t="s">
        <v>71</v>
      </c>
      <c r="I3571">
        <v>1</v>
      </c>
      <c r="J3571">
        <v>1</v>
      </c>
      <c r="K3571">
        <v>6</v>
      </c>
      <c r="L3571">
        <v>54</v>
      </c>
      <c r="M3571">
        <v>40</v>
      </c>
      <c r="P3571" t="s">
        <v>72</v>
      </c>
      <c r="Q3571" t="s">
        <v>73</v>
      </c>
      <c r="T3571">
        <v>15.6686615598591</v>
      </c>
      <c r="U3571" t="s">
        <v>1032</v>
      </c>
      <c r="V3571">
        <v>0</v>
      </c>
      <c r="BE3571" s="1">
        <v>44109</v>
      </c>
      <c r="BF3571" t="s">
        <v>63</v>
      </c>
      <c r="BG3571" t="s">
        <v>64</v>
      </c>
      <c r="BH3571" t="s">
        <v>65</v>
      </c>
      <c r="BI3571" t="s">
        <v>66</v>
      </c>
      <c r="BJ3571">
        <v>308.25043361111699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4</v>
      </c>
      <c r="G3572" t="s">
        <v>70</v>
      </c>
      <c r="H3572" t="s">
        <v>71</v>
      </c>
      <c r="I3572">
        <v>1</v>
      </c>
      <c r="J3572">
        <v>1</v>
      </c>
      <c r="K3572">
        <v>6</v>
      </c>
      <c r="L3572">
        <v>54</v>
      </c>
      <c r="M3572">
        <v>40</v>
      </c>
      <c r="P3572" t="s">
        <v>72</v>
      </c>
      <c r="Q3572" t="s">
        <v>73</v>
      </c>
      <c r="T3572">
        <v>15.772043531207601</v>
      </c>
      <c r="U3572" t="s">
        <v>1202</v>
      </c>
      <c r="V3572">
        <v>0</v>
      </c>
      <c r="BE3572" s="1">
        <v>44109</v>
      </c>
      <c r="BF3572" t="s">
        <v>63</v>
      </c>
      <c r="BG3572" t="s">
        <v>64</v>
      </c>
      <c r="BH3572" t="s">
        <v>65</v>
      </c>
      <c r="BI3572" t="s">
        <v>66</v>
      </c>
      <c r="BJ3572">
        <v>308.25043361111699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4</v>
      </c>
      <c r="G3573" t="s">
        <v>70</v>
      </c>
      <c r="H3573" t="s">
        <v>71</v>
      </c>
      <c r="I3573">
        <v>1</v>
      </c>
      <c r="J3573">
        <v>1</v>
      </c>
      <c r="K3573">
        <v>6</v>
      </c>
      <c r="L3573">
        <v>54</v>
      </c>
      <c r="M3573">
        <v>40</v>
      </c>
      <c r="P3573" t="s">
        <v>72</v>
      </c>
      <c r="Q3573" t="s">
        <v>73</v>
      </c>
      <c r="T3573">
        <v>16.208855617500301</v>
      </c>
      <c r="U3573" t="s">
        <v>386</v>
      </c>
      <c r="V3573">
        <v>0</v>
      </c>
      <c r="BE3573" s="1">
        <v>44109</v>
      </c>
      <c r="BF3573" t="s">
        <v>63</v>
      </c>
      <c r="BG3573" t="s">
        <v>64</v>
      </c>
      <c r="BH3573" t="s">
        <v>65</v>
      </c>
      <c r="BI3573" t="s">
        <v>66</v>
      </c>
      <c r="BJ3573">
        <v>308.25043361111699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4</v>
      </c>
      <c r="G3574" t="s">
        <v>70</v>
      </c>
      <c r="H3574" t="s">
        <v>71</v>
      </c>
      <c r="I3574">
        <v>1</v>
      </c>
      <c r="J3574">
        <v>1</v>
      </c>
      <c r="K3574">
        <v>6</v>
      </c>
      <c r="L3574">
        <v>54</v>
      </c>
      <c r="M3574">
        <v>40</v>
      </c>
      <c r="P3574" t="s">
        <v>72</v>
      </c>
      <c r="Q3574" t="s">
        <v>73</v>
      </c>
      <c r="T3574">
        <v>16.472592041303798</v>
      </c>
      <c r="U3574" t="s">
        <v>1455</v>
      </c>
      <c r="V3574">
        <v>0</v>
      </c>
      <c r="BE3574" s="1">
        <v>44109</v>
      </c>
      <c r="BF3574" t="s">
        <v>63</v>
      </c>
      <c r="BG3574" t="s">
        <v>64</v>
      </c>
      <c r="BH3574" t="s">
        <v>65</v>
      </c>
      <c r="BI3574" t="s">
        <v>66</v>
      </c>
      <c r="BJ3574">
        <v>308.25043361111699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4</v>
      </c>
      <c r="G3575" t="s">
        <v>70</v>
      </c>
      <c r="H3575" t="s">
        <v>71</v>
      </c>
      <c r="I3575">
        <v>1</v>
      </c>
      <c r="J3575">
        <v>1</v>
      </c>
      <c r="K3575">
        <v>6</v>
      </c>
      <c r="L3575">
        <v>54</v>
      </c>
      <c r="M3575">
        <v>40</v>
      </c>
      <c r="P3575" t="s">
        <v>72</v>
      </c>
      <c r="Q3575" t="s">
        <v>73</v>
      </c>
      <c r="T3575">
        <v>17.6911651072441</v>
      </c>
      <c r="U3575" t="s">
        <v>416</v>
      </c>
      <c r="V3575">
        <v>0</v>
      </c>
      <c r="BE3575" s="1">
        <v>44109</v>
      </c>
      <c r="BF3575" t="s">
        <v>63</v>
      </c>
      <c r="BG3575" t="s">
        <v>64</v>
      </c>
      <c r="BH3575" t="s">
        <v>65</v>
      </c>
      <c r="BI3575" t="s">
        <v>66</v>
      </c>
      <c r="BJ3575">
        <v>308.25043361111699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4</v>
      </c>
      <c r="G3576" t="s">
        <v>70</v>
      </c>
      <c r="H3576" t="s">
        <v>71</v>
      </c>
      <c r="I3576">
        <v>1</v>
      </c>
      <c r="J3576">
        <v>1</v>
      </c>
      <c r="K3576">
        <v>6</v>
      </c>
      <c r="L3576">
        <v>54</v>
      </c>
      <c r="M3576">
        <v>40</v>
      </c>
      <c r="P3576" t="s">
        <v>72</v>
      </c>
      <c r="Q3576" t="s">
        <v>73</v>
      </c>
      <c r="T3576">
        <v>17.768700095941298</v>
      </c>
      <c r="U3576" t="s">
        <v>325</v>
      </c>
      <c r="V3576">
        <v>0</v>
      </c>
      <c r="BE3576" s="1">
        <v>44109</v>
      </c>
      <c r="BF3576" t="s">
        <v>63</v>
      </c>
      <c r="BG3576" t="s">
        <v>64</v>
      </c>
      <c r="BH3576" t="s">
        <v>65</v>
      </c>
      <c r="BI3576" t="s">
        <v>66</v>
      </c>
      <c r="BJ3576">
        <v>308.25043361111699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4</v>
      </c>
      <c r="G3577" t="s">
        <v>70</v>
      </c>
      <c r="H3577" t="s">
        <v>71</v>
      </c>
      <c r="I3577">
        <v>1</v>
      </c>
      <c r="J3577">
        <v>1</v>
      </c>
      <c r="K3577">
        <v>6</v>
      </c>
      <c r="L3577">
        <v>54</v>
      </c>
      <c r="M3577">
        <v>40</v>
      </c>
      <c r="P3577" t="s">
        <v>72</v>
      </c>
      <c r="Q3577" t="s">
        <v>73</v>
      </c>
      <c r="T3577">
        <v>17.808698824650399</v>
      </c>
      <c r="U3577" t="s">
        <v>1154</v>
      </c>
      <c r="V3577">
        <v>0</v>
      </c>
      <c r="BE3577" s="1">
        <v>44109</v>
      </c>
      <c r="BF3577" t="s">
        <v>63</v>
      </c>
      <c r="BG3577" t="s">
        <v>64</v>
      </c>
      <c r="BH3577" t="s">
        <v>65</v>
      </c>
      <c r="BI3577" t="s">
        <v>66</v>
      </c>
      <c r="BJ3577">
        <v>308.25043361111699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4</v>
      </c>
      <c r="G3578" t="s">
        <v>70</v>
      </c>
      <c r="H3578" t="s">
        <v>71</v>
      </c>
      <c r="I3578">
        <v>1</v>
      </c>
      <c r="J3578">
        <v>1</v>
      </c>
      <c r="K3578">
        <v>6</v>
      </c>
      <c r="L3578">
        <v>54</v>
      </c>
      <c r="M3578">
        <v>40</v>
      </c>
      <c r="P3578" t="s">
        <v>72</v>
      </c>
      <c r="Q3578" t="s">
        <v>73</v>
      </c>
      <c r="T3578">
        <v>18.3677206041611</v>
      </c>
      <c r="U3578" t="s">
        <v>426</v>
      </c>
      <c r="V3578">
        <v>0</v>
      </c>
      <c r="BE3578" s="1">
        <v>44109</v>
      </c>
      <c r="BF3578" t="s">
        <v>63</v>
      </c>
      <c r="BG3578" t="s">
        <v>64</v>
      </c>
      <c r="BH3578" t="s">
        <v>65</v>
      </c>
      <c r="BI3578" t="s">
        <v>66</v>
      </c>
      <c r="BJ3578">
        <v>308.25043361111699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4</v>
      </c>
      <c r="G3579" t="s">
        <v>70</v>
      </c>
      <c r="H3579" t="s">
        <v>71</v>
      </c>
      <c r="I3579">
        <v>1</v>
      </c>
      <c r="J3579">
        <v>1</v>
      </c>
      <c r="K3579">
        <v>6</v>
      </c>
      <c r="L3579">
        <v>54</v>
      </c>
      <c r="M3579">
        <v>40</v>
      </c>
      <c r="P3579" t="s">
        <v>72</v>
      </c>
      <c r="Q3579" t="s">
        <v>73</v>
      </c>
      <c r="T3579">
        <v>18.810390571772501</v>
      </c>
      <c r="U3579" t="s">
        <v>246</v>
      </c>
      <c r="V3579">
        <v>0</v>
      </c>
      <c r="BE3579" s="1">
        <v>44109</v>
      </c>
      <c r="BF3579" t="s">
        <v>63</v>
      </c>
      <c r="BG3579" t="s">
        <v>64</v>
      </c>
      <c r="BH3579" t="s">
        <v>65</v>
      </c>
      <c r="BI3579" t="s">
        <v>66</v>
      </c>
      <c r="BJ3579">
        <v>308.25043361111699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4</v>
      </c>
      <c r="G3580" t="s">
        <v>70</v>
      </c>
      <c r="H3580" t="s">
        <v>71</v>
      </c>
      <c r="I3580">
        <v>1</v>
      </c>
      <c r="J3580">
        <v>1</v>
      </c>
      <c r="K3580">
        <v>6</v>
      </c>
      <c r="L3580">
        <v>54</v>
      </c>
      <c r="M3580">
        <v>40</v>
      </c>
      <c r="P3580" t="s">
        <v>80</v>
      </c>
      <c r="Q3580" t="s">
        <v>73</v>
      </c>
      <c r="S3580">
        <v>19.1318159034854</v>
      </c>
      <c r="T3580">
        <v>19.1318159034854</v>
      </c>
      <c r="U3580" t="s">
        <v>1411</v>
      </c>
      <c r="V3580">
        <v>0</v>
      </c>
      <c r="BE3580" s="1">
        <v>44109</v>
      </c>
      <c r="BF3580" t="s">
        <v>63</v>
      </c>
      <c r="BG3580" t="s">
        <v>64</v>
      </c>
      <c r="BH3580" t="s">
        <v>65</v>
      </c>
      <c r="BI3580" t="s">
        <v>66</v>
      </c>
      <c r="BJ3580">
        <v>308.25043361111699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4</v>
      </c>
      <c r="G3581" t="s">
        <v>70</v>
      </c>
      <c r="H3581" t="s">
        <v>71</v>
      </c>
      <c r="I3581">
        <v>1</v>
      </c>
      <c r="J3581">
        <v>1</v>
      </c>
      <c r="K3581">
        <v>6</v>
      </c>
      <c r="L3581">
        <v>54</v>
      </c>
      <c r="M3581">
        <v>40</v>
      </c>
      <c r="P3581" t="s">
        <v>72</v>
      </c>
      <c r="Q3581" t="s">
        <v>73</v>
      </c>
      <c r="T3581">
        <v>19.452017946430701</v>
      </c>
      <c r="U3581" t="s">
        <v>2570</v>
      </c>
      <c r="V3581">
        <v>0</v>
      </c>
      <c r="W3581" t="s">
        <v>67</v>
      </c>
      <c r="BE3581" s="1">
        <v>44109</v>
      </c>
      <c r="BF3581" t="s">
        <v>63</v>
      </c>
      <c r="BG3581" t="s">
        <v>64</v>
      </c>
      <c r="BH3581" t="s">
        <v>65</v>
      </c>
      <c r="BI3581" t="s">
        <v>66</v>
      </c>
      <c r="BJ3581">
        <v>308.25043361111699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4</v>
      </c>
      <c r="G3582" t="s">
        <v>70</v>
      </c>
      <c r="H3582" t="s">
        <v>71</v>
      </c>
      <c r="I3582">
        <v>1</v>
      </c>
      <c r="J3582">
        <v>1</v>
      </c>
      <c r="K3582">
        <v>6</v>
      </c>
      <c r="L3582">
        <v>54</v>
      </c>
      <c r="M3582">
        <v>40</v>
      </c>
      <c r="P3582" t="s">
        <v>72</v>
      </c>
      <c r="Q3582" t="s">
        <v>73</v>
      </c>
      <c r="T3582">
        <v>19.572909666007</v>
      </c>
      <c r="U3582" t="s">
        <v>2571</v>
      </c>
      <c r="V3582">
        <v>0</v>
      </c>
      <c r="BE3582" s="1">
        <v>44109</v>
      </c>
      <c r="BF3582" t="s">
        <v>63</v>
      </c>
      <c r="BG3582" t="s">
        <v>64</v>
      </c>
      <c r="BH3582" t="s">
        <v>65</v>
      </c>
      <c r="BI3582" t="s">
        <v>66</v>
      </c>
      <c r="BJ3582">
        <v>308.25043361111699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4</v>
      </c>
      <c r="G3583" t="s">
        <v>70</v>
      </c>
      <c r="H3583" t="s">
        <v>71</v>
      </c>
      <c r="I3583">
        <v>1</v>
      </c>
      <c r="J3583">
        <v>1</v>
      </c>
      <c r="K3583">
        <v>6</v>
      </c>
      <c r="L3583">
        <v>54</v>
      </c>
      <c r="M3583">
        <v>40</v>
      </c>
      <c r="P3583" t="s">
        <v>71</v>
      </c>
      <c r="Q3583" t="s">
        <v>73</v>
      </c>
      <c r="S3583">
        <v>19.773046992166201</v>
      </c>
      <c r="T3583">
        <v>19.773046992166201</v>
      </c>
      <c r="U3583" t="s">
        <v>2421</v>
      </c>
      <c r="V3583">
        <v>0</v>
      </c>
      <c r="BE3583" s="1">
        <v>44109</v>
      </c>
      <c r="BF3583" t="s">
        <v>63</v>
      </c>
      <c r="BG3583" t="s">
        <v>64</v>
      </c>
      <c r="BH3583" t="s">
        <v>65</v>
      </c>
      <c r="BI3583" t="s">
        <v>66</v>
      </c>
      <c r="BJ3583">
        <v>308.25043361111699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4</v>
      </c>
      <c r="G3584" t="s">
        <v>70</v>
      </c>
      <c r="H3584" t="s">
        <v>71</v>
      </c>
      <c r="I3584">
        <v>1</v>
      </c>
      <c r="J3584">
        <v>1</v>
      </c>
      <c r="K3584">
        <v>6</v>
      </c>
      <c r="L3584">
        <v>54</v>
      </c>
      <c r="M3584">
        <v>40</v>
      </c>
      <c r="P3584" t="s">
        <v>71</v>
      </c>
      <c r="Q3584" t="s">
        <v>73</v>
      </c>
      <c r="S3584">
        <v>19.9093302998808</v>
      </c>
      <c r="T3584">
        <v>19.9093302998808</v>
      </c>
      <c r="U3584" t="s">
        <v>2572</v>
      </c>
      <c r="V3584">
        <v>0</v>
      </c>
      <c r="W3584" t="s">
        <v>67</v>
      </c>
      <c r="BE3584" s="1">
        <v>44109</v>
      </c>
      <c r="BF3584" t="s">
        <v>63</v>
      </c>
      <c r="BG3584" t="s">
        <v>64</v>
      </c>
      <c r="BH3584" t="s">
        <v>65</v>
      </c>
      <c r="BI3584" t="s">
        <v>66</v>
      </c>
      <c r="BJ3584">
        <v>308.25043361111699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4</v>
      </c>
      <c r="G3585" t="s">
        <v>70</v>
      </c>
      <c r="H3585" t="s">
        <v>71</v>
      </c>
      <c r="I3585">
        <v>1</v>
      </c>
      <c r="J3585">
        <v>1</v>
      </c>
      <c r="K3585">
        <v>6</v>
      </c>
      <c r="L3585">
        <v>54</v>
      </c>
      <c r="M3585">
        <v>40</v>
      </c>
      <c r="P3585" t="s">
        <v>71</v>
      </c>
      <c r="Q3585" t="s">
        <v>73</v>
      </c>
      <c r="S3585">
        <v>19.993635918799502</v>
      </c>
      <c r="T3585">
        <v>19.993635918799502</v>
      </c>
      <c r="U3585" t="s">
        <v>2573</v>
      </c>
      <c r="V3585">
        <v>0</v>
      </c>
      <c r="W3585" t="s">
        <v>67</v>
      </c>
      <c r="BE3585" s="1">
        <v>44109</v>
      </c>
      <c r="BF3585" t="s">
        <v>63</v>
      </c>
      <c r="BG3585" t="s">
        <v>64</v>
      </c>
      <c r="BH3585" t="s">
        <v>65</v>
      </c>
      <c r="BI3585" t="s">
        <v>66</v>
      </c>
      <c r="BJ3585">
        <v>308.25043361111699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4</v>
      </c>
      <c r="G3586" t="s">
        <v>70</v>
      </c>
      <c r="H3586" t="s">
        <v>71</v>
      </c>
      <c r="I3586">
        <v>1</v>
      </c>
      <c r="J3586">
        <v>1</v>
      </c>
      <c r="K3586">
        <v>6</v>
      </c>
      <c r="L3586">
        <v>54</v>
      </c>
      <c r="M3586">
        <v>40</v>
      </c>
      <c r="T3586">
        <v>20.0115624791069</v>
      </c>
      <c r="U3586" t="s">
        <v>467</v>
      </c>
      <c r="V3586">
        <v>0</v>
      </c>
      <c r="W3586" t="s">
        <v>67</v>
      </c>
      <c r="BE3586" s="1">
        <v>44109</v>
      </c>
      <c r="BF3586" t="s">
        <v>63</v>
      </c>
      <c r="BG3586" t="s">
        <v>64</v>
      </c>
      <c r="BH3586" t="s">
        <v>65</v>
      </c>
      <c r="BI3586" t="s">
        <v>66</v>
      </c>
      <c r="BJ3586">
        <v>308.25043361111699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4</v>
      </c>
      <c r="G3587" t="s">
        <v>70</v>
      </c>
      <c r="H3587" t="s">
        <v>71</v>
      </c>
      <c r="I3587">
        <v>1</v>
      </c>
      <c r="J3587">
        <v>1</v>
      </c>
      <c r="K3587">
        <v>6</v>
      </c>
      <c r="L3587">
        <v>54</v>
      </c>
      <c r="M3587">
        <v>40</v>
      </c>
      <c r="P3587" t="s">
        <v>72</v>
      </c>
      <c r="Q3587" t="s">
        <v>73</v>
      </c>
      <c r="T3587">
        <v>20.649551107650002</v>
      </c>
      <c r="U3587" t="s">
        <v>173</v>
      </c>
      <c r="V3587">
        <v>0</v>
      </c>
      <c r="BE3587" s="1">
        <v>44109</v>
      </c>
      <c r="BF3587" t="s">
        <v>63</v>
      </c>
      <c r="BG3587" t="s">
        <v>64</v>
      </c>
      <c r="BH3587" t="s">
        <v>65</v>
      </c>
      <c r="BI3587" t="s">
        <v>66</v>
      </c>
      <c r="BJ3587">
        <v>308.25043361111699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4</v>
      </c>
      <c r="G3588" t="s">
        <v>70</v>
      </c>
      <c r="H3588" t="s">
        <v>71</v>
      </c>
      <c r="I3588">
        <v>1</v>
      </c>
      <c r="J3588">
        <v>1</v>
      </c>
      <c r="K3588">
        <v>6</v>
      </c>
      <c r="L3588">
        <v>54</v>
      </c>
      <c r="M3588">
        <v>40</v>
      </c>
      <c r="P3588" t="s">
        <v>72</v>
      </c>
      <c r="Q3588" t="s">
        <v>73</v>
      </c>
      <c r="T3588">
        <v>20.708105422003399</v>
      </c>
      <c r="U3588" t="s">
        <v>612</v>
      </c>
      <c r="V3588">
        <v>0</v>
      </c>
      <c r="BE3588" s="1">
        <v>44109</v>
      </c>
      <c r="BF3588" t="s">
        <v>63</v>
      </c>
      <c r="BG3588" t="s">
        <v>64</v>
      </c>
      <c r="BH3588" t="s">
        <v>65</v>
      </c>
      <c r="BI3588" t="s">
        <v>66</v>
      </c>
      <c r="BJ3588">
        <v>308.25043361111699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4</v>
      </c>
      <c r="G3589" t="s">
        <v>70</v>
      </c>
      <c r="H3589" t="s">
        <v>71</v>
      </c>
      <c r="I3589">
        <v>1</v>
      </c>
      <c r="J3589">
        <v>1</v>
      </c>
      <c r="K3589">
        <v>6</v>
      </c>
      <c r="L3589">
        <v>54</v>
      </c>
      <c r="M3589">
        <v>40</v>
      </c>
      <c r="P3589" t="s">
        <v>72</v>
      </c>
      <c r="Q3589" t="s">
        <v>73</v>
      </c>
      <c r="T3589">
        <v>20.932263901951899</v>
      </c>
      <c r="U3589" t="s">
        <v>859</v>
      </c>
      <c r="V3589">
        <v>0</v>
      </c>
      <c r="BE3589" s="1">
        <v>44109</v>
      </c>
      <c r="BF3589" t="s">
        <v>63</v>
      </c>
      <c r="BG3589" t="s">
        <v>64</v>
      </c>
      <c r="BH3589" t="s">
        <v>65</v>
      </c>
      <c r="BI3589" t="s">
        <v>66</v>
      </c>
      <c r="BJ3589">
        <v>308.25043361111699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4</v>
      </c>
      <c r="G3590" t="s">
        <v>70</v>
      </c>
      <c r="H3590" t="s">
        <v>71</v>
      </c>
      <c r="I3590">
        <v>1</v>
      </c>
      <c r="J3590">
        <v>1</v>
      </c>
      <c r="K3590">
        <v>6</v>
      </c>
      <c r="L3590">
        <v>54</v>
      </c>
      <c r="M3590">
        <v>40</v>
      </c>
      <c r="P3590" t="s">
        <v>192</v>
      </c>
      <c r="Q3590" t="b">
        <v>0</v>
      </c>
      <c r="R3590" t="s">
        <v>74</v>
      </c>
      <c r="S3590">
        <v>20.951495193250501</v>
      </c>
      <c r="T3590">
        <v>20.951495193250501</v>
      </c>
      <c r="U3590" t="s">
        <v>2574</v>
      </c>
      <c r="V3590">
        <v>0</v>
      </c>
      <c r="BE3590" s="1">
        <v>44109</v>
      </c>
      <c r="BF3590" t="s">
        <v>63</v>
      </c>
      <c r="BG3590" t="s">
        <v>64</v>
      </c>
      <c r="BH3590" t="s">
        <v>65</v>
      </c>
      <c r="BI3590" t="s">
        <v>66</v>
      </c>
      <c r="BJ3590">
        <v>308.25043361111699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4</v>
      </c>
      <c r="G3591" t="s">
        <v>70</v>
      </c>
      <c r="H3591" t="s">
        <v>71</v>
      </c>
      <c r="I3591">
        <v>1</v>
      </c>
      <c r="J3591">
        <v>1</v>
      </c>
      <c r="K3591">
        <v>6</v>
      </c>
      <c r="L3591">
        <v>54</v>
      </c>
      <c r="M3591">
        <v>40</v>
      </c>
      <c r="P3591" t="s">
        <v>72</v>
      </c>
      <c r="Q3591" t="s">
        <v>73</v>
      </c>
      <c r="R3591" t="s">
        <v>74</v>
      </c>
      <c r="S3591">
        <v>20.989620750682601</v>
      </c>
      <c r="T3591">
        <v>20.989620750682601</v>
      </c>
      <c r="U3591" t="s">
        <v>2575</v>
      </c>
      <c r="V3591">
        <v>0</v>
      </c>
      <c r="W3591" t="s">
        <v>69</v>
      </c>
      <c r="BE3591" s="1">
        <v>44109</v>
      </c>
      <c r="BF3591" t="s">
        <v>63</v>
      </c>
      <c r="BG3591" t="s">
        <v>64</v>
      </c>
      <c r="BH3591" t="s">
        <v>65</v>
      </c>
      <c r="BI3591" t="s">
        <v>66</v>
      </c>
      <c r="BJ3591">
        <v>308.25043361111699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4</v>
      </c>
      <c r="G3592" t="s">
        <v>70</v>
      </c>
      <c r="H3592" t="s">
        <v>71</v>
      </c>
      <c r="I3592">
        <v>1</v>
      </c>
      <c r="J3592">
        <v>1</v>
      </c>
      <c r="K3592">
        <v>6</v>
      </c>
      <c r="L3592">
        <v>54</v>
      </c>
      <c r="M3592">
        <v>40</v>
      </c>
      <c r="P3592" t="s">
        <v>72</v>
      </c>
      <c r="Q3592" t="s">
        <v>73</v>
      </c>
      <c r="R3592" t="s">
        <v>74</v>
      </c>
      <c r="S3592">
        <v>21.189404829463399</v>
      </c>
      <c r="T3592">
        <v>21.189404829463399</v>
      </c>
      <c r="U3592" t="s">
        <v>2575</v>
      </c>
      <c r="V3592">
        <v>0</v>
      </c>
      <c r="W3592" t="s">
        <v>69</v>
      </c>
      <c r="BE3592" s="1">
        <v>44109</v>
      </c>
      <c r="BF3592" t="s">
        <v>63</v>
      </c>
      <c r="BG3592" t="s">
        <v>64</v>
      </c>
      <c r="BH3592" t="s">
        <v>65</v>
      </c>
      <c r="BI3592" t="s">
        <v>66</v>
      </c>
      <c r="BJ3592">
        <v>308.25043361111699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4</v>
      </c>
      <c r="G3593" t="s">
        <v>70</v>
      </c>
      <c r="H3593" t="s">
        <v>71</v>
      </c>
      <c r="I3593">
        <v>1</v>
      </c>
      <c r="J3593">
        <v>1</v>
      </c>
      <c r="K3593">
        <v>6</v>
      </c>
      <c r="L3593">
        <v>54</v>
      </c>
      <c r="M3593">
        <v>40</v>
      </c>
      <c r="P3593" t="s">
        <v>72</v>
      </c>
      <c r="Q3593" t="s">
        <v>73</v>
      </c>
      <c r="T3593">
        <v>21.591380167694201</v>
      </c>
      <c r="U3593" t="s">
        <v>2576</v>
      </c>
      <c r="V3593">
        <v>0</v>
      </c>
      <c r="W3593" t="s">
        <v>69</v>
      </c>
      <c r="BE3593" s="1">
        <v>44109</v>
      </c>
      <c r="BF3593" t="s">
        <v>63</v>
      </c>
      <c r="BG3593" t="s">
        <v>64</v>
      </c>
      <c r="BH3593" t="s">
        <v>65</v>
      </c>
      <c r="BI3593" t="s">
        <v>66</v>
      </c>
      <c r="BJ3593">
        <v>308.25043361111699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4</v>
      </c>
      <c r="G3594" t="s">
        <v>70</v>
      </c>
      <c r="H3594" t="s">
        <v>71</v>
      </c>
      <c r="I3594">
        <v>1</v>
      </c>
      <c r="J3594">
        <v>1</v>
      </c>
      <c r="K3594">
        <v>6</v>
      </c>
      <c r="L3594">
        <v>54</v>
      </c>
      <c r="M3594">
        <v>40</v>
      </c>
      <c r="P3594" t="s">
        <v>72</v>
      </c>
      <c r="Q3594" t="s">
        <v>73</v>
      </c>
      <c r="T3594">
        <v>21.6492577831959</v>
      </c>
      <c r="U3594" t="s">
        <v>2073</v>
      </c>
      <c r="V3594">
        <v>0</v>
      </c>
      <c r="BE3594" s="1">
        <v>44109</v>
      </c>
      <c r="BF3594" t="s">
        <v>63</v>
      </c>
      <c r="BG3594" t="s">
        <v>64</v>
      </c>
      <c r="BH3594" t="s">
        <v>65</v>
      </c>
      <c r="BI3594" t="s">
        <v>66</v>
      </c>
      <c r="BJ3594">
        <v>308.25043361111699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4</v>
      </c>
      <c r="G3595" t="s">
        <v>70</v>
      </c>
      <c r="H3595" t="s">
        <v>71</v>
      </c>
      <c r="I3595">
        <v>1</v>
      </c>
      <c r="J3595">
        <v>1</v>
      </c>
      <c r="K3595">
        <v>6</v>
      </c>
      <c r="L3595">
        <v>54</v>
      </c>
      <c r="M3595">
        <v>40</v>
      </c>
      <c r="P3595" t="s">
        <v>72</v>
      </c>
      <c r="Q3595" t="s">
        <v>73</v>
      </c>
      <c r="T3595">
        <v>21.973066789912899</v>
      </c>
      <c r="U3595" t="s">
        <v>975</v>
      </c>
      <c r="V3595">
        <v>0</v>
      </c>
      <c r="BE3595" s="1">
        <v>44109</v>
      </c>
      <c r="BF3595" t="s">
        <v>63</v>
      </c>
      <c r="BG3595" t="s">
        <v>64</v>
      </c>
      <c r="BH3595" t="s">
        <v>65</v>
      </c>
      <c r="BI3595" t="s">
        <v>66</v>
      </c>
      <c r="BJ3595">
        <v>308.25043361111699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4</v>
      </c>
      <c r="G3596" t="s">
        <v>70</v>
      </c>
      <c r="H3596" t="s">
        <v>71</v>
      </c>
      <c r="I3596">
        <v>1</v>
      </c>
      <c r="J3596">
        <v>1</v>
      </c>
      <c r="K3596">
        <v>6</v>
      </c>
      <c r="L3596">
        <v>54</v>
      </c>
      <c r="M3596">
        <v>40</v>
      </c>
      <c r="P3596" t="s">
        <v>72</v>
      </c>
      <c r="Q3596" t="s">
        <v>73</v>
      </c>
      <c r="T3596">
        <v>22.2086930641089</v>
      </c>
      <c r="U3596" t="s">
        <v>1204</v>
      </c>
      <c r="V3596">
        <v>0</v>
      </c>
      <c r="BE3596" s="1">
        <v>44109</v>
      </c>
      <c r="BF3596" t="s">
        <v>63</v>
      </c>
      <c r="BG3596" t="s">
        <v>64</v>
      </c>
      <c r="BH3596" t="s">
        <v>65</v>
      </c>
      <c r="BI3596" t="s">
        <v>66</v>
      </c>
      <c r="BJ3596">
        <v>308.25043361111699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4</v>
      </c>
      <c r="G3597" t="s">
        <v>70</v>
      </c>
      <c r="H3597" t="s">
        <v>71</v>
      </c>
      <c r="I3597">
        <v>1</v>
      </c>
      <c r="J3597">
        <v>1</v>
      </c>
      <c r="K3597">
        <v>6</v>
      </c>
      <c r="L3597">
        <v>54</v>
      </c>
      <c r="M3597">
        <v>40</v>
      </c>
      <c r="P3597" t="s">
        <v>72</v>
      </c>
      <c r="Q3597" t="s">
        <v>73</v>
      </c>
      <c r="T3597">
        <v>22.289104353985699</v>
      </c>
      <c r="U3597" t="s">
        <v>1274</v>
      </c>
      <c r="V3597">
        <v>0</v>
      </c>
      <c r="BE3597" s="1">
        <v>44109</v>
      </c>
      <c r="BF3597" t="s">
        <v>63</v>
      </c>
      <c r="BG3597" t="s">
        <v>64</v>
      </c>
      <c r="BH3597" t="s">
        <v>65</v>
      </c>
      <c r="BI3597" t="s">
        <v>66</v>
      </c>
      <c r="BJ3597">
        <v>308.25043361111699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4</v>
      </c>
      <c r="G3598" t="s">
        <v>70</v>
      </c>
      <c r="H3598" t="s">
        <v>71</v>
      </c>
      <c r="I3598">
        <v>1</v>
      </c>
      <c r="J3598">
        <v>1</v>
      </c>
      <c r="K3598">
        <v>6</v>
      </c>
      <c r="L3598">
        <v>54</v>
      </c>
      <c r="M3598">
        <v>40</v>
      </c>
      <c r="P3598" t="s">
        <v>72</v>
      </c>
      <c r="Q3598" t="s">
        <v>73</v>
      </c>
      <c r="T3598">
        <v>22.4293760134751</v>
      </c>
      <c r="U3598" t="s">
        <v>2577</v>
      </c>
      <c r="V3598">
        <v>0</v>
      </c>
      <c r="BE3598" s="1">
        <v>44109</v>
      </c>
      <c r="BF3598" t="s">
        <v>63</v>
      </c>
      <c r="BG3598" t="s">
        <v>64</v>
      </c>
      <c r="BH3598" t="s">
        <v>65</v>
      </c>
      <c r="BI3598" t="s">
        <v>66</v>
      </c>
      <c r="BJ3598">
        <v>308.25043361111699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4</v>
      </c>
      <c r="G3599" t="s">
        <v>70</v>
      </c>
      <c r="H3599" t="s">
        <v>71</v>
      </c>
      <c r="I3599">
        <v>1</v>
      </c>
      <c r="J3599">
        <v>1</v>
      </c>
      <c r="K3599">
        <v>6</v>
      </c>
      <c r="L3599">
        <v>54</v>
      </c>
      <c r="M3599">
        <v>40</v>
      </c>
      <c r="P3599" t="s">
        <v>72</v>
      </c>
      <c r="Q3599" t="s">
        <v>73</v>
      </c>
      <c r="T3599">
        <v>22.573824070219398</v>
      </c>
      <c r="U3599" t="s">
        <v>1633</v>
      </c>
      <c r="V3599">
        <v>0</v>
      </c>
      <c r="BE3599" s="1">
        <v>44109</v>
      </c>
      <c r="BF3599" t="s">
        <v>63</v>
      </c>
      <c r="BG3599" t="s">
        <v>64</v>
      </c>
      <c r="BH3599" t="s">
        <v>65</v>
      </c>
      <c r="BI3599" t="s">
        <v>66</v>
      </c>
      <c r="BJ3599">
        <v>308.25043361111699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4</v>
      </c>
      <c r="G3600" t="s">
        <v>70</v>
      </c>
      <c r="H3600" t="s">
        <v>71</v>
      </c>
      <c r="I3600">
        <v>1</v>
      </c>
      <c r="J3600">
        <v>1</v>
      </c>
      <c r="K3600">
        <v>6</v>
      </c>
      <c r="L3600">
        <v>54</v>
      </c>
      <c r="M3600">
        <v>40</v>
      </c>
      <c r="P3600" t="s">
        <v>80</v>
      </c>
      <c r="Q3600" t="s">
        <v>73</v>
      </c>
      <c r="S3600">
        <v>23.1308415763196</v>
      </c>
      <c r="T3600">
        <v>23.1308415763196</v>
      </c>
      <c r="U3600" t="s">
        <v>2578</v>
      </c>
      <c r="V3600">
        <v>0</v>
      </c>
      <c r="BE3600" s="1">
        <v>44109</v>
      </c>
      <c r="BF3600" t="s">
        <v>63</v>
      </c>
      <c r="BG3600" t="s">
        <v>64</v>
      </c>
      <c r="BH3600" t="s">
        <v>65</v>
      </c>
      <c r="BI3600" t="s">
        <v>66</v>
      </c>
      <c r="BJ3600">
        <v>308.25043361111699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4</v>
      </c>
      <c r="G3601" t="s">
        <v>70</v>
      </c>
      <c r="H3601" t="s">
        <v>71</v>
      </c>
      <c r="I3601">
        <v>1</v>
      </c>
      <c r="J3601">
        <v>1</v>
      </c>
      <c r="K3601">
        <v>6</v>
      </c>
      <c r="L3601">
        <v>54</v>
      </c>
      <c r="M3601">
        <v>40</v>
      </c>
      <c r="P3601" t="s">
        <v>80</v>
      </c>
      <c r="Q3601" t="s">
        <v>73</v>
      </c>
      <c r="S3601">
        <v>23.472261968534401</v>
      </c>
      <c r="T3601">
        <v>23.472261968534401</v>
      </c>
      <c r="U3601" t="s">
        <v>2222</v>
      </c>
      <c r="V3601">
        <v>0</v>
      </c>
      <c r="W3601" t="s">
        <v>67</v>
      </c>
      <c r="BE3601" s="1">
        <v>44109</v>
      </c>
      <c r="BF3601" t="s">
        <v>63</v>
      </c>
      <c r="BG3601" t="s">
        <v>64</v>
      </c>
      <c r="BH3601" t="s">
        <v>65</v>
      </c>
      <c r="BI3601" t="s">
        <v>66</v>
      </c>
      <c r="BJ3601">
        <v>308.25043361111699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4</v>
      </c>
      <c r="G3602" t="s">
        <v>70</v>
      </c>
      <c r="H3602" t="s">
        <v>71</v>
      </c>
      <c r="I3602">
        <v>1</v>
      </c>
      <c r="J3602">
        <v>1</v>
      </c>
      <c r="K3602">
        <v>6</v>
      </c>
      <c r="L3602">
        <v>54</v>
      </c>
      <c r="M3602">
        <v>40</v>
      </c>
      <c r="P3602" t="s">
        <v>80</v>
      </c>
      <c r="Q3602" t="s">
        <v>73</v>
      </c>
      <c r="S3602">
        <v>23.6134208848379</v>
      </c>
      <c r="T3602">
        <v>23.6134208848379</v>
      </c>
      <c r="U3602" t="s">
        <v>176</v>
      </c>
      <c r="V3602">
        <v>0</v>
      </c>
      <c r="W3602" t="s">
        <v>67</v>
      </c>
      <c r="BE3602" s="1">
        <v>44109</v>
      </c>
      <c r="BF3602" t="s">
        <v>63</v>
      </c>
      <c r="BG3602" t="s">
        <v>64</v>
      </c>
      <c r="BH3602" t="s">
        <v>65</v>
      </c>
      <c r="BI3602" t="s">
        <v>66</v>
      </c>
      <c r="BJ3602">
        <v>308.25043361111699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4</v>
      </c>
      <c r="G3603" t="s">
        <v>70</v>
      </c>
      <c r="H3603" t="s">
        <v>71</v>
      </c>
      <c r="I3603">
        <v>1</v>
      </c>
      <c r="J3603">
        <v>1</v>
      </c>
      <c r="K3603">
        <v>6</v>
      </c>
      <c r="L3603">
        <v>54</v>
      </c>
      <c r="M3603">
        <v>40</v>
      </c>
      <c r="P3603" t="s">
        <v>72</v>
      </c>
      <c r="Q3603" t="s">
        <v>73</v>
      </c>
      <c r="T3603">
        <v>23.973562064609698</v>
      </c>
      <c r="U3603" t="s">
        <v>2579</v>
      </c>
      <c r="V3603">
        <v>0</v>
      </c>
      <c r="W3603" t="s">
        <v>67</v>
      </c>
      <c r="BE3603" s="1">
        <v>44109</v>
      </c>
      <c r="BF3603" t="s">
        <v>63</v>
      </c>
      <c r="BG3603" t="s">
        <v>64</v>
      </c>
      <c r="BH3603" t="s">
        <v>65</v>
      </c>
      <c r="BI3603" t="s">
        <v>66</v>
      </c>
      <c r="BJ3603">
        <v>308.25043361111699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4</v>
      </c>
      <c r="G3604" t="s">
        <v>70</v>
      </c>
      <c r="H3604" t="s">
        <v>71</v>
      </c>
      <c r="I3604">
        <v>1</v>
      </c>
      <c r="J3604">
        <v>1</v>
      </c>
      <c r="K3604">
        <v>6</v>
      </c>
      <c r="L3604">
        <v>54</v>
      </c>
      <c r="M3604">
        <v>40</v>
      </c>
      <c r="P3604" t="s">
        <v>72</v>
      </c>
      <c r="Q3604" t="s">
        <v>73</v>
      </c>
      <c r="T3604">
        <v>24.011280079823301</v>
      </c>
      <c r="U3604" t="s">
        <v>1139</v>
      </c>
      <c r="V3604">
        <v>0</v>
      </c>
      <c r="BE3604" s="1">
        <v>44109</v>
      </c>
      <c r="BF3604" t="s">
        <v>63</v>
      </c>
      <c r="BG3604" t="s">
        <v>64</v>
      </c>
      <c r="BH3604" t="s">
        <v>65</v>
      </c>
      <c r="BI3604" t="s">
        <v>66</v>
      </c>
      <c r="BJ3604">
        <v>308.25043361111699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4</v>
      </c>
      <c r="G3605" t="s">
        <v>70</v>
      </c>
      <c r="H3605" t="s">
        <v>71</v>
      </c>
      <c r="I3605">
        <v>1</v>
      </c>
      <c r="J3605">
        <v>1</v>
      </c>
      <c r="K3605">
        <v>6</v>
      </c>
      <c r="L3605">
        <v>54</v>
      </c>
      <c r="M3605">
        <v>40</v>
      </c>
      <c r="P3605" t="s">
        <v>72</v>
      </c>
      <c r="Q3605" t="s">
        <v>73</v>
      </c>
      <c r="T3605">
        <v>24.330720671030502</v>
      </c>
      <c r="U3605" t="s">
        <v>2520</v>
      </c>
      <c r="V3605">
        <v>0</v>
      </c>
      <c r="BE3605" s="1">
        <v>44109</v>
      </c>
      <c r="BF3605" t="s">
        <v>63</v>
      </c>
      <c r="BG3605" t="s">
        <v>64</v>
      </c>
      <c r="BH3605" t="s">
        <v>65</v>
      </c>
      <c r="BI3605" t="s">
        <v>66</v>
      </c>
      <c r="BJ3605">
        <v>308.25043361111699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4</v>
      </c>
      <c r="G3606" t="s">
        <v>70</v>
      </c>
      <c r="H3606" t="s">
        <v>71</v>
      </c>
      <c r="I3606">
        <v>1</v>
      </c>
      <c r="J3606">
        <v>1</v>
      </c>
      <c r="K3606">
        <v>6</v>
      </c>
      <c r="L3606">
        <v>54</v>
      </c>
      <c r="M3606">
        <v>40</v>
      </c>
      <c r="P3606" t="s">
        <v>72</v>
      </c>
      <c r="Q3606" t="s">
        <v>73</v>
      </c>
      <c r="T3606">
        <v>24.610693894413998</v>
      </c>
      <c r="U3606" t="s">
        <v>2324</v>
      </c>
      <c r="V3606">
        <v>0</v>
      </c>
      <c r="BE3606" s="1">
        <v>44109</v>
      </c>
      <c r="BF3606" t="s">
        <v>63</v>
      </c>
      <c r="BG3606" t="s">
        <v>64</v>
      </c>
      <c r="BH3606" t="s">
        <v>65</v>
      </c>
      <c r="BI3606" t="s">
        <v>66</v>
      </c>
      <c r="BJ3606">
        <v>308.25043361111699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4</v>
      </c>
      <c r="G3607" t="s">
        <v>70</v>
      </c>
      <c r="H3607" t="s">
        <v>71</v>
      </c>
      <c r="I3607">
        <v>1</v>
      </c>
      <c r="J3607">
        <v>1</v>
      </c>
      <c r="K3607">
        <v>6</v>
      </c>
      <c r="L3607">
        <v>54</v>
      </c>
      <c r="M3607">
        <v>40</v>
      </c>
      <c r="P3607" t="s">
        <v>72</v>
      </c>
      <c r="Q3607" t="s">
        <v>73</v>
      </c>
      <c r="T3607">
        <v>24.650585357754601</v>
      </c>
      <c r="U3607" t="s">
        <v>2580</v>
      </c>
      <c r="V3607">
        <v>0</v>
      </c>
      <c r="BE3607" s="1">
        <v>44109</v>
      </c>
      <c r="BF3607" t="s">
        <v>63</v>
      </c>
      <c r="BG3607" t="s">
        <v>64</v>
      </c>
      <c r="BH3607" t="s">
        <v>65</v>
      </c>
      <c r="BI3607" t="s">
        <v>66</v>
      </c>
      <c r="BJ3607">
        <v>308.25043361111699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4</v>
      </c>
      <c r="G3608" t="s">
        <v>70</v>
      </c>
      <c r="H3608" t="s">
        <v>71</v>
      </c>
      <c r="I3608">
        <v>1</v>
      </c>
      <c r="J3608">
        <v>1</v>
      </c>
      <c r="K3608">
        <v>6</v>
      </c>
      <c r="L3608">
        <v>54</v>
      </c>
      <c r="M3608">
        <v>40</v>
      </c>
      <c r="P3608" t="s">
        <v>72</v>
      </c>
      <c r="Q3608" t="s">
        <v>73</v>
      </c>
      <c r="T3608">
        <v>24.913815581690798</v>
      </c>
      <c r="U3608" t="s">
        <v>1793</v>
      </c>
      <c r="V3608">
        <v>0</v>
      </c>
      <c r="BE3608" s="1">
        <v>44109</v>
      </c>
      <c r="BF3608" t="s">
        <v>63</v>
      </c>
      <c r="BG3608" t="s">
        <v>64</v>
      </c>
      <c r="BH3608" t="s">
        <v>65</v>
      </c>
      <c r="BI3608" t="s">
        <v>66</v>
      </c>
      <c r="BJ3608">
        <v>308.25043361111699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4</v>
      </c>
      <c r="G3609" t="s">
        <v>70</v>
      </c>
      <c r="H3609" t="s">
        <v>71</v>
      </c>
      <c r="I3609">
        <v>1</v>
      </c>
      <c r="J3609">
        <v>1</v>
      </c>
      <c r="K3609">
        <v>6</v>
      </c>
      <c r="L3609">
        <v>54</v>
      </c>
      <c r="M3609">
        <v>40</v>
      </c>
      <c r="P3609" t="s">
        <v>72</v>
      </c>
      <c r="Q3609" t="s">
        <v>73</v>
      </c>
      <c r="T3609">
        <v>25.134054571593801</v>
      </c>
      <c r="U3609" t="s">
        <v>2581</v>
      </c>
      <c r="V3609">
        <v>0</v>
      </c>
      <c r="BE3609" s="1">
        <v>44109</v>
      </c>
      <c r="BF3609" t="s">
        <v>63</v>
      </c>
      <c r="BG3609" t="s">
        <v>64</v>
      </c>
      <c r="BH3609" t="s">
        <v>65</v>
      </c>
      <c r="BI3609" t="s">
        <v>66</v>
      </c>
      <c r="BJ3609">
        <v>308.25043361111699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4</v>
      </c>
      <c r="G3610" t="s">
        <v>70</v>
      </c>
      <c r="H3610" t="s">
        <v>71</v>
      </c>
      <c r="I3610">
        <v>1</v>
      </c>
      <c r="J3610">
        <v>1</v>
      </c>
      <c r="K3610">
        <v>6</v>
      </c>
      <c r="L3610">
        <v>54</v>
      </c>
      <c r="M3610">
        <v>40</v>
      </c>
      <c r="P3610" t="s">
        <v>72</v>
      </c>
      <c r="Q3610" t="s">
        <v>73</v>
      </c>
      <c r="T3610">
        <v>25.190250040890501</v>
      </c>
      <c r="U3610" t="s">
        <v>693</v>
      </c>
      <c r="V3610">
        <v>0</v>
      </c>
      <c r="BE3610" s="1">
        <v>44109</v>
      </c>
      <c r="BF3610" t="s">
        <v>63</v>
      </c>
      <c r="BG3610" t="s">
        <v>64</v>
      </c>
      <c r="BH3610" t="s">
        <v>65</v>
      </c>
      <c r="BI3610" t="s">
        <v>66</v>
      </c>
      <c r="BJ3610">
        <v>308.25043361111699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4</v>
      </c>
      <c r="G3611" t="s">
        <v>70</v>
      </c>
      <c r="H3611" t="s">
        <v>71</v>
      </c>
      <c r="I3611">
        <v>1</v>
      </c>
      <c r="J3611">
        <v>1</v>
      </c>
      <c r="K3611">
        <v>6</v>
      </c>
      <c r="L3611">
        <v>54</v>
      </c>
      <c r="M3611">
        <v>40</v>
      </c>
      <c r="P3611" t="s">
        <v>72</v>
      </c>
      <c r="Q3611" t="s">
        <v>73</v>
      </c>
      <c r="T3611">
        <v>25.4893863559846</v>
      </c>
      <c r="U3611" t="s">
        <v>2582</v>
      </c>
      <c r="V3611">
        <v>0</v>
      </c>
      <c r="BE3611" s="1">
        <v>44109</v>
      </c>
      <c r="BF3611" t="s">
        <v>63</v>
      </c>
      <c r="BG3611" t="s">
        <v>64</v>
      </c>
      <c r="BH3611" t="s">
        <v>65</v>
      </c>
      <c r="BI3611" t="s">
        <v>66</v>
      </c>
      <c r="BJ3611">
        <v>308.25043361111699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4</v>
      </c>
      <c r="G3612" t="s">
        <v>70</v>
      </c>
      <c r="H3612" t="s">
        <v>71</v>
      </c>
      <c r="I3612">
        <v>1</v>
      </c>
      <c r="J3612">
        <v>1</v>
      </c>
      <c r="K3612">
        <v>6</v>
      </c>
      <c r="L3612">
        <v>54</v>
      </c>
      <c r="M3612">
        <v>40</v>
      </c>
      <c r="P3612" t="s">
        <v>72</v>
      </c>
      <c r="Q3612" t="s">
        <v>73</v>
      </c>
      <c r="T3612">
        <v>25.5504855744657</v>
      </c>
      <c r="U3612" t="s">
        <v>2263</v>
      </c>
      <c r="V3612">
        <v>0</v>
      </c>
      <c r="BE3612" s="1">
        <v>44109</v>
      </c>
      <c r="BF3612" t="s">
        <v>63</v>
      </c>
      <c r="BG3612" t="s">
        <v>64</v>
      </c>
      <c r="BH3612" t="s">
        <v>65</v>
      </c>
      <c r="BI3612" t="s">
        <v>66</v>
      </c>
      <c r="BJ3612">
        <v>308.25043361111699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4</v>
      </c>
      <c r="G3613" t="s">
        <v>70</v>
      </c>
      <c r="H3613" t="s">
        <v>71</v>
      </c>
      <c r="I3613">
        <v>1</v>
      </c>
      <c r="J3613">
        <v>1</v>
      </c>
      <c r="K3613">
        <v>6</v>
      </c>
      <c r="L3613">
        <v>54</v>
      </c>
      <c r="M3613">
        <v>40</v>
      </c>
      <c r="P3613" t="s">
        <v>72</v>
      </c>
      <c r="Q3613" t="s">
        <v>73</v>
      </c>
      <c r="T3613">
        <v>25.6103224383987</v>
      </c>
      <c r="U3613" t="s">
        <v>2263</v>
      </c>
      <c r="V3613">
        <v>0</v>
      </c>
      <c r="BE3613" s="1">
        <v>44109</v>
      </c>
      <c r="BF3613" t="s">
        <v>63</v>
      </c>
      <c r="BG3613" t="s">
        <v>64</v>
      </c>
      <c r="BH3613" t="s">
        <v>65</v>
      </c>
      <c r="BI3613" t="s">
        <v>66</v>
      </c>
      <c r="BJ3613">
        <v>308.25043361111699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4</v>
      </c>
      <c r="G3614" t="s">
        <v>70</v>
      </c>
      <c r="H3614" t="s">
        <v>71</v>
      </c>
      <c r="I3614">
        <v>1</v>
      </c>
      <c r="J3614">
        <v>1</v>
      </c>
      <c r="K3614">
        <v>6</v>
      </c>
      <c r="L3614">
        <v>54</v>
      </c>
      <c r="M3614">
        <v>40</v>
      </c>
      <c r="P3614" t="s">
        <v>72</v>
      </c>
      <c r="Q3614" t="s">
        <v>73</v>
      </c>
      <c r="T3614">
        <v>26.332796454676998</v>
      </c>
      <c r="U3614" t="s">
        <v>640</v>
      </c>
      <c r="V3614">
        <v>0</v>
      </c>
      <c r="BE3614" s="1">
        <v>44109</v>
      </c>
      <c r="BF3614" t="s">
        <v>63</v>
      </c>
      <c r="BG3614" t="s">
        <v>64</v>
      </c>
      <c r="BH3614" t="s">
        <v>65</v>
      </c>
      <c r="BI3614" t="s">
        <v>66</v>
      </c>
      <c r="BJ3614">
        <v>308.25043361111699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4</v>
      </c>
      <c r="G3615" t="s">
        <v>70</v>
      </c>
      <c r="H3615" t="s">
        <v>71</v>
      </c>
      <c r="I3615">
        <v>1</v>
      </c>
      <c r="J3615">
        <v>1</v>
      </c>
      <c r="K3615">
        <v>6</v>
      </c>
      <c r="L3615">
        <v>54</v>
      </c>
      <c r="M3615">
        <v>40</v>
      </c>
      <c r="P3615" t="s">
        <v>72</v>
      </c>
      <c r="Q3615" t="s">
        <v>73</v>
      </c>
      <c r="T3615">
        <v>26.594878541829502</v>
      </c>
      <c r="U3615" t="s">
        <v>1508</v>
      </c>
      <c r="V3615">
        <v>0</v>
      </c>
      <c r="BE3615" s="1">
        <v>44109</v>
      </c>
      <c r="BF3615" t="s">
        <v>63</v>
      </c>
      <c r="BG3615" t="s">
        <v>64</v>
      </c>
      <c r="BH3615" t="s">
        <v>65</v>
      </c>
      <c r="BI3615" t="s">
        <v>66</v>
      </c>
      <c r="BJ3615">
        <v>308.25043361111699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4</v>
      </c>
      <c r="G3616" t="s">
        <v>70</v>
      </c>
      <c r="H3616" t="s">
        <v>71</v>
      </c>
      <c r="I3616">
        <v>1</v>
      </c>
      <c r="J3616">
        <v>1</v>
      </c>
      <c r="K3616">
        <v>6</v>
      </c>
      <c r="L3616">
        <v>54</v>
      </c>
      <c r="M3616">
        <v>40</v>
      </c>
      <c r="P3616" t="s">
        <v>72</v>
      </c>
      <c r="Q3616" t="s">
        <v>73</v>
      </c>
      <c r="T3616">
        <v>26.651278278833999</v>
      </c>
      <c r="U3616" t="s">
        <v>1841</v>
      </c>
      <c r="V3616">
        <v>0</v>
      </c>
      <c r="BE3616" s="1">
        <v>44109</v>
      </c>
      <c r="BF3616" t="s">
        <v>63</v>
      </c>
      <c r="BG3616" t="s">
        <v>64</v>
      </c>
      <c r="BH3616" t="s">
        <v>65</v>
      </c>
      <c r="BI3616" t="s">
        <v>66</v>
      </c>
      <c r="BJ3616">
        <v>308.25043361111699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4</v>
      </c>
      <c r="G3617" t="s">
        <v>70</v>
      </c>
      <c r="H3617" t="s">
        <v>71</v>
      </c>
      <c r="I3617">
        <v>1</v>
      </c>
      <c r="J3617">
        <v>1</v>
      </c>
      <c r="K3617">
        <v>6</v>
      </c>
      <c r="L3617">
        <v>54</v>
      </c>
      <c r="M3617">
        <v>40</v>
      </c>
      <c r="P3617" t="s">
        <v>72</v>
      </c>
      <c r="Q3617" t="s">
        <v>73</v>
      </c>
      <c r="T3617">
        <v>26.870359199965598</v>
      </c>
      <c r="U3617" t="s">
        <v>601</v>
      </c>
      <c r="V3617">
        <v>0</v>
      </c>
      <c r="BE3617" s="1">
        <v>44109</v>
      </c>
      <c r="BF3617" t="s">
        <v>63</v>
      </c>
      <c r="BG3617" t="s">
        <v>64</v>
      </c>
      <c r="BH3617" t="s">
        <v>65</v>
      </c>
      <c r="BI3617" t="s">
        <v>66</v>
      </c>
      <c r="BJ3617">
        <v>308.25043361111699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4</v>
      </c>
      <c r="G3618" t="s">
        <v>70</v>
      </c>
      <c r="H3618" t="s">
        <v>71</v>
      </c>
      <c r="I3618">
        <v>1</v>
      </c>
      <c r="J3618">
        <v>1</v>
      </c>
      <c r="K3618">
        <v>6</v>
      </c>
      <c r="L3618">
        <v>54</v>
      </c>
      <c r="M3618">
        <v>40</v>
      </c>
      <c r="P3618" t="s">
        <v>71</v>
      </c>
      <c r="Q3618" t="b">
        <v>0</v>
      </c>
      <c r="S3618">
        <v>26.891403739587901</v>
      </c>
      <c r="T3618">
        <v>26.891403739587901</v>
      </c>
      <c r="U3618" t="s">
        <v>165</v>
      </c>
      <c r="V3618">
        <v>0</v>
      </c>
      <c r="BE3618" s="1">
        <v>44109</v>
      </c>
      <c r="BF3618" t="s">
        <v>63</v>
      </c>
      <c r="BG3618" t="s">
        <v>64</v>
      </c>
      <c r="BH3618" t="s">
        <v>65</v>
      </c>
      <c r="BI3618" t="s">
        <v>66</v>
      </c>
      <c r="BJ3618">
        <v>308.25043361111699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4</v>
      </c>
      <c r="G3619" t="s">
        <v>70</v>
      </c>
      <c r="H3619" t="s">
        <v>71</v>
      </c>
      <c r="I3619">
        <v>1</v>
      </c>
      <c r="J3619">
        <v>1</v>
      </c>
      <c r="K3619">
        <v>6</v>
      </c>
      <c r="L3619">
        <v>54</v>
      </c>
      <c r="M3619">
        <v>40</v>
      </c>
      <c r="T3619">
        <v>26.952343384284099</v>
      </c>
      <c r="U3619" t="s">
        <v>1815</v>
      </c>
      <c r="V3619">
        <v>0</v>
      </c>
      <c r="W3619" t="s">
        <v>67</v>
      </c>
      <c r="BE3619" s="1">
        <v>44109</v>
      </c>
      <c r="BF3619" t="s">
        <v>63</v>
      </c>
      <c r="BG3619" t="s">
        <v>64</v>
      </c>
      <c r="BH3619" t="s">
        <v>65</v>
      </c>
      <c r="BI3619" t="s">
        <v>66</v>
      </c>
      <c r="BJ3619">
        <v>308.25043361111699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4</v>
      </c>
      <c r="G3620" t="s">
        <v>70</v>
      </c>
      <c r="H3620" t="s">
        <v>71</v>
      </c>
      <c r="I3620">
        <v>1</v>
      </c>
      <c r="J3620">
        <v>1</v>
      </c>
      <c r="K3620">
        <v>6</v>
      </c>
      <c r="L3620">
        <v>54</v>
      </c>
      <c r="M3620">
        <v>40</v>
      </c>
      <c r="P3620" t="s">
        <v>72</v>
      </c>
      <c r="Q3620" t="s">
        <v>73</v>
      </c>
      <c r="T3620">
        <v>28.1516977394203</v>
      </c>
      <c r="U3620" t="s">
        <v>185</v>
      </c>
      <c r="V3620">
        <v>0</v>
      </c>
      <c r="BE3620" s="1">
        <v>44109</v>
      </c>
      <c r="BF3620" t="s">
        <v>63</v>
      </c>
      <c r="BG3620" t="s">
        <v>64</v>
      </c>
      <c r="BH3620" t="s">
        <v>65</v>
      </c>
      <c r="BI3620" t="s">
        <v>66</v>
      </c>
      <c r="BJ3620">
        <v>308.25043361111699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4</v>
      </c>
      <c r="G3621" t="s">
        <v>70</v>
      </c>
      <c r="H3621" t="s">
        <v>71</v>
      </c>
      <c r="I3621">
        <v>1</v>
      </c>
      <c r="J3621">
        <v>1</v>
      </c>
      <c r="K3621">
        <v>6</v>
      </c>
      <c r="L3621">
        <v>54</v>
      </c>
      <c r="M3621">
        <v>40</v>
      </c>
      <c r="P3621" t="s">
        <v>72</v>
      </c>
      <c r="Q3621" t="s">
        <v>73</v>
      </c>
      <c r="T3621">
        <v>29.1134976921457</v>
      </c>
      <c r="U3621" t="s">
        <v>2583</v>
      </c>
      <c r="V3621">
        <v>0</v>
      </c>
      <c r="BE3621" s="1">
        <v>44109</v>
      </c>
      <c r="BF3621" t="s">
        <v>63</v>
      </c>
      <c r="BG3621" t="s">
        <v>64</v>
      </c>
      <c r="BH3621" t="s">
        <v>65</v>
      </c>
      <c r="BI3621" t="s">
        <v>66</v>
      </c>
      <c r="BJ3621">
        <v>308.25043361111699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4</v>
      </c>
      <c r="G3622" t="s">
        <v>70</v>
      </c>
      <c r="H3622" t="s">
        <v>71</v>
      </c>
      <c r="I3622">
        <v>1</v>
      </c>
      <c r="J3622">
        <v>1</v>
      </c>
      <c r="K3622">
        <v>6</v>
      </c>
      <c r="L3622">
        <v>54</v>
      </c>
      <c r="M3622">
        <v>40</v>
      </c>
      <c r="P3622" t="s">
        <v>72</v>
      </c>
      <c r="Q3622" t="s">
        <v>73</v>
      </c>
      <c r="R3622" t="s">
        <v>74</v>
      </c>
      <c r="S3622">
        <v>29.374937842367199</v>
      </c>
      <c r="T3622">
        <v>29.374937842367199</v>
      </c>
      <c r="U3622" t="s">
        <v>2584</v>
      </c>
      <c r="V3622">
        <v>0</v>
      </c>
      <c r="BE3622" s="1">
        <v>44109</v>
      </c>
      <c r="BF3622" t="s">
        <v>63</v>
      </c>
      <c r="BG3622" t="s">
        <v>64</v>
      </c>
      <c r="BH3622" t="s">
        <v>65</v>
      </c>
      <c r="BI3622" t="s">
        <v>66</v>
      </c>
      <c r="BJ3622">
        <v>308.25043361111699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4</v>
      </c>
      <c r="G3623" t="s">
        <v>70</v>
      </c>
      <c r="H3623" t="s">
        <v>71</v>
      </c>
      <c r="I3623">
        <v>1</v>
      </c>
      <c r="J3623">
        <v>1</v>
      </c>
      <c r="K3623">
        <v>6</v>
      </c>
      <c r="L3623">
        <v>54</v>
      </c>
      <c r="M3623">
        <v>40</v>
      </c>
      <c r="P3623" t="s">
        <v>72</v>
      </c>
      <c r="Q3623" t="s">
        <v>73</v>
      </c>
      <c r="T3623">
        <v>29.714540020242499</v>
      </c>
      <c r="U3623" t="s">
        <v>2585</v>
      </c>
      <c r="V3623">
        <v>0</v>
      </c>
      <c r="W3623" t="s">
        <v>69</v>
      </c>
      <c r="BE3623" s="1">
        <v>44109</v>
      </c>
      <c r="BF3623" t="s">
        <v>63</v>
      </c>
      <c r="BG3623" t="s">
        <v>64</v>
      </c>
      <c r="BH3623" t="s">
        <v>65</v>
      </c>
      <c r="BI3623" t="s">
        <v>66</v>
      </c>
      <c r="BJ3623">
        <v>308.25043361111699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4</v>
      </c>
      <c r="G3624" t="s">
        <v>70</v>
      </c>
      <c r="H3624" t="s">
        <v>71</v>
      </c>
      <c r="I3624">
        <v>1</v>
      </c>
      <c r="J3624">
        <v>1</v>
      </c>
      <c r="K3624">
        <v>6</v>
      </c>
      <c r="L3624">
        <v>54</v>
      </c>
      <c r="M3624">
        <v>40</v>
      </c>
      <c r="P3624" t="s">
        <v>80</v>
      </c>
      <c r="Q3624" t="b">
        <v>0</v>
      </c>
      <c r="S3624">
        <v>29.753278711868901</v>
      </c>
      <c r="T3624">
        <v>29.753278711868901</v>
      </c>
      <c r="U3624" t="s">
        <v>2586</v>
      </c>
      <c r="V3624">
        <v>0</v>
      </c>
      <c r="BE3624" s="1">
        <v>44109</v>
      </c>
      <c r="BF3624" t="s">
        <v>63</v>
      </c>
      <c r="BG3624" t="s">
        <v>64</v>
      </c>
      <c r="BH3624" t="s">
        <v>65</v>
      </c>
      <c r="BI3624" t="s">
        <v>66</v>
      </c>
      <c r="BJ3624">
        <v>308.25043361111699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4</v>
      </c>
      <c r="G3625" t="s">
        <v>70</v>
      </c>
      <c r="H3625" t="s">
        <v>71</v>
      </c>
      <c r="I3625">
        <v>1</v>
      </c>
      <c r="J3625">
        <v>1</v>
      </c>
      <c r="K3625">
        <v>6</v>
      </c>
      <c r="L3625">
        <v>54</v>
      </c>
      <c r="M3625">
        <v>40</v>
      </c>
      <c r="P3625" t="s">
        <v>72</v>
      </c>
      <c r="Q3625" t="s">
        <v>73</v>
      </c>
      <c r="T3625">
        <v>30.0740879297954</v>
      </c>
      <c r="U3625" t="s">
        <v>737</v>
      </c>
      <c r="V3625">
        <v>0</v>
      </c>
      <c r="W3625" t="s">
        <v>67</v>
      </c>
      <c r="BE3625" s="1">
        <v>44109</v>
      </c>
      <c r="BF3625" t="s">
        <v>63</v>
      </c>
      <c r="BG3625" t="s">
        <v>64</v>
      </c>
      <c r="BH3625" t="s">
        <v>65</v>
      </c>
      <c r="BI3625" t="s">
        <v>66</v>
      </c>
      <c r="BJ3625">
        <v>308.25043361111699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4</v>
      </c>
      <c r="G3626" t="s">
        <v>70</v>
      </c>
      <c r="H3626" t="s">
        <v>71</v>
      </c>
      <c r="I3626">
        <v>1</v>
      </c>
      <c r="J3626">
        <v>1</v>
      </c>
      <c r="K3626">
        <v>6</v>
      </c>
      <c r="L3626">
        <v>54</v>
      </c>
      <c r="M3626">
        <v>40</v>
      </c>
      <c r="P3626" t="s">
        <v>72</v>
      </c>
      <c r="Q3626" t="s">
        <v>73</v>
      </c>
      <c r="T3626">
        <v>30.1310673633124</v>
      </c>
      <c r="U3626" t="s">
        <v>2587</v>
      </c>
      <c r="V3626">
        <v>0</v>
      </c>
      <c r="BE3626" s="1">
        <v>44109</v>
      </c>
      <c r="BF3626" t="s">
        <v>63</v>
      </c>
      <c r="BG3626" t="s">
        <v>64</v>
      </c>
      <c r="BH3626" t="s">
        <v>65</v>
      </c>
      <c r="BI3626" t="s">
        <v>66</v>
      </c>
      <c r="BJ3626">
        <v>308.25043361111699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4</v>
      </c>
      <c r="G3627" t="s">
        <v>70</v>
      </c>
      <c r="H3627" t="s">
        <v>71</v>
      </c>
      <c r="I3627">
        <v>1</v>
      </c>
      <c r="J3627">
        <v>1</v>
      </c>
      <c r="K3627">
        <v>6</v>
      </c>
      <c r="L3627">
        <v>54</v>
      </c>
      <c r="M3627">
        <v>40</v>
      </c>
      <c r="P3627" t="s">
        <v>72</v>
      </c>
      <c r="Q3627" t="s">
        <v>73</v>
      </c>
      <c r="T3627">
        <v>30.171134953750801</v>
      </c>
      <c r="U3627" t="s">
        <v>2588</v>
      </c>
      <c r="V3627">
        <v>0</v>
      </c>
      <c r="BE3627" s="1">
        <v>44109</v>
      </c>
      <c r="BF3627" t="s">
        <v>63</v>
      </c>
      <c r="BG3627" t="s">
        <v>64</v>
      </c>
      <c r="BH3627" t="s">
        <v>65</v>
      </c>
      <c r="BI3627" t="s">
        <v>66</v>
      </c>
      <c r="BJ3627">
        <v>308.25043361111699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4</v>
      </c>
      <c r="G3628" t="s">
        <v>70</v>
      </c>
      <c r="H3628" t="s">
        <v>71</v>
      </c>
      <c r="I3628">
        <v>1</v>
      </c>
      <c r="J3628">
        <v>1</v>
      </c>
      <c r="K3628">
        <v>6</v>
      </c>
      <c r="L3628">
        <v>54</v>
      </c>
      <c r="M3628">
        <v>40</v>
      </c>
      <c r="P3628" t="s">
        <v>72</v>
      </c>
      <c r="Q3628" t="s">
        <v>73</v>
      </c>
      <c r="T3628">
        <v>30.231544230744401</v>
      </c>
      <c r="U3628" t="s">
        <v>2589</v>
      </c>
      <c r="V3628">
        <v>0</v>
      </c>
      <c r="BE3628" s="1">
        <v>44109</v>
      </c>
      <c r="BF3628" t="s">
        <v>63</v>
      </c>
      <c r="BG3628" t="s">
        <v>64</v>
      </c>
      <c r="BH3628" t="s">
        <v>65</v>
      </c>
      <c r="BI3628" t="s">
        <v>66</v>
      </c>
      <c r="BJ3628">
        <v>308.25043361111699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4</v>
      </c>
      <c r="G3629" t="s">
        <v>70</v>
      </c>
      <c r="H3629" t="s">
        <v>71</v>
      </c>
      <c r="I3629">
        <v>1</v>
      </c>
      <c r="J3629">
        <v>1</v>
      </c>
      <c r="K3629">
        <v>6</v>
      </c>
      <c r="L3629">
        <v>54</v>
      </c>
      <c r="M3629">
        <v>40</v>
      </c>
      <c r="P3629" t="s">
        <v>72</v>
      </c>
      <c r="Q3629" t="s">
        <v>73</v>
      </c>
      <c r="T3629">
        <v>30.793917722155999</v>
      </c>
      <c r="U3629" t="s">
        <v>2590</v>
      </c>
      <c r="V3629">
        <v>0</v>
      </c>
      <c r="BE3629" s="1">
        <v>44109</v>
      </c>
      <c r="BF3629" t="s">
        <v>63</v>
      </c>
      <c r="BG3629" t="s">
        <v>64</v>
      </c>
      <c r="BH3629" t="s">
        <v>65</v>
      </c>
      <c r="BI3629" t="s">
        <v>66</v>
      </c>
      <c r="BJ3629">
        <v>308.25043361111699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4</v>
      </c>
      <c r="G3630" t="s">
        <v>70</v>
      </c>
      <c r="H3630" t="s">
        <v>71</v>
      </c>
      <c r="I3630">
        <v>1</v>
      </c>
      <c r="J3630">
        <v>1</v>
      </c>
      <c r="K3630">
        <v>6</v>
      </c>
      <c r="L3630">
        <v>54</v>
      </c>
      <c r="M3630">
        <v>40</v>
      </c>
      <c r="P3630" t="s">
        <v>72</v>
      </c>
      <c r="Q3630" t="s">
        <v>73</v>
      </c>
      <c r="T3630">
        <v>30.8314162406459</v>
      </c>
      <c r="U3630" t="s">
        <v>2591</v>
      </c>
      <c r="V3630">
        <v>0</v>
      </c>
      <c r="BE3630" s="1">
        <v>44109</v>
      </c>
      <c r="BF3630" t="s">
        <v>63</v>
      </c>
      <c r="BG3630" t="s">
        <v>64</v>
      </c>
      <c r="BH3630" t="s">
        <v>65</v>
      </c>
      <c r="BI3630" t="s">
        <v>66</v>
      </c>
      <c r="BJ3630">
        <v>308.25043361111699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4</v>
      </c>
      <c r="G3631" t="s">
        <v>70</v>
      </c>
      <c r="H3631" t="s">
        <v>71</v>
      </c>
      <c r="I3631">
        <v>1</v>
      </c>
      <c r="J3631">
        <v>1</v>
      </c>
      <c r="K3631">
        <v>6</v>
      </c>
      <c r="L3631">
        <v>54</v>
      </c>
      <c r="M3631">
        <v>40</v>
      </c>
      <c r="P3631" t="s">
        <v>72</v>
      </c>
      <c r="Q3631" t="s">
        <v>73</v>
      </c>
      <c r="T3631">
        <v>31.230808933221802</v>
      </c>
      <c r="U3631" t="s">
        <v>2592</v>
      </c>
      <c r="V3631">
        <v>0</v>
      </c>
      <c r="BE3631" s="1">
        <v>44109</v>
      </c>
      <c r="BF3631" t="s">
        <v>63</v>
      </c>
      <c r="BG3631" t="s">
        <v>64</v>
      </c>
      <c r="BH3631" t="s">
        <v>65</v>
      </c>
      <c r="BI3631" t="s">
        <v>66</v>
      </c>
      <c r="BJ3631">
        <v>308.25043361111699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4</v>
      </c>
      <c r="G3632" t="s">
        <v>70</v>
      </c>
      <c r="H3632" t="s">
        <v>71</v>
      </c>
      <c r="I3632">
        <v>1</v>
      </c>
      <c r="J3632">
        <v>1</v>
      </c>
      <c r="K3632">
        <v>6</v>
      </c>
      <c r="L3632">
        <v>54</v>
      </c>
      <c r="M3632">
        <v>40</v>
      </c>
      <c r="P3632" t="s">
        <v>72</v>
      </c>
      <c r="Q3632" t="s">
        <v>73</v>
      </c>
      <c r="T3632">
        <v>31.2962563721957</v>
      </c>
      <c r="U3632" t="s">
        <v>2593</v>
      </c>
      <c r="V3632">
        <v>0</v>
      </c>
      <c r="BE3632" s="1">
        <v>44109</v>
      </c>
      <c r="BF3632" t="s">
        <v>63</v>
      </c>
      <c r="BG3632" t="s">
        <v>64</v>
      </c>
      <c r="BH3632" t="s">
        <v>65</v>
      </c>
      <c r="BI3632" t="s">
        <v>66</v>
      </c>
      <c r="BJ3632">
        <v>308.25043361111699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4</v>
      </c>
      <c r="G3633" t="s">
        <v>70</v>
      </c>
      <c r="H3633" t="s">
        <v>71</v>
      </c>
      <c r="I3633">
        <v>1</v>
      </c>
      <c r="J3633">
        <v>1</v>
      </c>
      <c r="K3633">
        <v>6</v>
      </c>
      <c r="L3633">
        <v>54</v>
      </c>
      <c r="M3633">
        <v>40</v>
      </c>
      <c r="P3633" t="s">
        <v>72</v>
      </c>
      <c r="Q3633" t="s">
        <v>73</v>
      </c>
      <c r="T3633">
        <v>31.331501986729499</v>
      </c>
      <c r="U3633" t="s">
        <v>2594</v>
      </c>
      <c r="V3633">
        <v>0</v>
      </c>
      <c r="BE3633" s="1">
        <v>44109</v>
      </c>
      <c r="BF3633" t="s">
        <v>63</v>
      </c>
      <c r="BG3633" t="s">
        <v>64</v>
      </c>
      <c r="BH3633" t="s">
        <v>65</v>
      </c>
      <c r="BI3633" t="s">
        <v>66</v>
      </c>
      <c r="BJ3633">
        <v>308.25043361111699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4</v>
      </c>
      <c r="G3634" t="s">
        <v>70</v>
      </c>
      <c r="H3634" t="s">
        <v>71</v>
      </c>
      <c r="I3634">
        <v>1</v>
      </c>
      <c r="J3634">
        <v>1</v>
      </c>
      <c r="K3634">
        <v>6</v>
      </c>
      <c r="L3634">
        <v>54</v>
      </c>
      <c r="M3634">
        <v>40</v>
      </c>
      <c r="P3634" t="s">
        <v>72</v>
      </c>
      <c r="Q3634" t="s">
        <v>73</v>
      </c>
      <c r="T3634">
        <v>31.673739118690701</v>
      </c>
      <c r="U3634" t="s">
        <v>2595</v>
      </c>
      <c r="V3634">
        <v>0</v>
      </c>
      <c r="BE3634" s="1">
        <v>44109</v>
      </c>
      <c r="BF3634" t="s">
        <v>63</v>
      </c>
      <c r="BG3634" t="s">
        <v>64</v>
      </c>
      <c r="BH3634" t="s">
        <v>65</v>
      </c>
      <c r="BI3634" t="s">
        <v>66</v>
      </c>
      <c r="BJ3634">
        <v>308.25043361111699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4</v>
      </c>
      <c r="G3635" t="s">
        <v>70</v>
      </c>
      <c r="H3635" t="s">
        <v>71</v>
      </c>
      <c r="I3635">
        <v>1</v>
      </c>
      <c r="J3635">
        <v>1</v>
      </c>
      <c r="K3635">
        <v>6</v>
      </c>
      <c r="L3635">
        <v>54</v>
      </c>
      <c r="M3635">
        <v>40</v>
      </c>
      <c r="P3635" t="s">
        <v>72</v>
      </c>
      <c r="Q3635" t="s">
        <v>73</v>
      </c>
      <c r="T3635">
        <v>32.192760514153598</v>
      </c>
      <c r="U3635" t="s">
        <v>2596</v>
      </c>
      <c r="V3635">
        <v>0</v>
      </c>
      <c r="BE3635" s="1">
        <v>44109</v>
      </c>
      <c r="BF3635" t="s">
        <v>63</v>
      </c>
      <c r="BG3635" t="s">
        <v>64</v>
      </c>
      <c r="BH3635" t="s">
        <v>65</v>
      </c>
      <c r="BI3635" t="s">
        <v>66</v>
      </c>
      <c r="BJ3635">
        <v>308.25043361111699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4</v>
      </c>
      <c r="G3636" t="s">
        <v>70</v>
      </c>
      <c r="H3636" t="s">
        <v>71</v>
      </c>
      <c r="I3636">
        <v>1</v>
      </c>
      <c r="J3636">
        <v>1</v>
      </c>
      <c r="K3636">
        <v>6</v>
      </c>
      <c r="L3636">
        <v>54</v>
      </c>
      <c r="M3636">
        <v>40</v>
      </c>
      <c r="P3636" t="s">
        <v>80</v>
      </c>
      <c r="Q3636" t="s">
        <v>73</v>
      </c>
      <c r="S3636">
        <v>33.712155020984902</v>
      </c>
      <c r="T3636">
        <v>33.712155020984902</v>
      </c>
      <c r="U3636" t="s">
        <v>2597</v>
      </c>
      <c r="V3636">
        <v>0</v>
      </c>
      <c r="BE3636" s="1">
        <v>44109</v>
      </c>
      <c r="BF3636" t="s">
        <v>63</v>
      </c>
      <c r="BG3636" t="s">
        <v>64</v>
      </c>
      <c r="BH3636" t="s">
        <v>65</v>
      </c>
      <c r="BI3636" t="s">
        <v>66</v>
      </c>
      <c r="BJ3636">
        <v>308.25043361111699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4</v>
      </c>
      <c r="G3637" t="s">
        <v>70</v>
      </c>
      <c r="H3637" t="s">
        <v>71</v>
      </c>
      <c r="I3637">
        <v>1</v>
      </c>
      <c r="J3637">
        <v>1</v>
      </c>
      <c r="K3637">
        <v>6</v>
      </c>
      <c r="L3637">
        <v>54</v>
      </c>
      <c r="M3637">
        <v>40</v>
      </c>
      <c r="T3637">
        <v>9.9402558334986596E-2</v>
      </c>
      <c r="U3637" t="s">
        <v>2598</v>
      </c>
      <c r="V3637">
        <v>0</v>
      </c>
      <c r="W3637" t="s">
        <v>67</v>
      </c>
      <c r="X3637" t="s">
        <v>2599</v>
      </c>
      <c r="Y3637" t="s">
        <v>2600</v>
      </c>
      <c r="Z3637" t="s">
        <v>2601</v>
      </c>
      <c r="AA3637" t="s">
        <v>2602</v>
      </c>
      <c r="AB3637" t="s">
        <v>2602</v>
      </c>
      <c r="AC3637" t="s">
        <v>2603</v>
      </c>
      <c r="AD3637">
        <v>8</v>
      </c>
      <c r="AE3637">
        <v>7</v>
      </c>
      <c r="AF3637">
        <v>10</v>
      </c>
      <c r="AG3637">
        <v>90</v>
      </c>
      <c r="AH3637" t="s">
        <v>72</v>
      </c>
      <c r="BE3637" s="1">
        <v>44109</v>
      </c>
      <c r="BF3637" t="s">
        <v>63</v>
      </c>
      <c r="BG3637" t="s">
        <v>64</v>
      </c>
      <c r="BH3637" t="s">
        <v>65</v>
      </c>
      <c r="BI3637" t="s">
        <v>66</v>
      </c>
      <c r="BJ3637">
        <v>308.25043361111699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4</v>
      </c>
      <c r="G3638" t="s">
        <v>70</v>
      </c>
      <c r="H3638" t="s">
        <v>71</v>
      </c>
      <c r="I3638">
        <v>1</v>
      </c>
      <c r="J3638">
        <v>1</v>
      </c>
      <c r="K3638">
        <v>6</v>
      </c>
      <c r="L3638">
        <v>54</v>
      </c>
      <c r="M3638">
        <v>40</v>
      </c>
      <c r="T3638">
        <v>0.55850167485186797</v>
      </c>
      <c r="U3638" t="s">
        <v>2604</v>
      </c>
      <c r="V3638">
        <v>0</v>
      </c>
      <c r="AH3638" t="s">
        <v>72</v>
      </c>
      <c r="BE3638" s="1">
        <v>44109</v>
      </c>
      <c r="BF3638" t="s">
        <v>63</v>
      </c>
      <c r="BG3638" t="s">
        <v>64</v>
      </c>
      <c r="BH3638" t="s">
        <v>65</v>
      </c>
      <c r="BI3638" t="s">
        <v>66</v>
      </c>
      <c r="BJ3638">
        <v>308.25043361111699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4</v>
      </c>
      <c r="G3639" t="s">
        <v>70</v>
      </c>
      <c r="H3639" t="s">
        <v>71</v>
      </c>
      <c r="I3639">
        <v>1</v>
      </c>
      <c r="J3639">
        <v>1</v>
      </c>
      <c r="K3639">
        <v>6</v>
      </c>
      <c r="L3639">
        <v>54</v>
      </c>
      <c r="M3639">
        <v>40</v>
      </c>
      <c r="T3639">
        <v>0.61806011230510105</v>
      </c>
      <c r="U3639" t="s">
        <v>481</v>
      </c>
      <c r="V3639">
        <v>0</v>
      </c>
      <c r="AH3639" t="s">
        <v>72</v>
      </c>
      <c r="BE3639" s="1">
        <v>44109</v>
      </c>
      <c r="BF3639" t="s">
        <v>63</v>
      </c>
      <c r="BG3639" t="s">
        <v>64</v>
      </c>
      <c r="BH3639" t="s">
        <v>65</v>
      </c>
      <c r="BI3639" t="s">
        <v>66</v>
      </c>
      <c r="BJ3639">
        <v>308.25043361111699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4</v>
      </c>
      <c r="G3640" t="s">
        <v>70</v>
      </c>
      <c r="H3640" t="s">
        <v>71</v>
      </c>
      <c r="I3640">
        <v>1</v>
      </c>
      <c r="J3640">
        <v>1</v>
      </c>
      <c r="K3640">
        <v>6</v>
      </c>
      <c r="L3640">
        <v>54</v>
      </c>
      <c r="M3640">
        <v>40</v>
      </c>
      <c r="T3640">
        <v>1.0589866865047901</v>
      </c>
      <c r="U3640" t="s">
        <v>2605</v>
      </c>
      <c r="V3640">
        <v>0</v>
      </c>
      <c r="AH3640" t="s">
        <v>72</v>
      </c>
      <c r="BE3640" s="1">
        <v>44109</v>
      </c>
      <c r="BF3640" t="s">
        <v>63</v>
      </c>
      <c r="BG3640" t="s">
        <v>64</v>
      </c>
      <c r="BH3640" t="s">
        <v>65</v>
      </c>
      <c r="BI3640" t="s">
        <v>66</v>
      </c>
      <c r="BJ3640">
        <v>308.25043361111699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4</v>
      </c>
      <c r="G3641" t="s">
        <v>70</v>
      </c>
      <c r="H3641" t="s">
        <v>71</v>
      </c>
      <c r="I3641">
        <v>1</v>
      </c>
      <c r="J3641">
        <v>1</v>
      </c>
      <c r="K3641">
        <v>6</v>
      </c>
      <c r="L3641">
        <v>54</v>
      </c>
      <c r="M3641">
        <v>40</v>
      </c>
      <c r="S3641">
        <v>1.22047503993962</v>
      </c>
      <c r="T3641">
        <v>1.22047503993962</v>
      </c>
      <c r="U3641" t="s">
        <v>2606</v>
      </c>
      <c r="V3641">
        <v>0</v>
      </c>
      <c r="AH3641" t="s">
        <v>74</v>
      </c>
      <c r="BE3641" s="1">
        <v>44109</v>
      </c>
      <c r="BF3641" t="s">
        <v>63</v>
      </c>
      <c r="BG3641" t="s">
        <v>64</v>
      </c>
      <c r="BH3641" t="s">
        <v>65</v>
      </c>
      <c r="BI3641" t="s">
        <v>66</v>
      </c>
      <c r="BJ3641">
        <v>308.25043361111699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4</v>
      </c>
      <c r="G3642" t="s">
        <v>70</v>
      </c>
      <c r="H3642" t="s">
        <v>71</v>
      </c>
      <c r="I3642">
        <v>1</v>
      </c>
      <c r="J3642">
        <v>1</v>
      </c>
      <c r="K3642">
        <v>6</v>
      </c>
      <c r="L3642">
        <v>54</v>
      </c>
      <c r="M3642">
        <v>40</v>
      </c>
      <c r="T3642">
        <v>1.2402085583162199</v>
      </c>
      <c r="U3642" t="s">
        <v>2607</v>
      </c>
      <c r="V3642">
        <v>0</v>
      </c>
      <c r="BE3642" s="1">
        <v>44109</v>
      </c>
      <c r="BF3642" t="s">
        <v>63</v>
      </c>
      <c r="BG3642" t="s">
        <v>64</v>
      </c>
      <c r="BH3642" t="s">
        <v>65</v>
      </c>
      <c r="BI3642" t="s">
        <v>66</v>
      </c>
      <c r="BJ3642">
        <v>308.25043361111699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4</v>
      </c>
      <c r="G3643" t="s">
        <v>70</v>
      </c>
      <c r="H3643" t="s">
        <v>71</v>
      </c>
      <c r="I3643">
        <v>1</v>
      </c>
      <c r="J3643">
        <v>1</v>
      </c>
      <c r="K3643">
        <v>6</v>
      </c>
      <c r="L3643">
        <v>54</v>
      </c>
      <c r="M3643">
        <v>40</v>
      </c>
      <c r="S3643">
        <v>1.26048502488993</v>
      </c>
      <c r="T3643">
        <v>1.26048502488993</v>
      </c>
      <c r="U3643" t="s">
        <v>2608</v>
      </c>
      <c r="V3643">
        <v>0</v>
      </c>
      <c r="AH3643" t="s">
        <v>74</v>
      </c>
      <c r="BE3643" s="1">
        <v>44109</v>
      </c>
      <c r="BF3643" t="s">
        <v>63</v>
      </c>
      <c r="BG3643" t="s">
        <v>64</v>
      </c>
      <c r="BH3643" t="s">
        <v>65</v>
      </c>
      <c r="BI3643" t="s">
        <v>66</v>
      </c>
      <c r="BJ3643">
        <v>308.25043361111699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4</v>
      </c>
      <c r="G3644" t="s">
        <v>70</v>
      </c>
      <c r="H3644" t="s">
        <v>71</v>
      </c>
      <c r="I3644">
        <v>1</v>
      </c>
      <c r="J3644">
        <v>1</v>
      </c>
      <c r="K3644">
        <v>6</v>
      </c>
      <c r="L3644">
        <v>54</v>
      </c>
      <c r="M3644">
        <v>40</v>
      </c>
      <c r="T3644">
        <v>1.28037944133393</v>
      </c>
      <c r="U3644" t="s">
        <v>83</v>
      </c>
      <c r="V3644">
        <v>0</v>
      </c>
      <c r="BE3644" s="1">
        <v>44109</v>
      </c>
      <c r="BF3644" t="s">
        <v>63</v>
      </c>
      <c r="BG3644" t="s">
        <v>64</v>
      </c>
      <c r="BH3644" t="s">
        <v>65</v>
      </c>
      <c r="BI3644" t="s">
        <v>66</v>
      </c>
      <c r="BJ3644">
        <v>308.25043361111699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4</v>
      </c>
      <c r="G3645" t="s">
        <v>70</v>
      </c>
      <c r="H3645" t="s">
        <v>71</v>
      </c>
      <c r="I3645">
        <v>1</v>
      </c>
      <c r="J3645">
        <v>1</v>
      </c>
      <c r="K3645">
        <v>6</v>
      </c>
      <c r="L3645">
        <v>54</v>
      </c>
      <c r="M3645">
        <v>40</v>
      </c>
      <c r="T3645">
        <v>1.3781756675743899</v>
      </c>
      <c r="U3645" t="s">
        <v>2609</v>
      </c>
      <c r="V3645">
        <v>0</v>
      </c>
      <c r="AH3645" t="s">
        <v>72</v>
      </c>
      <c r="BE3645" s="1">
        <v>44109</v>
      </c>
      <c r="BF3645" t="s">
        <v>63</v>
      </c>
      <c r="BG3645" t="s">
        <v>64</v>
      </c>
      <c r="BH3645" t="s">
        <v>65</v>
      </c>
      <c r="BI3645" t="s">
        <v>66</v>
      </c>
      <c r="BJ3645">
        <v>308.25043361111699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4</v>
      </c>
      <c r="G3646" t="s">
        <v>70</v>
      </c>
      <c r="H3646" t="s">
        <v>71</v>
      </c>
      <c r="I3646">
        <v>1</v>
      </c>
      <c r="J3646">
        <v>1</v>
      </c>
      <c r="K3646">
        <v>6</v>
      </c>
      <c r="L3646">
        <v>54</v>
      </c>
      <c r="M3646">
        <v>40</v>
      </c>
      <c r="T3646">
        <v>1.8993897129839701</v>
      </c>
      <c r="U3646" t="s">
        <v>2610</v>
      </c>
      <c r="V3646">
        <v>0</v>
      </c>
      <c r="AH3646" t="s">
        <v>72</v>
      </c>
      <c r="BE3646" s="1">
        <v>44109</v>
      </c>
      <c r="BF3646" t="s">
        <v>63</v>
      </c>
      <c r="BG3646" t="s">
        <v>64</v>
      </c>
      <c r="BH3646" t="s">
        <v>65</v>
      </c>
      <c r="BI3646" t="s">
        <v>66</v>
      </c>
      <c r="BJ3646">
        <v>308.25043361111699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4</v>
      </c>
      <c r="G3647" t="s">
        <v>70</v>
      </c>
      <c r="H3647" t="s">
        <v>71</v>
      </c>
      <c r="I3647">
        <v>1</v>
      </c>
      <c r="J3647">
        <v>1</v>
      </c>
      <c r="K3647">
        <v>6</v>
      </c>
      <c r="L3647">
        <v>54</v>
      </c>
      <c r="M3647">
        <v>40</v>
      </c>
      <c r="T3647">
        <v>2.2002690904191602</v>
      </c>
      <c r="U3647" t="s">
        <v>2576</v>
      </c>
      <c r="V3647">
        <v>0</v>
      </c>
      <c r="AH3647" t="s">
        <v>72</v>
      </c>
      <c r="BE3647" s="1">
        <v>44109</v>
      </c>
      <c r="BF3647" t="s">
        <v>63</v>
      </c>
      <c r="BG3647" t="s">
        <v>64</v>
      </c>
      <c r="BH3647" t="s">
        <v>65</v>
      </c>
      <c r="BI3647" t="s">
        <v>66</v>
      </c>
      <c r="BJ3647">
        <v>308.25043361111699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4</v>
      </c>
      <c r="G3648" t="s">
        <v>70</v>
      </c>
      <c r="H3648" t="s">
        <v>71</v>
      </c>
      <c r="I3648">
        <v>1</v>
      </c>
      <c r="J3648">
        <v>1</v>
      </c>
      <c r="K3648">
        <v>6</v>
      </c>
      <c r="L3648">
        <v>54</v>
      </c>
      <c r="M3648">
        <v>40</v>
      </c>
      <c r="T3648">
        <v>2.2580199076619398</v>
      </c>
      <c r="U3648" t="s">
        <v>2611</v>
      </c>
      <c r="V3648">
        <v>0</v>
      </c>
      <c r="AH3648" t="s">
        <v>72</v>
      </c>
      <c r="BE3648" s="1">
        <v>44109</v>
      </c>
      <c r="BF3648" t="s">
        <v>63</v>
      </c>
      <c r="BG3648" t="s">
        <v>64</v>
      </c>
      <c r="BH3648" t="s">
        <v>65</v>
      </c>
      <c r="BI3648" t="s">
        <v>66</v>
      </c>
      <c r="BJ3648">
        <v>308.25043361111699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4</v>
      </c>
      <c r="G3649" t="s">
        <v>70</v>
      </c>
      <c r="H3649" t="s">
        <v>71</v>
      </c>
      <c r="I3649">
        <v>1</v>
      </c>
      <c r="J3649">
        <v>1</v>
      </c>
      <c r="K3649">
        <v>6</v>
      </c>
      <c r="L3649">
        <v>54</v>
      </c>
      <c r="M3649">
        <v>40</v>
      </c>
      <c r="T3649">
        <v>2.3191780558845401</v>
      </c>
      <c r="U3649" t="s">
        <v>2612</v>
      </c>
      <c r="V3649">
        <v>0</v>
      </c>
      <c r="AH3649" t="s">
        <v>72</v>
      </c>
      <c r="BE3649" s="1">
        <v>44109</v>
      </c>
      <c r="BF3649" t="s">
        <v>63</v>
      </c>
      <c r="BG3649" t="s">
        <v>64</v>
      </c>
      <c r="BH3649" t="s">
        <v>65</v>
      </c>
      <c r="BI3649" t="s">
        <v>66</v>
      </c>
      <c r="BJ3649">
        <v>308.25043361111699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4</v>
      </c>
      <c r="G3650" t="s">
        <v>70</v>
      </c>
      <c r="H3650" t="s">
        <v>71</v>
      </c>
      <c r="I3650">
        <v>1</v>
      </c>
      <c r="J3650">
        <v>1</v>
      </c>
      <c r="K3650">
        <v>6</v>
      </c>
      <c r="L3650">
        <v>54</v>
      </c>
      <c r="M3650">
        <v>40</v>
      </c>
      <c r="S3650">
        <v>2.3409065778105198</v>
      </c>
      <c r="T3650">
        <v>2.3409065778105198</v>
      </c>
      <c r="U3650" t="s">
        <v>2613</v>
      </c>
      <c r="V3650">
        <v>0</v>
      </c>
      <c r="AH3650" t="s">
        <v>74</v>
      </c>
      <c r="BE3650" s="1">
        <v>44109</v>
      </c>
      <c r="BF3650" t="s">
        <v>63</v>
      </c>
      <c r="BG3650" t="s">
        <v>64</v>
      </c>
      <c r="BH3650" t="s">
        <v>65</v>
      </c>
      <c r="BI3650" t="s">
        <v>66</v>
      </c>
      <c r="BJ3650">
        <v>308.25043361111699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4</v>
      </c>
      <c r="G3651" t="s">
        <v>70</v>
      </c>
      <c r="H3651" t="s">
        <v>71</v>
      </c>
      <c r="I3651">
        <v>1</v>
      </c>
      <c r="J3651">
        <v>1</v>
      </c>
      <c r="K3651">
        <v>6</v>
      </c>
      <c r="L3651">
        <v>54</v>
      </c>
      <c r="M3651">
        <v>40</v>
      </c>
      <c r="T3651">
        <v>2.4815682330226898</v>
      </c>
      <c r="U3651" t="s">
        <v>2614</v>
      </c>
      <c r="V3651">
        <v>0</v>
      </c>
      <c r="AH3651" t="s">
        <v>72</v>
      </c>
      <c r="BE3651" s="1">
        <v>44109</v>
      </c>
      <c r="BF3651" t="s">
        <v>63</v>
      </c>
      <c r="BG3651" t="s">
        <v>64</v>
      </c>
      <c r="BH3651" t="s">
        <v>65</v>
      </c>
      <c r="BI3651" t="s">
        <v>66</v>
      </c>
      <c r="BJ3651">
        <v>308.25043361111699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4</v>
      </c>
      <c r="G3652" t="s">
        <v>70</v>
      </c>
      <c r="H3652" t="s">
        <v>71</v>
      </c>
      <c r="I3652">
        <v>1</v>
      </c>
      <c r="J3652">
        <v>1</v>
      </c>
      <c r="K3652">
        <v>6</v>
      </c>
      <c r="L3652">
        <v>54</v>
      </c>
      <c r="M3652">
        <v>40</v>
      </c>
      <c r="T3652">
        <v>2.6222100242739499</v>
      </c>
      <c r="U3652" t="s">
        <v>2333</v>
      </c>
      <c r="V3652">
        <v>0</v>
      </c>
      <c r="AH3652" t="s">
        <v>72</v>
      </c>
      <c r="BE3652" s="1">
        <v>44109</v>
      </c>
      <c r="BF3652" t="s">
        <v>63</v>
      </c>
      <c r="BG3652" t="s">
        <v>64</v>
      </c>
      <c r="BH3652" t="s">
        <v>65</v>
      </c>
      <c r="BI3652" t="s">
        <v>66</v>
      </c>
      <c r="BJ3652">
        <v>308.25043361111699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4</v>
      </c>
      <c r="G3653" t="s">
        <v>70</v>
      </c>
      <c r="H3653" t="s">
        <v>71</v>
      </c>
      <c r="I3653">
        <v>1</v>
      </c>
      <c r="J3653">
        <v>1</v>
      </c>
      <c r="K3653">
        <v>6</v>
      </c>
      <c r="L3653">
        <v>54</v>
      </c>
      <c r="M3653">
        <v>40</v>
      </c>
      <c r="T3653">
        <v>3.1406023944000401</v>
      </c>
      <c r="U3653" t="s">
        <v>1812</v>
      </c>
      <c r="V3653">
        <v>0</v>
      </c>
      <c r="AH3653" t="s">
        <v>72</v>
      </c>
      <c r="BE3653" s="1">
        <v>44109</v>
      </c>
      <c r="BF3653" t="s">
        <v>63</v>
      </c>
      <c r="BG3653" t="s">
        <v>64</v>
      </c>
      <c r="BH3653" t="s">
        <v>65</v>
      </c>
      <c r="BI3653" t="s">
        <v>66</v>
      </c>
      <c r="BJ3653">
        <v>308.25043361111699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4</v>
      </c>
      <c r="G3654" t="s">
        <v>70</v>
      </c>
      <c r="H3654" t="s">
        <v>71</v>
      </c>
      <c r="I3654">
        <v>1</v>
      </c>
      <c r="J3654">
        <v>1</v>
      </c>
      <c r="K3654">
        <v>6</v>
      </c>
      <c r="L3654">
        <v>54</v>
      </c>
      <c r="M3654">
        <v>40</v>
      </c>
      <c r="T3654">
        <v>3.3025923127715902</v>
      </c>
      <c r="U3654" t="s">
        <v>983</v>
      </c>
      <c r="V3654">
        <v>0</v>
      </c>
      <c r="AH3654" t="s">
        <v>72</v>
      </c>
      <c r="BE3654" s="1">
        <v>44109</v>
      </c>
      <c r="BF3654" t="s">
        <v>63</v>
      </c>
      <c r="BG3654" t="s">
        <v>64</v>
      </c>
      <c r="BH3654" t="s">
        <v>65</v>
      </c>
      <c r="BI3654" t="s">
        <v>66</v>
      </c>
      <c r="BJ3654">
        <v>308.25043361111699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4</v>
      </c>
      <c r="G3655" t="s">
        <v>70</v>
      </c>
      <c r="H3655" t="s">
        <v>71</v>
      </c>
      <c r="I3655">
        <v>1</v>
      </c>
      <c r="J3655">
        <v>1</v>
      </c>
      <c r="K3655">
        <v>6</v>
      </c>
      <c r="L3655">
        <v>54</v>
      </c>
      <c r="M3655">
        <v>40</v>
      </c>
      <c r="T3655">
        <v>3.37898843453149</v>
      </c>
      <c r="U3655" t="s">
        <v>1607</v>
      </c>
      <c r="V3655">
        <v>0</v>
      </c>
      <c r="AH3655" t="s">
        <v>72</v>
      </c>
      <c r="BE3655" s="1">
        <v>44109</v>
      </c>
      <c r="BF3655" t="s">
        <v>63</v>
      </c>
      <c r="BG3655" t="s">
        <v>64</v>
      </c>
      <c r="BH3655" t="s">
        <v>65</v>
      </c>
      <c r="BI3655" t="s">
        <v>66</v>
      </c>
      <c r="BJ3655">
        <v>308.25043361111699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4</v>
      </c>
      <c r="G3656" t="s">
        <v>70</v>
      </c>
      <c r="H3656" t="s">
        <v>71</v>
      </c>
      <c r="I3656">
        <v>1</v>
      </c>
      <c r="J3656">
        <v>1</v>
      </c>
      <c r="K3656">
        <v>6</v>
      </c>
      <c r="L3656">
        <v>54</v>
      </c>
      <c r="M3656">
        <v>40</v>
      </c>
      <c r="T3656">
        <v>3.4635301035013901</v>
      </c>
      <c r="U3656" t="s">
        <v>2615</v>
      </c>
      <c r="V3656">
        <v>0</v>
      </c>
      <c r="AH3656" t="s">
        <v>72</v>
      </c>
      <c r="BE3656" s="1">
        <v>44109</v>
      </c>
      <c r="BF3656" t="s">
        <v>63</v>
      </c>
      <c r="BG3656" t="s">
        <v>64</v>
      </c>
      <c r="BH3656" t="s">
        <v>65</v>
      </c>
      <c r="BI3656" t="s">
        <v>66</v>
      </c>
      <c r="BJ3656">
        <v>308.25043361111699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4</v>
      </c>
      <c r="G3657" t="s">
        <v>70</v>
      </c>
      <c r="H3657" t="s">
        <v>71</v>
      </c>
      <c r="I3657">
        <v>1</v>
      </c>
      <c r="J3657">
        <v>1</v>
      </c>
      <c r="K3657">
        <v>6</v>
      </c>
      <c r="L3657">
        <v>54</v>
      </c>
      <c r="M3657">
        <v>40</v>
      </c>
      <c r="T3657">
        <v>3.5599312177364402</v>
      </c>
      <c r="U3657" t="s">
        <v>2616</v>
      </c>
      <c r="V3657">
        <v>0</v>
      </c>
      <c r="AH3657" t="s">
        <v>72</v>
      </c>
      <c r="BE3657" s="1">
        <v>44109</v>
      </c>
      <c r="BF3657" t="s">
        <v>63</v>
      </c>
      <c r="BG3657" t="s">
        <v>64</v>
      </c>
      <c r="BH3657" t="s">
        <v>65</v>
      </c>
      <c r="BI3657" t="s">
        <v>66</v>
      </c>
      <c r="BJ3657">
        <v>308.25043361111699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4</v>
      </c>
      <c r="G3658" t="s">
        <v>70</v>
      </c>
      <c r="H3658" t="s">
        <v>71</v>
      </c>
      <c r="I3658">
        <v>1</v>
      </c>
      <c r="J3658">
        <v>1</v>
      </c>
      <c r="K3658">
        <v>6</v>
      </c>
      <c r="L3658">
        <v>54</v>
      </c>
      <c r="M3658">
        <v>40</v>
      </c>
      <c r="T3658">
        <v>3.75926405358768</v>
      </c>
      <c r="U3658" t="s">
        <v>2617</v>
      </c>
      <c r="V3658">
        <v>0</v>
      </c>
      <c r="AH3658" t="s">
        <v>72</v>
      </c>
      <c r="BE3658" s="1">
        <v>44109</v>
      </c>
      <c r="BF3658" t="s">
        <v>63</v>
      </c>
      <c r="BG3658" t="s">
        <v>64</v>
      </c>
      <c r="BH3658" t="s">
        <v>65</v>
      </c>
      <c r="BI3658" t="s">
        <v>66</v>
      </c>
      <c r="BJ3658">
        <v>308.25043361111699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4</v>
      </c>
      <c r="G3659" t="s">
        <v>70</v>
      </c>
      <c r="H3659" t="s">
        <v>71</v>
      </c>
      <c r="I3659">
        <v>1</v>
      </c>
      <c r="J3659">
        <v>1</v>
      </c>
      <c r="K3659">
        <v>6</v>
      </c>
      <c r="L3659">
        <v>54</v>
      </c>
      <c r="M3659">
        <v>40</v>
      </c>
      <c r="T3659">
        <v>3.88037526990228</v>
      </c>
      <c r="U3659" t="s">
        <v>2618</v>
      </c>
      <c r="V3659">
        <v>0</v>
      </c>
      <c r="AH3659" t="s">
        <v>72</v>
      </c>
      <c r="BE3659" s="1">
        <v>44109</v>
      </c>
      <c r="BF3659" t="s">
        <v>63</v>
      </c>
      <c r="BG3659" t="s">
        <v>64</v>
      </c>
      <c r="BH3659" t="s">
        <v>65</v>
      </c>
      <c r="BI3659" t="s">
        <v>66</v>
      </c>
      <c r="BJ3659">
        <v>308.25043361111699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4</v>
      </c>
      <c r="G3660" t="s">
        <v>70</v>
      </c>
      <c r="H3660" t="s">
        <v>71</v>
      </c>
      <c r="I3660">
        <v>1</v>
      </c>
      <c r="J3660">
        <v>1</v>
      </c>
      <c r="K3660">
        <v>6</v>
      </c>
      <c r="L3660">
        <v>54</v>
      </c>
      <c r="M3660">
        <v>40</v>
      </c>
      <c r="T3660">
        <v>3.9992822489730302</v>
      </c>
      <c r="U3660" t="s">
        <v>2619</v>
      </c>
      <c r="V3660">
        <v>0</v>
      </c>
      <c r="AH3660" t="s">
        <v>72</v>
      </c>
      <c r="BE3660" s="1">
        <v>44109</v>
      </c>
      <c r="BF3660" t="s">
        <v>63</v>
      </c>
      <c r="BG3660" t="s">
        <v>64</v>
      </c>
      <c r="BH3660" t="s">
        <v>65</v>
      </c>
      <c r="BI3660" t="s">
        <v>66</v>
      </c>
      <c r="BJ3660">
        <v>308.25043361111699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4</v>
      </c>
      <c r="G3661" t="s">
        <v>70</v>
      </c>
      <c r="H3661" t="s">
        <v>71</v>
      </c>
      <c r="I3661">
        <v>1</v>
      </c>
      <c r="J3661">
        <v>1</v>
      </c>
      <c r="K3661">
        <v>6</v>
      </c>
      <c r="L3661">
        <v>54</v>
      </c>
      <c r="M3661">
        <v>40</v>
      </c>
      <c r="P3661" t="s">
        <v>72</v>
      </c>
      <c r="Q3661" t="s">
        <v>73</v>
      </c>
      <c r="T3661">
        <v>0.16158568683022101</v>
      </c>
      <c r="U3661" t="s">
        <v>2620</v>
      </c>
      <c r="V3661">
        <v>0</v>
      </c>
      <c r="AH3661" t="s">
        <v>192</v>
      </c>
      <c r="AI3661" t="s">
        <v>2621</v>
      </c>
      <c r="AJ3661" t="s">
        <v>2622</v>
      </c>
      <c r="AK3661" t="s">
        <v>2400</v>
      </c>
      <c r="AL3661" t="s">
        <v>2401</v>
      </c>
      <c r="AM3661" t="s">
        <v>2401</v>
      </c>
      <c r="AN3661" t="s">
        <v>2623</v>
      </c>
      <c r="AO3661">
        <v>0</v>
      </c>
      <c r="AP3661">
        <v>3</v>
      </c>
      <c r="AQ3661">
        <v>0</v>
      </c>
      <c r="AR3661">
        <v>21</v>
      </c>
      <c r="BE3661" s="1">
        <v>44109</v>
      </c>
      <c r="BF3661" t="s">
        <v>63</v>
      </c>
      <c r="BG3661" t="s">
        <v>64</v>
      </c>
      <c r="BH3661" t="s">
        <v>65</v>
      </c>
      <c r="BI3661" t="s">
        <v>66</v>
      </c>
      <c r="BJ3661">
        <v>308.25043361111699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4</v>
      </c>
      <c r="G3662" t="s">
        <v>70</v>
      </c>
      <c r="H3662" t="s">
        <v>71</v>
      </c>
      <c r="I3662">
        <v>1</v>
      </c>
      <c r="J3662">
        <v>1</v>
      </c>
      <c r="K3662">
        <v>6</v>
      </c>
      <c r="L3662">
        <v>54</v>
      </c>
      <c r="M3662">
        <v>40</v>
      </c>
      <c r="P3662" t="s">
        <v>72</v>
      </c>
      <c r="Q3662" t="s">
        <v>73</v>
      </c>
      <c r="T3662">
        <v>0.240491288655903</v>
      </c>
      <c r="U3662" t="s">
        <v>2624</v>
      </c>
      <c r="V3662">
        <v>0</v>
      </c>
      <c r="BE3662" s="1">
        <v>44109</v>
      </c>
      <c r="BF3662" t="s">
        <v>63</v>
      </c>
      <c r="BG3662" t="s">
        <v>64</v>
      </c>
      <c r="BH3662" t="s">
        <v>65</v>
      </c>
      <c r="BI3662" t="s">
        <v>66</v>
      </c>
      <c r="BJ3662">
        <v>308.25043361111699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4</v>
      </c>
      <c r="G3663" t="s">
        <v>70</v>
      </c>
      <c r="H3663" t="s">
        <v>71</v>
      </c>
      <c r="I3663">
        <v>1</v>
      </c>
      <c r="J3663">
        <v>1</v>
      </c>
      <c r="K3663">
        <v>6</v>
      </c>
      <c r="L3663">
        <v>54</v>
      </c>
      <c r="M3663">
        <v>40</v>
      </c>
      <c r="P3663" t="s">
        <v>72</v>
      </c>
      <c r="Q3663" t="s">
        <v>73</v>
      </c>
      <c r="T3663">
        <v>0.94167379010468699</v>
      </c>
      <c r="U3663" t="s">
        <v>2625</v>
      </c>
      <c r="V3663">
        <v>0</v>
      </c>
      <c r="BE3663" s="1">
        <v>44109</v>
      </c>
      <c r="BF3663" t="s">
        <v>63</v>
      </c>
      <c r="BG3663" t="s">
        <v>64</v>
      </c>
      <c r="BH3663" t="s">
        <v>65</v>
      </c>
      <c r="BI3663" t="s">
        <v>66</v>
      </c>
      <c r="BJ3663">
        <v>308.25043361111699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4</v>
      </c>
      <c r="G3664" t="s">
        <v>70</v>
      </c>
      <c r="H3664" t="s">
        <v>71</v>
      </c>
      <c r="I3664">
        <v>1</v>
      </c>
      <c r="J3664">
        <v>1</v>
      </c>
      <c r="K3664">
        <v>6</v>
      </c>
      <c r="L3664">
        <v>54</v>
      </c>
      <c r="M3664">
        <v>40</v>
      </c>
      <c r="P3664" t="s">
        <v>72</v>
      </c>
      <c r="Q3664" t="s">
        <v>73</v>
      </c>
      <c r="T3664">
        <v>1.1613969792233501</v>
      </c>
      <c r="U3664" t="s">
        <v>2626</v>
      </c>
      <c r="V3664">
        <v>0</v>
      </c>
      <c r="BE3664" s="1">
        <v>44109</v>
      </c>
      <c r="BF3664" t="s">
        <v>63</v>
      </c>
      <c r="BG3664" t="s">
        <v>64</v>
      </c>
      <c r="BH3664" t="s">
        <v>65</v>
      </c>
      <c r="BI3664" t="s">
        <v>66</v>
      </c>
      <c r="BJ3664">
        <v>308.25043361111699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4</v>
      </c>
      <c r="G3665" t="s">
        <v>70</v>
      </c>
      <c r="H3665" t="s">
        <v>71</v>
      </c>
      <c r="I3665">
        <v>1</v>
      </c>
      <c r="J3665">
        <v>1</v>
      </c>
      <c r="K3665">
        <v>6</v>
      </c>
      <c r="L3665">
        <v>54</v>
      </c>
      <c r="M3665">
        <v>40</v>
      </c>
      <c r="P3665" t="s">
        <v>192</v>
      </c>
      <c r="Q3665" t="b">
        <v>0</v>
      </c>
      <c r="S3665">
        <v>1.1824504576361501</v>
      </c>
      <c r="T3665">
        <v>1.1824504576361501</v>
      </c>
      <c r="U3665" t="s">
        <v>2627</v>
      </c>
      <c r="V3665">
        <v>0</v>
      </c>
      <c r="AS3665" t="s">
        <v>74</v>
      </c>
      <c r="BE3665" s="1">
        <v>44109</v>
      </c>
      <c r="BF3665" t="s">
        <v>63</v>
      </c>
      <c r="BG3665" t="s">
        <v>64</v>
      </c>
      <c r="BH3665" t="s">
        <v>65</v>
      </c>
      <c r="BI3665" t="s">
        <v>66</v>
      </c>
      <c r="BJ3665">
        <v>308.25043361111699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4</v>
      </c>
      <c r="G3666" t="s">
        <v>70</v>
      </c>
      <c r="H3666" t="s">
        <v>71</v>
      </c>
      <c r="I3666">
        <v>1</v>
      </c>
      <c r="J3666">
        <v>1</v>
      </c>
      <c r="K3666">
        <v>6</v>
      </c>
      <c r="L3666">
        <v>54</v>
      </c>
      <c r="M3666">
        <v>40</v>
      </c>
      <c r="Q3666" t="b">
        <v>0</v>
      </c>
      <c r="W3666" t="s">
        <v>69</v>
      </c>
      <c r="AT3666" t="s">
        <v>2628</v>
      </c>
      <c r="AU3666" t="s">
        <v>2629</v>
      </c>
      <c r="AV3666" t="s">
        <v>636</v>
      </c>
      <c r="AW3666" t="s">
        <v>637</v>
      </c>
      <c r="AX3666" t="s">
        <v>637</v>
      </c>
      <c r="AY3666" t="s">
        <v>2630</v>
      </c>
      <c r="AZ3666">
        <v>0</v>
      </c>
      <c r="BA3666">
        <v>1</v>
      </c>
      <c r="BB3666">
        <v>0</v>
      </c>
      <c r="BC3666">
        <v>0</v>
      </c>
      <c r="BD3666">
        <v>1</v>
      </c>
      <c r="BE3666" s="1">
        <v>44109</v>
      </c>
      <c r="BF3666" t="s">
        <v>63</v>
      </c>
      <c r="BG3666" t="s">
        <v>64</v>
      </c>
      <c r="BH3666" t="s">
        <v>65</v>
      </c>
      <c r="BI3666" t="s">
        <v>66</v>
      </c>
      <c r="BJ3666">
        <v>308.25043361111699</v>
      </c>
    </row>
    <row r="3667" spans="1:62" x14ac:dyDescent="0.25">
      <c r="A3667" t="s">
        <v>67</v>
      </c>
      <c r="B3667" t="s">
        <v>68</v>
      </c>
      <c r="C3667" t="s">
        <v>69</v>
      </c>
      <c r="D3667" t="s">
        <v>67</v>
      </c>
      <c r="E3667" t="s">
        <v>67</v>
      </c>
      <c r="F3667">
        <v>8</v>
      </c>
      <c r="G3667" t="s">
        <v>70</v>
      </c>
      <c r="H3667" t="s">
        <v>74</v>
      </c>
      <c r="I3667">
        <v>1</v>
      </c>
      <c r="J3667">
        <v>1</v>
      </c>
      <c r="K3667">
        <v>7</v>
      </c>
      <c r="L3667">
        <v>55</v>
      </c>
      <c r="M3667">
        <v>14</v>
      </c>
      <c r="P3667" t="s">
        <v>72</v>
      </c>
      <c r="Q3667" t="s">
        <v>73</v>
      </c>
      <c r="T3667">
        <v>6.3771251952857697E-2</v>
      </c>
      <c r="U3667" t="s">
        <v>2631</v>
      </c>
      <c r="V3667">
        <v>0</v>
      </c>
      <c r="BE3667" s="1">
        <v>44109</v>
      </c>
      <c r="BF3667" t="s">
        <v>63</v>
      </c>
      <c r="BG3667" t="s">
        <v>64</v>
      </c>
      <c r="BH3667" t="s">
        <v>65</v>
      </c>
      <c r="BI3667" t="s">
        <v>66</v>
      </c>
      <c r="BJ3667">
        <v>308.25043361111699</v>
      </c>
    </row>
    <row r="3668" spans="1:62" x14ac:dyDescent="0.25">
      <c r="A3668" t="s">
        <v>67</v>
      </c>
      <c r="B3668" t="s">
        <v>68</v>
      </c>
      <c r="C3668" t="s">
        <v>69</v>
      </c>
      <c r="D3668" t="s">
        <v>67</v>
      </c>
      <c r="E3668" t="s">
        <v>67</v>
      </c>
      <c r="F3668">
        <v>8</v>
      </c>
      <c r="G3668" t="s">
        <v>70</v>
      </c>
      <c r="H3668" t="s">
        <v>74</v>
      </c>
      <c r="I3668">
        <v>1</v>
      </c>
      <c r="J3668">
        <v>1</v>
      </c>
      <c r="K3668">
        <v>7</v>
      </c>
      <c r="L3668">
        <v>55</v>
      </c>
      <c r="M3668">
        <v>14</v>
      </c>
      <c r="P3668" t="s">
        <v>72</v>
      </c>
      <c r="Q3668" t="s">
        <v>73</v>
      </c>
      <c r="R3668" t="s">
        <v>74</v>
      </c>
      <c r="S3668">
        <v>0.14211669015639899</v>
      </c>
      <c r="T3668">
        <v>0.14211669015639899</v>
      </c>
      <c r="U3668" t="s">
        <v>1120</v>
      </c>
      <c r="V3668">
        <v>0</v>
      </c>
      <c r="BE3668" s="1">
        <v>44109</v>
      </c>
      <c r="BF3668" t="s">
        <v>63</v>
      </c>
      <c r="BG3668" t="s">
        <v>64</v>
      </c>
      <c r="BH3668" t="s">
        <v>65</v>
      </c>
      <c r="BI3668" t="s">
        <v>66</v>
      </c>
      <c r="BJ3668">
        <v>308.25043361111699</v>
      </c>
    </row>
    <row r="3669" spans="1:62" x14ac:dyDescent="0.25">
      <c r="A3669" t="s">
        <v>67</v>
      </c>
      <c r="B3669" t="s">
        <v>68</v>
      </c>
      <c r="C3669" t="s">
        <v>69</v>
      </c>
      <c r="D3669" t="s">
        <v>67</v>
      </c>
      <c r="E3669" t="s">
        <v>67</v>
      </c>
      <c r="F3669">
        <v>8</v>
      </c>
      <c r="G3669" t="s">
        <v>70</v>
      </c>
      <c r="H3669" t="s">
        <v>74</v>
      </c>
      <c r="I3669">
        <v>1</v>
      </c>
      <c r="J3669">
        <v>1</v>
      </c>
      <c r="K3669">
        <v>7</v>
      </c>
      <c r="L3669">
        <v>55</v>
      </c>
      <c r="M3669">
        <v>14</v>
      </c>
      <c r="P3669" t="s">
        <v>72</v>
      </c>
      <c r="Q3669" t="s">
        <v>73</v>
      </c>
      <c r="T3669">
        <v>0.80266448516340405</v>
      </c>
      <c r="U3669" t="s">
        <v>1178</v>
      </c>
      <c r="V3669">
        <v>0</v>
      </c>
      <c r="W3669" t="s">
        <v>67</v>
      </c>
      <c r="BE3669" s="1">
        <v>44109</v>
      </c>
      <c r="BF3669" t="s">
        <v>63</v>
      </c>
      <c r="BG3669" t="s">
        <v>64</v>
      </c>
      <c r="BH3669" t="s">
        <v>65</v>
      </c>
      <c r="BI3669" t="s">
        <v>66</v>
      </c>
      <c r="BJ3669">
        <v>308.25043361111699</v>
      </c>
    </row>
    <row r="3670" spans="1:62" x14ac:dyDescent="0.25">
      <c r="A3670" t="s">
        <v>67</v>
      </c>
      <c r="B3670" t="s">
        <v>68</v>
      </c>
      <c r="C3670" t="s">
        <v>69</v>
      </c>
      <c r="D3670" t="s">
        <v>67</v>
      </c>
      <c r="E3670" t="s">
        <v>67</v>
      </c>
      <c r="F3670">
        <v>8</v>
      </c>
      <c r="G3670" t="s">
        <v>70</v>
      </c>
      <c r="H3670" t="s">
        <v>74</v>
      </c>
      <c r="I3670">
        <v>1</v>
      </c>
      <c r="J3670">
        <v>1</v>
      </c>
      <c r="K3670">
        <v>7</v>
      </c>
      <c r="L3670">
        <v>55</v>
      </c>
      <c r="M3670">
        <v>14</v>
      </c>
      <c r="P3670" t="s">
        <v>72</v>
      </c>
      <c r="Q3670" t="s">
        <v>73</v>
      </c>
      <c r="T3670">
        <v>1.0056678494583999</v>
      </c>
      <c r="U3670" t="s">
        <v>2632</v>
      </c>
      <c r="V3670">
        <v>0</v>
      </c>
      <c r="BE3670" s="1">
        <v>44109</v>
      </c>
      <c r="BF3670" t="s">
        <v>63</v>
      </c>
      <c r="BG3670" t="s">
        <v>64</v>
      </c>
      <c r="BH3670" t="s">
        <v>65</v>
      </c>
      <c r="BI3670" t="s">
        <v>66</v>
      </c>
      <c r="BJ3670">
        <v>308.25043361111699</v>
      </c>
    </row>
    <row r="3671" spans="1:62" x14ac:dyDescent="0.25">
      <c r="A3671" t="s">
        <v>67</v>
      </c>
      <c r="B3671" t="s">
        <v>68</v>
      </c>
      <c r="C3671" t="s">
        <v>69</v>
      </c>
      <c r="D3671" t="s">
        <v>67</v>
      </c>
      <c r="E3671" t="s">
        <v>67</v>
      </c>
      <c r="F3671">
        <v>8</v>
      </c>
      <c r="G3671" t="s">
        <v>70</v>
      </c>
      <c r="H3671" t="s">
        <v>74</v>
      </c>
      <c r="I3671">
        <v>1</v>
      </c>
      <c r="J3671">
        <v>1</v>
      </c>
      <c r="K3671">
        <v>7</v>
      </c>
      <c r="L3671">
        <v>55</v>
      </c>
      <c r="M3671">
        <v>14</v>
      </c>
      <c r="P3671" t="s">
        <v>71</v>
      </c>
      <c r="Q3671" t="b">
        <v>0</v>
      </c>
      <c r="S3671">
        <v>1.06346269846835</v>
      </c>
      <c r="T3671">
        <v>1.06346269846835</v>
      </c>
      <c r="U3671" t="s">
        <v>2633</v>
      </c>
      <c r="V3671">
        <v>0</v>
      </c>
      <c r="BE3671" s="1">
        <v>44109</v>
      </c>
      <c r="BF3671" t="s">
        <v>63</v>
      </c>
      <c r="BG3671" t="s">
        <v>64</v>
      </c>
      <c r="BH3671" t="s">
        <v>65</v>
      </c>
      <c r="BI3671" t="s">
        <v>66</v>
      </c>
      <c r="BJ3671">
        <v>308.25043361111699</v>
      </c>
    </row>
    <row r="3672" spans="1:62" x14ac:dyDescent="0.25">
      <c r="A3672" t="s">
        <v>67</v>
      </c>
      <c r="B3672" t="s">
        <v>68</v>
      </c>
      <c r="C3672" t="s">
        <v>69</v>
      </c>
      <c r="D3672" t="s">
        <v>67</v>
      </c>
      <c r="E3672" t="s">
        <v>67</v>
      </c>
      <c r="F3672">
        <v>8</v>
      </c>
      <c r="G3672" t="s">
        <v>70</v>
      </c>
      <c r="H3672" t="s">
        <v>74</v>
      </c>
      <c r="I3672">
        <v>1</v>
      </c>
      <c r="J3672">
        <v>1</v>
      </c>
      <c r="K3672">
        <v>7</v>
      </c>
      <c r="L3672">
        <v>55</v>
      </c>
      <c r="M3672">
        <v>14</v>
      </c>
      <c r="P3672" t="s">
        <v>71</v>
      </c>
      <c r="Q3672" t="s">
        <v>73</v>
      </c>
      <c r="S3672">
        <v>1.1226294848602201</v>
      </c>
      <c r="T3672">
        <v>1.1226294848602201</v>
      </c>
      <c r="U3672" t="s">
        <v>2634</v>
      </c>
      <c r="V3672">
        <v>0</v>
      </c>
      <c r="W3672" t="s">
        <v>69</v>
      </c>
      <c r="BE3672" s="1">
        <v>44109</v>
      </c>
      <c r="BF3672" t="s">
        <v>63</v>
      </c>
      <c r="BG3672" t="s">
        <v>64</v>
      </c>
      <c r="BH3672" t="s">
        <v>65</v>
      </c>
      <c r="BI3672" t="s">
        <v>66</v>
      </c>
      <c r="BJ3672">
        <v>308.25043361111699</v>
      </c>
    </row>
    <row r="3673" spans="1:62" x14ac:dyDescent="0.25">
      <c r="A3673" t="s">
        <v>67</v>
      </c>
      <c r="B3673" t="s">
        <v>68</v>
      </c>
      <c r="C3673" t="s">
        <v>69</v>
      </c>
      <c r="D3673" t="s">
        <v>67</v>
      </c>
      <c r="E3673" t="s">
        <v>67</v>
      </c>
      <c r="F3673">
        <v>8</v>
      </c>
      <c r="G3673" t="s">
        <v>70</v>
      </c>
      <c r="H3673" t="s">
        <v>74</v>
      </c>
      <c r="I3673">
        <v>1</v>
      </c>
      <c r="J3673">
        <v>1</v>
      </c>
      <c r="K3673">
        <v>7</v>
      </c>
      <c r="L3673">
        <v>55</v>
      </c>
      <c r="M3673">
        <v>14</v>
      </c>
      <c r="P3673" t="s">
        <v>72</v>
      </c>
      <c r="Q3673" t="s">
        <v>73</v>
      </c>
      <c r="T3673">
        <v>2.0057135365495902</v>
      </c>
      <c r="U3673" t="s">
        <v>1062</v>
      </c>
      <c r="V3673">
        <v>0</v>
      </c>
      <c r="W3673" t="s">
        <v>69</v>
      </c>
      <c r="BE3673" s="1">
        <v>44109</v>
      </c>
      <c r="BF3673" t="s">
        <v>63</v>
      </c>
      <c r="BG3673" t="s">
        <v>64</v>
      </c>
      <c r="BH3673" t="s">
        <v>65</v>
      </c>
      <c r="BI3673" t="s">
        <v>66</v>
      </c>
      <c r="BJ3673">
        <v>308.25043361111699</v>
      </c>
    </row>
    <row r="3674" spans="1:62" x14ac:dyDescent="0.25">
      <c r="A3674" t="s">
        <v>67</v>
      </c>
      <c r="B3674" t="s">
        <v>68</v>
      </c>
      <c r="C3674" t="s">
        <v>69</v>
      </c>
      <c r="D3674" t="s">
        <v>67</v>
      </c>
      <c r="E3674" t="s">
        <v>67</v>
      </c>
      <c r="F3674">
        <v>8</v>
      </c>
      <c r="G3674" t="s">
        <v>70</v>
      </c>
      <c r="H3674" t="s">
        <v>74</v>
      </c>
      <c r="I3674">
        <v>1</v>
      </c>
      <c r="J3674">
        <v>1</v>
      </c>
      <c r="K3674">
        <v>7</v>
      </c>
      <c r="L3674">
        <v>55</v>
      </c>
      <c r="M3674">
        <v>14</v>
      </c>
      <c r="P3674" t="s">
        <v>72</v>
      </c>
      <c r="Q3674" t="s">
        <v>73</v>
      </c>
      <c r="T3674">
        <v>2.0666041834774602</v>
      </c>
      <c r="U3674" t="s">
        <v>589</v>
      </c>
      <c r="V3674">
        <v>0</v>
      </c>
      <c r="BE3674" s="1">
        <v>44109</v>
      </c>
      <c r="BF3674" t="s">
        <v>63</v>
      </c>
      <c r="BG3674" t="s">
        <v>64</v>
      </c>
      <c r="BH3674" t="s">
        <v>65</v>
      </c>
      <c r="BI3674" t="s">
        <v>66</v>
      </c>
      <c r="BJ3674">
        <v>308.25043361111699</v>
      </c>
    </row>
    <row r="3675" spans="1:62" x14ac:dyDescent="0.25">
      <c r="A3675" t="s">
        <v>67</v>
      </c>
      <c r="B3675" t="s">
        <v>68</v>
      </c>
      <c r="C3675" t="s">
        <v>69</v>
      </c>
      <c r="D3675" t="s">
        <v>67</v>
      </c>
      <c r="E3675" t="s">
        <v>67</v>
      </c>
      <c r="F3675">
        <v>8</v>
      </c>
      <c r="G3675" t="s">
        <v>70</v>
      </c>
      <c r="H3675" t="s">
        <v>74</v>
      </c>
      <c r="I3675">
        <v>1</v>
      </c>
      <c r="J3675">
        <v>1</v>
      </c>
      <c r="K3675">
        <v>7</v>
      </c>
      <c r="L3675">
        <v>55</v>
      </c>
      <c r="M3675">
        <v>14</v>
      </c>
      <c r="P3675" t="s">
        <v>80</v>
      </c>
      <c r="Q3675" t="s">
        <v>73</v>
      </c>
      <c r="S3675">
        <v>2.8046085045498299</v>
      </c>
      <c r="T3675">
        <v>2.8046085045498299</v>
      </c>
      <c r="U3675" t="s">
        <v>107</v>
      </c>
      <c r="V3675">
        <v>0</v>
      </c>
      <c r="BE3675" s="1">
        <v>44109</v>
      </c>
      <c r="BF3675" t="s">
        <v>63</v>
      </c>
      <c r="BG3675" t="s">
        <v>64</v>
      </c>
      <c r="BH3675" t="s">
        <v>65</v>
      </c>
      <c r="BI3675" t="s">
        <v>66</v>
      </c>
      <c r="BJ3675">
        <v>308.25043361111699</v>
      </c>
    </row>
    <row r="3676" spans="1:62" x14ac:dyDescent="0.25">
      <c r="A3676" t="s">
        <v>67</v>
      </c>
      <c r="B3676" t="s">
        <v>68</v>
      </c>
      <c r="C3676" t="s">
        <v>69</v>
      </c>
      <c r="D3676" t="s">
        <v>67</v>
      </c>
      <c r="E3676" t="s">
        <v>67</v>
      </c>
      <c r="F3676">
        <v>8</v>
      </c>
      <c r="G3676" t="s">
        <v>70</v>
      </c>
      <c r="H3676" t="s">
        <v>74</v>
      </c>
      <c r="I3676">
        <v>1</v>
      </c>
      <c r="J3676">
        <v>1</v>
      </c>
      <c r="K3676">
        <v>7</v>
      </c>
      <c r="L3676">
        <v>55</v>
      </c>
      <c r="M3676">
        <v>14</v>
      </c>
      <c r="P3676" t="s">
        <v>72</v>
      </c>
      <c r="Q3676" t="s">
        <v>73</v>
      </c>
      <c r="T3676">
        <v>3.0859195655357299</v>
      </c>
      <c r="U3676" t="s">
        <v>1253</v>
      </c>
      <c r="V3676">
        <v>0</v>
      </c>
      <c r="W3676" t="s">
        <v>67</v>
      </c>
      <c r="BE3676" s="1">
        <v>44109</v>
      </c>
      <c r="BF3676" t="s">
        <v>63</v>
      </c>
      <c r="BG3676" t="s">
        <v>64</v>
      </c>
      <c r="BH3676" t="s">
        <v>65</v>
      </c>
      <c r="BI3676" t="s">
        <v>66</v>
      </c>
      <c r="BJ3676">
        <v>308.25043361111699</v>
      </c>
    </row>
    <row r="3677" spans="1:62" x14ac:dyDescent="0.25">
      <c r="A3677" t="s">
        <v>67</v>
      </c>
      <c r="B3677" t="s">
        <v>68</v>
      </c>
      <c r="C3677" t="s">
        <v>69</v>
      </c>
      <c r="D3677" t="s">
        <v>67</v>
      </c>
      <c r="E3677" t="s">
        <v>67</v>
      </c>
      <c r="F3677">
        <v>8</v>
      </c>
      <c r="G3677" t="s">
        <v>70</v>
      </c>
      <c r="H3677" t="s">
        <v>74</v>
      </c>
      <c r="I3677">
        <v>1</v>
      </c>
      <c r="J3677">
        <v>1</v>
      </c>
      <c r="K3677">
        <v>7</v>
      </c>
      <c r="L3677">
        <v>55</v>
      </c>
      <c r="M3677">
        <v>14</v>
      </c>
      <c r="P3677" t="s">
        <v>71</v>
      </c>
      <c r="Q3677" t="s">
        <v>73</v>
      </c>
      <c r="S3677">
        <v>3.5028369043138801</v>
      </c>
      <c r="T3677">
        <v>3.5028369043138801</v>
      </c>
      <c r="U3677" t="s">
        <v>2635</v>
      </c>
      <c r="V3677">
        <v>0</v>
      </c>
      <c r="BE3677" s="1">
        <v>44109</v>
      </c>
      <c r="BF3677" t="s">
        <v>63</v>
      </c>
      <c r="BG3677" t="s">
        <v>64</v>
      </c>
      <c r="BH3677" t="s">
        <v>65</v>
      </c>
      <c r="BI3677" t="s">
        <v>66</v>
      </c>
      <c r="BJ3677">
        <v>308.25043361111699</v>
      </c>
    </row>
    <row r="3678" spans="1:62" x14ac:dyDescent="0.25">
      <c r="A3678" t="s">
        <v>67</v>
      </c>
      <c r="B3678" t="s">
        <v>68</v>
      </c>
      <c r="C3678" t="s">
        <v>69</v>
      </c>
      <c r="D3678" t="s">
        <v>67</v>
      </c>
      <c r="E3678" t="s">
        <v>67</v>
      </c>
      <c r="F3678">
        <v>8</v>
      </c>
      <c r="G3678" t="s">
        <v>70</v>
      </c>
      <c r="H3678" t="s">
        <v>74</v>
      </c>
      <c r="I3678">
        <v>1</v>
      </c>
      <c r="J3678">
        <v>1</v>
      </c>
      <c r="K3678">
        <v>7</v>
      </c>
      <c r="L3678">
        <v>55</v>
      </c>
      <c r="M3678">
        <v>14</v>
      </c>
      <c r="T3678">
        <v>3.5240443284128502</v>
      </c>
      <c r="U3678" t="s">
        <v>2481</v>
      </c>
      <c r="V3678">
        <v>0</v>
      </c>
      <c r="W3678" t="s">
        <v>69</v>
      </c>
      <c r="BE3678" s="1">
        <v>44109</v>
      </c>
      <c r="BF3678" t="s">
        <v>63</v>
      </c>
      <c r="BG3678" t="s">
        <v>64</v>
      </c>
      <c r="BH3678" t="s">
        <v>65</v>
      </c>
      <c r="BI3678" t="s">
        <v>66</v>
      </c>
      <c r="BJ3678">
        <v>308.25043361111699</v>
      </c>
    </row>
    <row r="3679" spans="1:62" x14ac:dyDescent="0.25">
      <c r="A3679" t="s">
        <v>67</v>
      </c>
      <c r="B3679" t="s">
        <v>68</v>
      </c>
      <c r="C3679" t="s">
        <v>69</v>
      </c>
      <c r="D3679" t="s">
        <v>67</v>
      </c>
      <c r="E3679" t="s">
        <v>67</v>
      </c>
      <c r="F3679">
        <v>8</v>
      </c>
      <c r="G3679" t="s">
        <v>70</v>
      </c>
      <c r="H3679" t="s">
        <v>74</v>
      </c>
      <c r="I3679">
        <v>1</v>
      </c>
      <c r="J3679">
        <v>1</v>
      </c>
      <c r="K3679">
        <v>7</v>
      </c>
      <c r="L3679">
        <v>55</v>
      </c>
      <c r="M3679">
        <v>14</v>
      </c>
      <c r="P3679" t="s">
        <v>72</v>
      </c>
      <c r="Q3679" t="s">
        <v>73</v>
      </c>
      <c r="T3679">
        <v>3.56328028111602</v>
      </c>
      <c r="U3679" t="s">
        <v>1917</v>
      </c>
      <c r="V3679">
        <v>0</v>
      </c>
      <c r="BE3679" s="1">
        <v>44109</v>
      </c>
      <c r="BF3679" t="s">
        <v>63</v>
      </c>
      <c r="BG3679" t="s">
        <v>64</v>
      </c>
      <c r="BH3679" t="s">
        <v>65</v>
      </c>
      <c r="BI3679" t="s">
        <v>66</v>
      </c>
      <c r="BJ3679">
        <v>308.25043361111699</v>
      </c>
    </row>
    <row r="3680" spans="1:62" x14ac:dyDescent="0.25">
      <c r="A3680" t="s">
        <v>67</v>
      </c>
      <c r="B3680" t="s">
        <v>68</v>
      </c>
      <c r="C3680" t="s">
        <v>69</v>
      </c>
      <c r="D3680" t="s">
        <v>67</v>
      </c>
      <c r="E3680" t="s">
        <v>67</v>
      </c>
      <c r="F3680">
        <v>8</v>
      </c>
      <c r="G3680" t="s">
        <v>70</v>
      </c>
      <c r="H3680" t="s">
        <v>74</v>
      </c>
      <c r="I3680">
        <v>1</v>
      </c>
      <c r="J3680">
        <v>1</v>
      </c>
      <c r="K3680">
        <v>7</v>
      </c>
      <c r="L3680">
        <v>55</v>
      </c>
      <c r="M3680">
        <v>14</v>
      </c>
      <c r="P3680" t="s">
        <v>72</v>
      </c>
      <c r="Q3680" t="s">
        <v>73</v>
      </c>
      <c r="T3680">
        <v>3.64309068625152</v>
      </c>
      <c r="U3680" t="s">
        <v>2636</v>
      </c>
      <c r="V3680">
        <v>0</v>
      </c>
      <c r="BE3680" s="1">
        <v>44109</v>
      </c>
      <c r="BF3680" t="s">
        <v>63</v>
      </c>
      <c r="BG3680" t="s">
        <v>64</v>
      </c>
      <c r="BH3680" t="s">
        <v>65</v>
      </c>
      <c r="BI3680" t="s">
        <v>66</v>
      </c>
      <c r="BJ3680">
        <v>308.25043361111699</v>
      </c>
    </row>
    <row r="3681" spans="1:62" x14ac:dyDescent="0.25">
      <c r="A3681" t="s">
        <v>67</v>
      </c>
      <c r="B3681" t="s">
        <v>68</v>
      </c>
      <c r="C3681" t="s">
        <v>69</v>
      </c>
      <c r="D3681" t="s">
        <v>67</v>
      </c>
      <c r="E3681" t="s">
        <v>67</v>
      </c>
      <c r="F3681">
        <v>8</v>
      </c>
      <c r="G3681" t="s">
        <v>70</v>
      </c>
      <c r="H3681" t="s">
        <v>74</v>
      </c>
      <c r="I3681">
        <v>1</v>
      </c>
      <c r="J3681">
        <v>1</v>
      </c>
      <c r="K3681">
        <v>7</v>
      </c>
      <c r="L3681">
        <v>55</v>
      </c>
      <c r="M3681">
        <v>14</v>
      </c>
      <c r="P3681" t="s">
        <v>72</v>
      </c>
      <c r="Q3681" t="s">
        <v>73</v>
      </c>
      <c r="T3681">
        <v>3.80334979172039</v>
      </c>
      <c r="U3681" t="s">
        <v>2637</v>
      </c>
      <c r="V3681">
        <v>0</v>
      </c>
      <c r="BE3681" s="1">
        <v>44109</v>
      </c>
      <c r="BF3681" t="s">
        <v>63</v>
      </c>
      <c r="BG3681" t="s">
        <v>64</v>
      </c>
      <c r="BH3681" t="s">
        <v>65</v>
      </c>
      <c r="BI3681" t="s">
        <v>66</v>
      </c>
      <c r="BJ3681">
        <v>308.25043361111699</v>
      </c>
    </row>
    <row r="3682" spans="1:62" x14ac:dyDescent="0.25">
      <c r="A3682" t="s">
        <v>67</v>
      </c>
      <c r="B3682" t="s">
        <v>68</v>
      </c>
      <c r="C3682" t="s">
        <v>69</v>
      </c>
      <c r="D3682" t="s">
        <v>67</v>
      </c>
      <c r="E3682" t="s">
        <v>67</v>
      </c>
      <c r="F3682">
        <v>8</v>
      </c>
      <c r="G3682" t="s">
        <v>70</v>
      </c>
      <c r="H3682" t="s">
        <v>74</v>
      </c>
      <c r="I3682">
        <v>1</v>
      </c>
      <c r="J3682">
        <v>1</v>
      </c>
      <c r="K3682">
        <v>7</v>
      </c>
      <c r="L3682">
        <v>55</v>
      </c>
      <c r="M3682">
        <v>14</v>
      </c>
      <c r="P3682" t="s">
        <v>72</v>
      </c>
      <c r="Q3682" t="s">
        <v>73</v>
      </c>
      <c r="T3682">
        <v>3.88314794741745</v>
      </c>
      <c r="U3682" t="s">
        <v>2638</v>
      </c>
      <c r="V3682">
        <v>0</v>
      </c>
      <c r="BE3682" s="1">
        <v>44109</v>
      </c>
      <c r="BF3682" t="s">
        <v>63</v>
      </c>
      <c r="BG3682" t="s">
        <v>64</v>
      </c>
      <c r="BH3682" t="s">
        <v>65</v>
      </c>
      <c r="BI3682" t="s">
        <v>66</v>
      </c>
      <c r="BJ3682">
        <v>308.25043361111699</v>
      </c>
    </row>
    <row r="3683" spans="1:62" x14ac:dyDescent="0.25">
      <c r="A3683" t="s">
        <v>67</v>
      </c>
      <c r="B3683" t="s">
        <v>68</v>
      </c>
      <c r="C3683" t="s">
        <v>69</v>
      </c>
      <c r="D3683" t="s">
        <v>67</v>
      </c>
      <c r="E3683" t="s">
        <v>67</v>
      </c>
      <c r="F3683">
        <v>8</v>
      </c>
      <c r="G3683" t="s">
        <v>70</v>
      </c>
      <c r="H3683" t="s">
        <v>74</v>
      </c>
      <c r="I3683">
        <v>1</v>
      </c>
      <c r="J3683">
        <v>1</v>
      </c>
      <c r="K3683">
        <v>7</v>
      </c>
      <c r="L3683">
        <v>55</v>
      </c>
      <c r="M3683">
        <v>14</v>
      </c>
      <c r="P3683" t="s">
        <v>72</v>
      </c>
      <c r="Q3683" t="s">
        <v>73</v>
      </c>
      <c r="T3683">
        <v>4.1050823261757596</v>
      </c>
      <c r="U3683" t="s">
        <v>2639</v>
      </c>
      <c r="V3683">
        <v>0</v>
      </c>
      <c r="BE3683" s="1">
        <v>44109</v>
      </c>
      <c r="BF3683" t="s">
        <v>63</v>
      </c>
      <c r="BG3683" t="s">
        <v>64</v>
      </c>
      <c r="BH3683" t="s">
        <v>65</v>
      </c>
      <c r="BI3683" t="s">
        <v>66</v>
      </c>
      <c r="BJ3683">
        <v>308.25043361111699</v>
      </c>
    </row>
    <row r="3684" spans="1:62" x14ac:dyDescent="0.25">
      <c r="A3684" t="s">
        <v>67</v>
      </c>
      <c r="B3684" t="s">
        <v>68</v>
      </c>
      <c r="C3684" t="s">
        <v>69</v>
      </c>
      <c r="D3684" t="s">
        <v>67</v>
      </c>
      <c r="E3684" t="s">
        <v>67</v>
      </c>
      <c r="F3684">
        <v>8</v>
      </c>
      <c r="G3684" t="s">
        <v>70</v>
      </c>
      <c r="H3684" t="s">
        <v>74</v>
      </c>
      <c r="I3684">
        <v>1</v>
      </c>
      <c r="J3684">
        <v>1</v>
      </c>
      <c r="K3684">
        <v>7</v>
      </c>
      <c r="L3684">
        <v>55</v>
      </c>
      <c r="M3684">
        <v>14</v>
      </c>
      <c r="P3684" t="s">
        <v>72</v>
      </c>
      <c r="Q3684" t="s">
        <v>73</v>
      </c>
      <c r="T3684">
        <v>7.04709910062956</v>
      </c>
      <c r="U3684" t="s">
        <v>2640</v>
      </c>
      <c r="V3684">
        <v>0</v>
      </c>
      <c r="BE3684" s="1">
        <v>44109</v>
      </c>
      <c r="BF3684" t="s">
        <v>63</v>
      </c>
      <c r="BG3684" t="s">
        <v>64</v>
      </c>
      <c r="BH3684" t="s">
        <v>65</v>
      </c>
      <c r="BI3684" t="s">
        <v>66</v>
      </c>
      <c r="BJ3684">
        <v>308.25043361111699</v>
      </c>
    </row>
    <row r="3685" spans="1:62" x14ac:dyDescent="0.25">
      <c r="A3685" t="s">
        <v>67</v>
      </c>
      <c r="B3685" t="s">
        <v>68</v>
      </c>
      <c r="C3685" t="s">
        <v>69</v>
      </c>
      <c r="D3685" t="s">
        <v>67</v>
      </c>
      <c r="E3685" t="s">
        <v>67</v>
      </c>
      <c r="F3685">
        <v>8</v>
      </c>
      <c r="G3685" t="s">
        <v>70</v>
      </c>
      <c r="H3685" t="s">
        <v>74</v>
      </c>
      <c r="I3685">
        <v>1</v>
      </c>
      <c r="J3685">
        <v>1</v>
      </c>
      <c r="K3685">
        <v>7</v>
      </c>
      <c r="L3685">
        <v>55</v>
      </c>
      <c r="M3685">
        <v>14</v>
      </c>
      <c r="P3685" t="s">
        <v>72</v>
      </c>
      <c r="Q3685" t="s">
        <v>73</v>
      </c>
      <c r="T3685">
        <v>7.2827008759340899</v>
      </c>
      <c r="U3685" t="s">
        <v>692</v>
      </c>
      <c r="V3685">
        <v>0</v>
      </c>
      <c r="BE3685" s="1">
        <v>44109</v>
      </c>
      <c r="BF3685" t="s">
        <v>63</v>
      </c>
      <c r="BG3685" t="s">
        <v>64</v>
      </c>
      <c r="BH3685" t="s">
        <v>65</v>
      </c>
      <c r="BI3685" t="s">
        <v>66</v>
      </c>
      <c r="BJ3685">
        <v>308.25043361111699</v>
      </c>
    </row>
    <row r="3686" spans="1:62" x14ac:dyDescent="0.25">
      <c r="A3686" t="s">
        <v>67</v>
      </c>
      <c r="B3686" t="s">
        <v>68</v>
      </c>
      <c r="C3686" t="s">
        <v>69</v>
      </c>
      <c r="D3686" t="s">
        <v>67</v>
      </c>
      <c r="E3686" t="s">
        <v>67</v>
      </c>
      <c r="F3686">
        <v>8</v>
      </c>
      <c r="G3686" t="s">
        <v>70</v>
      </c>
      <c r="H3686" t="s">
        <v>74</v>
      </c>
      <c r="I3686">
        <v>1</v>
      </c>
      <c r="J3686">
        <v>1</v>
      </c>
      <c r="K3686">
        <v>7</v>
      </c>
      <c r="L3686">
        <v>55</v>
      </c>
      <c r="M3686">
        <v>14</v>
      </c>
      <c r="P3686" t="s">
        <v>72</v>
      </c>
      <c r="Q3686" t="s">
        <v>73</v>
      </c>
      <c r="T3686">
        <v>7.8852137990906996</v>
      </c>
      <c r="U3686" t="s">
        <v>589</v>
      </c>
      <c r="V3686">
        <v>0</v>
      </c>
      <c r="BE3686" s="1">
        <v>44109</v>
      </c>
      <c r="BF3686" t="s">
        <v>63</v>
      </c>
      <c r="BG3686" t="s">
        <v>64</v>
      </c>
      <c r="BH3686" t="s">
        <v>65</v>
      </c>
      <c r="BI3686" t="s">
        <v>66</v>
      </c>
      <c r="BJ3686">
        <v>308.25043361111699</v>
      </c>
    </row>
    <row r="3687" spans="1:62" x14ac:dyDescent="0.25">
      <c r="A3687" t="s">
        <v>67</v>
      </c>
      <c r="B3687" t="s">
        <v>68</v>
      </c>
      <c r="C3687" t="s">
        <v>69</v>
      </c>
      <c r="D3687" t="s">
        <v>67</v>
      </c>
      <c r="E3687" t="s">
        <v>67</v>
      </c>
      <c r="F3687">
        <v>8</v>
      </c>
      <c r="G3687" t="s">
        <v>70</v>
      </c>
      <c r="H3687" t="s">
        <v>74</v>
      </c>
      <c r="I3687">
        <v>1</v>
      </c>
      <c r="J3687">
        <v>1</v>
      </c>
      <c r="K3687">
        <v>7</v>
      </c>
      <c r="L3687">
        <v>55</v>
      </c>
      <c r="M3687">
        <v>14</v>
      </c>
      <c r="P3687" t="s">
        <v>72</v>
      </c>
      <c r="Q3687" t="s">
        <v>73</v>
      </c>
      <c r="T3687">
        <v>8.0280575101351097</v>
      </c>
      <c r="U3687" t="s">
        <v>447</v>
      </c>
      <c r="V3687">
        <v>0</v>
      </c>
      <c r="BE3687" s="1">
        <v>44109</v>
      </c>
      <c r="BF3687" t="s">
        <v>63</v>
      </c>
      <c r="BG3687" t="s">
        <v>64</v>
      </c>
      <c r="BH3687" t="s">
        <v>65</v>
      </c>
      <c r="BI3687" t="s">
        <v>66</v>
      </c>
      <c r="BJ3687">
        <v>308.25043361111699</v>
      </c>
    </row>
    <row r="3688" spans="1:62" x14ac:dyDescent="0.25">
      <c r="A3688" t="s">
        <v>67</v>
      </c>
      <c r="B3688" t="s">
        <v>68</v>
      </c>
      <c r="C3688" t="s">
        <v>69</v>
      </c>
      <c r="D3688" t="s">
        <v>67</v>
      </c>
      <c r="E3688" t="s">
        <v>67</v>
      </c>
      <c r="F3688">
        <v>8</v>
      </c>
      <c r="G3688" t="s">
        <v>70</v>
      </c>
      <c r="H3688" t="s">
        <v>74</v>
      </c>
      <c r="I3688">
        <v>1</v>
      </c>
      <c r="J3688">
        <v>1</v>
      </c>
      <c r="K3688">
        <v>7</v>
      </c>
      <c r="L3688">
        <v>55</v>
      </c>
      <c r="M3688">
        <v>14</v>
      </c>
      <c r="P3688" t="s">
        <v>72</v>
      </c>
      <c r="Q3688" t="s">
        <v>73</v>
      </c>
      <c r="T3688">
        <v>8.2474992931674898</v>
      </c>
      <c r="U3688" t="s">
        <v>2641</v>
      </c>
      <c r="V3688">
        <v>0</v>
      </c>
      <c r="BE3688" s="1">
        <v>44109</v>
      </c>
      <c r="BF3688" t="s">
        <v>63</v>
      </c>
      <c r="BG3688" t="s">
        <v>64</v>
      </c>
      <c r="BH3688" t="s">
        <v>65</v>
      </c>
      <c r="BI3688" t="s">
        <v>66</v>
      </c>
      <c r="BJ3688">
        <v>308.25043361111699</v>
      </c>
    </row>
    <row r="3689" spans="1:62" x14ac:dyDescent="0.25">
      <c r="A3689" t="s">
        <v>67</v>
      </c>
      <c r="B3689" t="s">
        <v>68</v>
      </c>
      <c r="C3689" t="s">
        <v>69</v>
      </c>
      <c r="D3689" t="s">
        <v>67</v>
      </c>
      <c r="E3689" t="s">
        <v>67</v>
      </c>
      <c r="F3689">
        <v>8</v>
      </c>
      <c r="G3689" t="s">
        <v>70</v>
      </c>
      <c r="H3689" t="s">
        <v>74</v>
      </c>
      <c r="I3689">
        <v>1</v>
      </c>
      <c r="J3689">
        <v>1</v>
      </c>
      <c r="K3689">
        <v>7</v>
      </c>
      <c r="L3689">
        <v>55</v>
      </c>
      <c r="M3689">
        <v>14</v>
      </c>
      <c r="P3689" t="s">
        <v>72</v>
      </c>
      <c r="Q3689" t="s">
        <v>73</v>
      </c>
      <c r="T3689">
        <v>8.4038511580292798</v>
      </c>
      <c r="U3689" t="s">
        <v>2211</v>
      </c>
      <c r="V3689">
        <v>0</v>
      </c>
      <c r="BE3689" s="1">
        <v>44109</v>
      </c>
      <c r="BF3689" t="s">
        <v>63</v>
      </c>
      <c r="BG3689" t="s">
        <v>64</v>
      </c>
      <c r="BH3689" t="s">
        <v>65</v>
      </c>
      <c r="BI3689" t="s">
        <v>66</v>
      </c>
      <c r="BJ3689">
        <v>308.25043361111699</v>
      </c>
    </row>
    <row r="3690" spans="1:62" x14ac:dyDescent="0.25">
      <c r="A3690" t="s">
        <v>67</v>
      </c>
      <c r="B3690" t="s">
        <v>68</v>
      </c>
      <c r="C3690" t="s">
        <v>69</v>
      </c>
      <c r="D3690" t="s">
        <v>67</v>
      </c>
      <c r="E3690" t="s">
        <v>67</v>
      </c>
      <c r="F3690">
        <v>8</v>
      </c>
      <c r="G3690" t="s">
        <v>70</v>
      </c>
      <c r="H3690" t="s">
        <v>74</v>
      </c>
      <c r="I3690">
        <v>1</v>
      </c>
      <c r="J3690">
        <v>1</v>
      </c>
      <c r="K3690">
        <v>7</v>
      </c>
      <c r="L3690">
        <v>55</v>
      </c>
      <c r="M3690">
        <v>14</v>
      </c>
      <c r="P3690" t="s">
        <v>72</v>
      </c>
      <c r="Q3690" t="s">
        <v>73</v>
      </c>
      <c r="T3690">
        <v>8.4687728642456896</v>
      </c>
      <c r="U3690" t="s">
        <v>1006</v>
      </c>
      <c r="V3690">
        <v>0</v>
      </c>
      <c r="BE3690" s="1">
        <v>44109</v>
      </c>
      <c r="BF3690" t="s">
        <v>63</v>
      </c>
      <c r="BG3690" t="s">
        <v>64</v>
      </c>
      <c r="BH3690" t="s">
        <v>65</v>
      </c>
      <c r="BI3690" t="s">
        <v>66</v>
      </c>
      <c r="BJ3690">
        <v>308.25043361111699</v>
      </c>
    </row>
    <row r="3691" spans="1:62" x14ac:dyDescent="0.25">
      <c r="A3691" t="s">
        <v>67</v>
      </c>
      <c r="B3691" t="s">
        <v>68</v>
      </c>
      <c r="C3691" t="s">
        <v>69</v>
      </c>
      <c r="D3691" t="s">
        <v>67</v>
      </c>
      <c r="E3691" t="s">
        <v>67</v>
      </c>
      <c r="F3691">
        <v>8</v>
      </c>
      <c r="G3691" t="s">
        <v>70</v>
      </c>
      <c r="H3691" t="s">
        <v>74</v>
      </c>
      <c r="I3691">
        <v>1</v>
      </c>
      <c r="J3691">
        <v>1</v>
      </c>
      <c r="K3691">
        <v>7</v>
      </c>
      <c r="L3691">
        <v>55</v>
      </c>
      <c r="M3691">
        <v>14</v>
      </c>
      <c r="P3691" t="s">
        <v>72</v>
      </c>
      <c r="Q3691" t="s">
        <v>73</v>
      </c>
      <c r="T3691">
        <v>8.5683902844029909</v>
      </c>
      <c r="U3691" t="s">
        <v>444</v>
      </c>
      <c r="V3691">
        <v>0</v>
      </c>
      <c r="BE3691" s="1">
        <v>44109</v>
      </c>
      <c r="BF3691" t="s">
        <v>63</v>
      </c>
      <c r="BG3691" t="s">
        <v>64</v>
      </c>
      <c r="BH3691" t="s">
        <v>65</v>
      </c>
      <c r="BI3691" t="s">
        <v>66</v>
      </c>
      <c r="BJ3691">
        <v>308.25043361111699</v>
      </c>
    </row>
    <row r="3692" spans="1:62" x14ac:dyDescent="0.25">
      <c r="A3692" t="s">
        <v>67</v>
      </c>
      <c r="B3692" t="s">
        <v>68</v>
      </c>
      <c r="C3692" t="s">
        <v>69</v>
      </c>
      <c r="D3692" t="s">
        <v>67</v>
      </c>
      <c r="E3692" t="s">
        <v>67</v>
      </c>
      <c r="F3692">
        <v>8</v>
      </c>
      <c r="G3692" t="s">
        <v>70</v>
      </c>
      <c r="H3692" t="s">
        <v>74</v>
      </c>
      <c r="I3692">
        <v>1</v>
      </c>
      <c r="J3692">
        <v>1</v>
      </c>
      <c r="K3692">
        <v>7</v>
      </c>
      <c r="L3692">
        <v>55</v>
      </c>
      <c r="M3692">
        <v>14</v>
      </c>
      <c r="P3692" t="s">
        <v>72</v>
      </c>
      <c r="Q3692" t="s">
        <v>73</v>
      </c>
      <c r="T3692">
        <v>9.0845876871171605</v>
      </c>
      <c r="U3692" t="s">
        <v>1994</v>
      </c>
      <c r="V3692">
        <v>0</v>
      </c>
      <c r="BE3692" s="1">
        <v>44109</v>
      </c>
      <c r="BF3692" t="s">
        <v>63</v>
      </c>
      <c r="BG3692" t="s">
        <v>64</v>
      </c>
      <c r="BH3692" t="s">
        <v>65</v>
      </c>
      <c r="BI3692" t="s">
        <v>66</v>
      </c>
      <c r="BJ3692">
        <v>308.25043361111699</v>
      </c>
    </row>
    <row r="3693" spans="1:62" x14ac:dyDescent="0.25">
      <c r="A3693" t="s">
        <v>67</v>
      </c>
      <c r="B3693" t="s">
        <v>68</v>
      </c>
      <c r="C3693" t="s">
        <v>69</v>
      </c>
      <c r="D3693" t="s">
        <v>67</v>
      </c>
      <c r="E3693" t="s">
        <v>67</v>
      </c>
      <c r="F3693">
        <v>8</v>
      </c>
      <c r="G3693" t="s">
        <v>70</v>
      </c>
      <c r="H3693" t="s">
        <v>74</v>
      </c>
      <c r="I3693">
        <v>1</v>
      </c>
      <c r="J3693">
        <v>1</v>
      </c>
      <c r="K3693">
        <v>7</v>
      </c>
      <c r="L3693">
        <v>55</v>
      </c>
      <c r="M3693">
        <v>14</v>
      </c>
      <c r="P3693" t="s">
        <v>72</v>
      </c>
      <c r="Q3693" t="s">
        <v>73</v>
      </c>
      <c r="T3693">
        <v>9.1635114975797407</v>
      </c>
      <c r="U3693" t="s">
        <v>1465</v>
      </c>
      <c r="V3693">
        <v>0</v>
      </c>
      <c r="BE3693" s="1">
        <v>44109</v>
      </c>
      <c r="BF3693" t="s">
        <v>63</v>
      </c>
      <c r="BG3693" t="s">
        <v>64</v>
      </c>
      <c r="BH3693" t="s">
        <v>65</v>
      </c>
      <c r="BI3693" t="s">
        <v>66</v>
      </c>
      <c r="BJ3693">
        <v>308.25043361111699</v>
      </c>
    </row>
    <row r="3694" spans="1:62" x14ac:dyDescent="0.25">
      <c r="A3694" t="s">
        <v>67</v>
      </c>
      <c r="B3694" t="s">
        <v>68</v>
      </c>
      <c r="C3694" t="s">
        <v>69</v>
      </c>
      <c r="D3694" t="s">
        <v>67</v>
      </c>
      <c r="E3694" t="s">
        <v>67</v>
      </c>
      <c r="F3694">
        <v>8</v>
      </c>
      <c r="G3694" t="s">
        <v>70</v>
      </c>
      <c r="H3694" t="s">
        <v>74</v>
      </c>
      <c r="I3694">
        <v>1</v>
      </c>
      <c r="J3694">
        <v>1</v>
      </c>
      <c r="K3694">
        <v>7</v>
      </c>
      <c r="L3694">
        <v>55</v>
      </c>
      <c r="M3694">
        <v>14</v>
      </c>
      <c r="P3694" t="s">
        <v>72</v>
      </c>
      <c r="Q3694" t="s">
        <v>73</v>
      </c>
      <c r="T3694">
        <v>9.3449859727261302</v>
      </c>
      <c r="U3694" t="s">
        <v>419</v>
      </c>
      <c r="V3694">
        <v>0</v>
      </c>
      <c r="BE3694" s="1">
        <v>44109</v>
      </c>
      <c r="BF3694" t="s">
        <v>63</v>
      </c>
      <c r="BG3694" t="s">
        <v>64</v>
      </c>
      <c r="BH3694" t="s">
        <v>65</v>
      </c>
      <c r="BI3694" t="s">
        <v>66</v>
      </c>
      <c r="BJ3694">
        <v>308.25043361111699</v>
      </c>
    </row>
    <row r="3695" spans="1:62" x14ac:dyDescent="0.25">
      <c r="A3695" t="s">
        <v>67</v>
      </c>
      <c r="B3695" t="s">
        <v>68</v>
      </c>
      <c r="C3695" t="s">
        <v>69</v>
      </c>
      <c r="D3695" t="s">
        <v>67</v>
      </c>
      <c r="E3695" t="s">
        <v>67</v>
      </c>
      <c r="F3695">
        <v>8</v>
      </c>
      <c r="G3695" t="s">
        <v>70</v>
      </c>
      <c r="H3695" t="s">
        <v>74</v>
      </c>
      <c r="I3695">
        <v>1</v>
      </c>
      <c r="J3695">
        <v>1</v>
      </c>
      <c r="K3695">
        <v>7</v>
      </c>
      <c r="L3695">
        <v>55</v>
      </c>
      <c r="M3695">
        <v>14</v>
      </c>
      <c r="P3695" t="s">
        <v>72</v>
      </c>
      <c r="Q3695" t="s">
        <v>73</v>
      </c>
      <c r="R3695" t="s">
        <v>74</v>
      </c>
      <c r="S3695">
        <v>9.4246732213214202</v>
      </c>
      <c r="T3695">
        <v>9.4246732213214202</v>
      </c>
      <c r="U3695" t="s">
        <v>2642</v>
      </c>
      <c r="V3695">
        <v>0</v>
      </c>
      <c r="BE3695" s="1">
        <v>44109</v>
      </c>
      <c r="BF3695" t="s">
        <v>63</v>
      </c>
      <c r="BG3695" t="s">
        <v>64</v>
      </c>
      <c r="BH3695" t="s">
        <v>65</v>
      </c>
      <c r="BI3695" t="s">
        <v>66</v>
      </c>
      <c r="BJ3695">
        <v>308.25043361111699</v>
      </c>
    </row>
    <row r="3696" spans="1:62" x14ac:dyDescent="0.25">
      <c r="A3696" t="s">
        <v>67</v>
      </c>
      <c r="B3696" t="s">
        <v>68</v>
      </c>
      <c r="C3696" t="s">
        <v>69</v>
      </c>
      <c r="D3696" t="s">
        <v>67</v>
      </c>
      <c r="E3696" t="s">
        <v>67</v>
      </c>
      <c r="F3696">
        <v>8</v>
      </c>
      <c r="G3696" t="s">
        <v>70</v>
      </c>
      <c r="H3696" t="s">
        <v>74</v>
      </c>
      <c r="I3696">
        <v>1</v>
      </c>
      <c r="J3696">
        <v>1</v>
      </c>
      <c r="K3696">
        <v>7</v>
      </c>
      <c r="L3696">
        <v>55</v>
      </c>
      <c r="M3696">
        <v>14</v>
      </c>
      <c r="P3696" t="s">
        <v>72</v>
      </c>
      <c r="Q3696" t="s">
        <v>73</v>
      </c>
      <c r="R3696" t="s">
        <v>74</v>
      </c>
      <c r="S3696">
        <v>9.7449894820310803</v>
      </c>
      <c r="T3696">
        <v>9.7449894820310803</v>
      </c>
      <c r="U3696" t="s">
        <v>741</v>
      </c>
      <c r="V3696">
        <v>0</v>
      </c>
      <c r="W3696" t="s">
        <v>67</v>
      </c>
      <c r="BE3696" s="1">
        <v>44109</v>
      </c>
      <c r="BF3696" t="s">
        <v>63</v>
      </c>
      <c r="BG3696" t="s">
        <v>64</v>
      </c>
      <c r="BH3696" t="s">
        <v>65</v>
      </c>
      <c r="BI3696" t="s">
        <v>66</v>
      </c>
      <c r="BJ3696">
        <v>308.25043361111699</v>
      </c>
    </row>
    <row r="3697" spans="1:62" x14ac:dyDescent="0.25">
      <c r="A3697" t="s">
        <v>67</v>
      </c>
      <c r="B3697" t="s">
        <v>68</v>
      </c>
      <c r="C3697" t="s">
        <v>69</v>
      </c>
      <c r="D3697" t="s">
        <v>67</v>
      </c>
      <c r="E3697" t="s">
        <v>67</v>
      </c>
      <c r="F3697">
        <v>8</v>
      </c>
      <c r="G3697" t="s">
        <v>70</v>
      </c>
      <c r="H3697" t="s">
        <v>74</v>
      </c>
      <c r="I3697">
        <v>1</v>
      </c>
      <c r="J3697">
        <v>1</v>
      </c>
      <c r="K3697">
        <v>7</v>
      </c>
      <c r="L3697">
        <v>55</v>
      </c>
      <c r="M3697">
        <v>14</v>
      </c>
      <c r="P3697" t="s">
        <v>72</v>
      </c>
      <c r="Q3697" t="s">
        <v>73</v>
      </c>
      <c r="R3697" t="s">
        <v>74</v>
      </c>
      <c r="S3697">
        <v>9.7849339159147295</v>
      </c>
      <c r="T3697">
        <v>9.7849339159147295</v>
      </c>
      <c r="U3697" t="s">
        <v>2643</v>
      </c>
      <c r="V3697">
        <v>0</v>
      </c>
      <c r="W3697" t="s">
        <v>67</v>
      </c>
      <c r="BE3697" s="1">
        <v>44109</v>
      </c>
      <c r="BF3697" t="s">
        <v>63</v>
      </c>
      <c r="BG3697" t="s">
        <v>64</v>
      </c>
      <c r="BH3697" t="s">
        <v>65</v>
      </c>
      <c r="BI3697" t="s">
        <v>66</v>
      </c>
      <c r="BJ3697">
        <v>308.25043361111699</v>
      </c>
    </row>
    <row r="3698" spans="1:62" x14ac:dyDescent="0.25">
      <c r="A3698" t="s">
        <v>67</v>
      </c>
      <c r="B3698" t="s">
        <v>68</v>
      </c>
      <c r="C3698" t="s">
        <v>69</v>
      </c>
      <c r="D3698" t="s">
        <v>67</v>
      </c>
      <c r="E3698" t="s">
        <v>67</v>
      </c>
      <c r="F3698">
        <v>8</v>
      </c>
      <c r="G3698" t="s">
        <v>70</v>
      </c>
      <c r="H3698" t="s">
        <v>74</v>
      </c>
      <c r="I3698">
        <v>1</v>
      </c>
      <c r="J3698">
        <v>1</v>
      </c>
      <c r="K3698">
        <v>7</v>
      </c>
      <c r="L3698">
        <v>55</v>
      </c>
      <c r="M3698">
        <v>14</v>
      </c>
      <c r="P3698" t="s">
        <v>72</v>
      </c>
      <c r="Q3698" t="s">
        <v>73</v>
      </c>
      <c r="T3698">
        <v>10.143670382763901</v>
      </c>
      <c r="U3698" t="s">
        <v>824</v>
      </c>
      <c r="V3698">
        <v>0</v>
      </c>
      <c r="W3698" t="s">
        <v>67</v>
      </c>
      <c r="BE3698" s="1">
        <v>44109</v>
      </c>
      <c r="BF3698" t="s">
        <v>63</v>
      </c>
      <c r="BG3698" t="s">
        <v>64</v>
      </c>
      <c r="BH3698" t="s">
        <v>65</v>
      </c>
      <c r="BI3698" t="s">
        <v>66</v>
      </c>
      <c r="BJ3698">
        <v>308.25043361111699</v>
      </c>
    </row>
    <row r="3699" spans="1:62" x14ac:dyDescent="0.25">
      <c r="A3699" t="s">
        <v>67</v>
      </c>
      <c r="B3699" t="s">
        <v>68</v>
      </c>
      <c r="C3699" t="s">
        <v>69</v>
      </c>
      <c r="D3699" t="s">
        <v>67</v>
      </c>
      <c r="E3699" t="s">
        <v>67</v>
      </c>
      <c r="F3699">
        <v>8</v>
      </c>
      <c r="G3699" t="s">
        <v>70</v>
      </c>
      <c r="H3699" t="s">
        <v>74</v>
      </c>
      <c r="I3699">
        <v>1</v>
      </c>
      <c r="J3699">
        <v>1</v>
      </c>
      <c r="K3699">
        <v>7</v>
      </c>
      <c r="L3699">
        <v>55</v>
      </c>
      <c r="M3699">
        <v>14</v>
      </c>
      <c r="P3699" t="s">
        <v>72</v>
      </c>
      <c r="Q3699" t="s">
        <v>73</v>
      </c>
      <c r="T3699">
        <v>10.68658514056</v>
      </c>
      <c r="U3699" t="s">
        <v>1840</v>
      </c>
      <c r="V3699">
        <v>0</v>
      </c>
      <c r="BE3699" s="1">
        <v>44109</v>
      </c>
      <c r="BF3699" t="s">
        <v>63</v>
      </c>
      <c r="BG3699" t="s">
        <v>64</v>
      </c>
      <c r="BH3699" t="s">
        <v>65</v>
      </c>
      <c r="BI3699" t="s">
        <v>66</v>
      </c>
      <c r="BJ3699">
        <v>308.25043361111699</v>
      </c>
    </row>
    <row r="3700" spans="1:62" x14ac:dyDescent="0.25">
      <c r="A3700" t="s">
        <v>67</v>
      </c>
      <c r="B3700" t="s">
        <v>68</v>
      </c>
      <c r="C3700" t="s">
        <v>69</v>
      </c>
      <c r="D3700" t="s">
        <v>67</v>
      </c>
      <c r="E3700" t="s">
        <v>67</v>
      </c>
      <c r="F3700">
        <v>8</v>
      </c>
      <c r="G3700" t="s">
        <v>70</v>
      </c>
      <c r="H3700" t="s">
        <v>74</v>
      </c>
      <c r="I3700">
        <v>1</v>
      </c>
      <c r="J3700">
        <v>1</v>
      </c>
      <c r="K3700">
        <v>7</v>
      </c>
      <c r="L3700">
        <v>55</v>
      </c>
      <c r="M3700">
        <v>14</v>
      </c>
      <c r="P3700" t="s">
        <v>72</v>
      </c>
      <c r="Q3700" t="s">
        <v>73</v>
      </c>
      <c r="T3700">
        <v>10.749596596113401</v>
      </c>
      <c r="U3700" t="s">
        <v>2644</v>
      </c>
      <c r="V3700">
        <v>0</v>
      </c>
      <c r="BE3700" s="1">
        <v>44109</v>
      </c>
      <c r="BF3700" t="s">
        <v>63</v>
      </c>
      <c r="BG3700" t="s">
        <v>64</v>
      </c>
      <c r="BH3700" t="s">
        <v>65</v>
      </c>
      <c r="BI3700" t="s">
        <v>66</v>
      </c>
      <c r="BJ3700">
        <v>308.25043361111699</v>
      </c>
    </row>
    <row r="3701" spans="1:62" x14ac:dyDescent="0.25">
      <c r="A3701" t="s">
        <v>67</v>
      </c>
      <c r="B3701" t="s">
        <v>68</v>
      </c>
      <c r="C3701" t="s">
        <v>69</v>
      </c>
      <c r="D3701" t="s">
        <v>67</v>
      </c>
      <c r="E3701" t="s">
        <v>67</v>
      </c>
      <c r="F3701">
        <v>8</v>
      </c>
      <c r="G3701" t="s">
        <v>70</v>
      </c>
      <c r="H3701" t="s">
        <v>74</v>
      </c>
      <c r="I3701">
        <v>1</v>
      </c>
      <c r="J3701">
        <v>1</v>
      </c>
      <c r="K3701">
        <v>7</v>
      </c>
      <c r="L3701">
        <v>55</v>
      </c>
      <c r="M3701">
        <v>14</v>
      </c>
      <c r="P3701" t="s">
        <v>71</v>
      </c>
      <c r="Q3701" t="b">
        <v>0</v>
      </c>
      <c r="S3701">
        <v>10.8071924744726</v>
      </c>
      <c r="T3701">
        <v>10.8071924744726</v>
      </c>
      <c r="U3701" t="s">
        <v>2645</v>
      </c>
      <c r="V3701">
        <v>0</v>
      </c>
      <c r="BE3701" s="1">
        <v>44109</v>
      </c>
      <c r="BF3701" t="s">
        <v>63</v>
      </c>
      <c r="BG3701" t="s">
        <v>64</v>
      </c>
      <c r="BH3701" t="s">
        <v>65</v>
      </c>
      <c r="BI3701" t="s">
        <v>66</v>
      </c>
      <c r="BJ3701">
        <v>308.25043361111699</v>
      </c>
    </row>
    <row r="3702" spans="1:62" x14ac:dyDescent="0.25">
      <c r="A3702" t="s">
        <v>67</v>
      </c>
      <c r="B3702" t="s">
        <v>68</v>
      </c>
      <c r="C3702" t="s">
        <v>69</v>
      </c>
      <c r="D3702" t="s">
        <v>67</v>
      </c>
      <c r="E3702" t="s">
        <v>67</v>
      </c>
      <c r="F3702">
        <v>8</v>
      </c>
      <c r="G3702" t="s">
        <v>70</v>
      </c>
      <c r="H3702" t="s">
        <v>74</v>
      </c>
      <c r="I3702">
        <v>1</v>
      </c>
      <c r="J3702">
        <v>1</v>
      </c>
      <c r="K3702">
        <v>7</v>
      </c>
      <c r="L3702">
        <v>55</v>
      </c>
      <c r="M3702">
        <v>14</v>
      </c>
      <c r="P3702" t="s">
        <v>71</v>
      </c>
      <c r="Q3702" t="s">
        <v>73</v>
      </c>
      <c r="S3702">
        <v>11.328829953257801</v>
      </c>
      <c r="T3702">
        <v>11.328829953257801</v>
      </c>
      <c r="U3702" t="s">
        <v>2646</v>
      </c>
      <c r="V3702">
        <v>0</v>
      </c>
      <c r="W3702" t="s">
        <v>69</v>
      </c>
      <c r="BE3702" s="1">
        <v>44109</v>
      </c>
      <c r="BF3702" t="s">
        <v>63</v>
      </c>
      <c r="BG3702" t="s">
        <v>64</v>
      </c>
      <c r="BH3702" t="s">
        <v>65</v>
      </c>
      <c r="BI3702" t="s">
        <v>66</v>
      </c>
      <c r="BJ3702">
        <v>308.25043361111699</v>
      </c>
    </row>
    <row r="3703" spans="1:62" x14ac:dyDescent="0.25">
      <c r="A3703" t="s">
        <v>67</v>
      </c>
      <c r="B3703" t="s">
        <v>68</v>
      </c>
      <c r="C3703" t="s">
        <v>69</v>
      </c>
      <c r="D3703" t="s">
        <v>67</v>
      </c>
      <c r="E3703" t="s">
        <v>67</v>
      </c>
      <c r="F3703">
        <v>8</v>
      </c>
      <c r="G3703" t="s">
        <v>70</v>
      </c>
      <c r="H3703" t="s">
        <v>74</v>
      </c>
      <c r="I3703">
        <v>1</v>
      </c>
      <c r="J3703">
        <v>1</v>
      </c>
      <c r="K3703">
        <v>7</v>
      </c>
      <c r="L3703">
        <v>55</v>
      </c>
      <c r="M3703">
        <v>14</v>
      </c>
      <c r="P3703" t="s">
        <v>71</v>
      </c>
      <c r="Q3703" t="s">
        <v>73</v>
      </c>
      <c r="S3703">
        <v>11.3651273643918</v>
      </c>
      <c r="T3703">
        <v>11.3651273643918</v>
      </c>
      <c r="U3703" t="s">
        <v>1805</v>
      </c>
      <c r="V3703">
        <v>0</v>
      </c>
      <c r="W3703" t="s">
        <v>69</v>
      </c>
      <c r="BE3703" s="1">
        <v>44109</v>
      </c>
      <c r="BF3703" t="s">
        <v>63</v>
      </c>
      <c r="BG3703" t="s">
        <v>64</v>
      </c>
      <c r="BH3703" t="s">
        <v>65</v>
      </c>
      <c r="BI3703" t="s">
        <v>66</v>
      </c>
      <c r="BJ3703">
        <v>308.25043361111699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8</v>
      </c>
      <c r="G3704" t="s">
        <v>70</v>
      </c>
      <c r="H3704" t="s">
        <v>74</v>
      </c>
      <c r="I3704">
        <v>1</v>
      </c>
      <c r="J3704">
        <v>1</v>
      </c>
      <c r="K3704">
        <v>7</v>
      </c>
      <c r="L3704">
        <v>55</v>
      </c>
      <c r="M3704">
        <v>14</v>
      </c>
      <c r="P3704" t="s">
        <v>72</v>
      </c>
      <c r="Q3704" t="s">
        <v>73</v>
      </c>
      <c r="T3704">
        <v>11.8472077564802</v>
      </c>
      <c r="U3704" t="s">
        <v>953</v>
      </c>
      <c r="V3704">
        <v>0</v>
      </c>
      <c r="W3704" t="s">
        <v>69</v>
      </c>
      <c r="BE3704" s="1">
        <v>44109</v>
      </c>
      <c r="BF3704" t="s">
        <v>63</v>
      </c>
      <c r="BG3704" t="s">
        <v>64</v>
      </c>
      <c r="BH3704" t="s">
        <v>65</v>
      </c>
      <c r="BI3704" t="s">
        <v>66</v>
      </c>
      <c r="BJ3704">
        <v>308.25043361111699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8</v>
      </c>
      <c r="G3705" t="s">
        <v>70</v>
      </c>
      <c r="H3705" t="s">
        <v>74</v>
      </c>
      <c r="I3705">
        <v>1</v>
      </c>
      <c r="J3705">
        <v>1</v>
      </c>
      <c r="K3705">
        <v>7</v>
      </c>
      <c r="L3705">
        <v>55</v>
      </c>
      <c r="M3705">
        <v>14</v>
      </c>
      <c r="P3705" t="s">
        <v>72</v>
      </c>
      <c r="Q3705" t="s">
        <v>73</v>
      </c>
      <c r="T3705">
        <v>11.9093706899293</v>
      </c>
      <c r="U3705" t="s">
        <v>2647</v>
      </c>
      <c r="V3705">
        <v>0</v>
      </c>
      <c r="BE3705" s="1">
        <v>44109</v>
      </c>
      <c r="BF3705" t="s">
        <v>63</v>
      </c>
      <c r="BG3705" t="s">
        <v>64</v>
      </c>
      <c r="BH3705" t="s">
        <v>65</v>
      </c>
      <c r="BI3705" t="s">
        <v>66</v>
      </c>
      <c r="BJ3705">
        <v>308.25043361111699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8</v>
      </c>
      <c r="G3706" t="s">
        <v>70</v>
      </c>
      <c r="H3706" t="s">
        <v>74</v>
      </c>
      <c r="I3706">
        <v>1</v>
      </c>
      <c r="J3706">
        <v>1</v>
      </c>
      <c r="K3706">
        <v>7</v>
      </c>
      <c r="L3706">
        <v>55</v>
      </c>
      <c r="M3706">
        <v>14</v>
      </c>
      <c r="P3706" t="s">
        <v>72</v>
      </c>
      <c r="Q3706" t="s">
        <v>73</v>
      </c>
      <c r="T3706">
        <v>12.207515131361999</v>
      </c>
      <c r="U3706" t="s">
        <v>2648</v>
      </c>
      <c r="V3706">
        <v>0</v>
      </c>
      <c r="BE3706" s="1">
        <v>44109</v>
      </c>
      <c r="BF3706" t="s">
        <v>63</v>
      </c>
      <c r="BG3706" t="s">
        <v>64</v>
      </c>
      <c r="BH3706" t="s">
        <v>65</v>
      </c>
      <c r="BI3706" t="s">
        <v>66</v>
      </c>
      <c r="BJ3706">
        <v>308.25043361111699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8</v>
      </c>
      <c r="G3707" t="s">
        <v>70</v>
      </c>
      <c r="H3707" t="s">
        <v>74</v>
      </c>
      <c r="I3707">
        <v>1</v>
      </c>
      <c r="J3707">
        <v>1</v>
      </c>
      <c r="K3707">
        <v>7</v>
      </c>
      <c r="L3707">
        <v>55</v>
      </c>
      <c r="M3707">
        <v>14</v>
      </c>
      <c r="P3707" t="s">
        <v>72</v>
      </c>
      <c r="Q3707" t="s">
        <v>73</v>
      </c>
      <c r="T3707">
        <v>12.244804085086701</v>
      </c>
      <c r="U3707" t="s">
        <v>1981</v>
      </c>
      <c r="V3707">
        <v>0</v>
      </c>
      <c r="BE3707" s="1">
        <v>44109</v>
      </c>
      <c r="BF3707" t="s">
        <v>63</v>
      </c>
      <c r="BG3707" t="s">
        <v>64</v>
      </c>
      <c r="BH3707" t="s">
        <v>65</v>
      </c>
      <c r="BI3707" t="s">
        <v>66</v>
      </c>
      <c r="BJ3707">
        <v>308.25043361111699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8</v>
      </c>
      <c r="G3708" t="s">
        <v>70</v>
      </c>
      <c r="H3708" t="s">
        <v>74</v>
      </c>
      <c r="I3708">
        <v>1</v>
      </c>
      <c r="J3708">
        <v>1</v>
      </c>
      <c r="K3708">
        <v>7</v>
      </c>
      <c r="L3708">
        <v>55</v>
      </c>
      <c r="M3708">
        <v>14</v>
      </c>
      <c r="P3708" t="s">
        <v>192</v>
      </c>
      <c r="Q3708" t="b">
        <v>0</v>
      </c>
      <c r="R3708" t="s">
        <v>74</v>
      </c>
      <c r="S3708">
        <v>12.2674175463616</v>
      </c>
      <c r="T3708">
        <v>12.2674175463616</v>
      </c>
      <c r="U3708" t="s">
        <v>1291</v>
      </c>
      <c r="V3708">
        <v>0</v>
      </c>
      <c r="BE3708" s="1">
        <v>44109</v>
      </c>
      <c r="BF3708" t="s">
        <v>63</v>
      </c>
      <c r="BG3708" t="s">
        <v>64</v>
      </c>
      <c r="BH3708" t="s">
        <v>65</v>
      </c>
      <c r="BI3708" t="s">
        <v>66</v>
      </c>
      <c r="BJ3708">
        <v>308.25043361111699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8</v>
      </c>
      <c r="G3709" t="s">
        <v>70</v>
      </c>
      <c r="H3709" t="s">
        <v>74</v>
      </c>
      <c r="I3709">
        <v>1</v>
      </c>
      <c r="J3709">
        <v>1</v>
      </c>
      <c r="K3709">
        <v>7</v>
      </c>
      <c r="L3709">
        <v>55</v>
      </c>
      <c r="M3709">
        <v>14</v>
      </c>
      <c r="P3709" t="s">
        <v>72</v>
      </c>
      <c r="Q3709" t="s">
        <v>73</v>
      </c>
      <c r="R3709" t="s">
        <v>74</v>
      </c>
      <c r="S3709">
        <v>12.5258052683202</v>
      </c>
      <c r="T3709">
        <v>12.5258052683202</v>
      </c>
      <c r="U3709" t="s">
        <v>2649</v>
      </c>
      <c r="V3709">
        <v>0</v>
      </c>
      <c r="W3709" t="s">
        <v>67</v>
      </c>
      <c r="BE3709" s="1">
        <v>44109</v>
      </c>
      <c r="BF3709" t="s">
        <v>63</v>
      </c>
      <c r="BG3709" t="s">
        <v>64</v>
      </c>
      <c r="BH3709" t="s">
        <v>65</v>
      </c>
      <c r="BI3709" t="s">
        <v>66</v>
      </c>
      <c r="BJ3709">
        <v>308.25043361111699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8</v>
      </c>
      <c r="G3710" t="s">
        <v>70</v>
      </c>
      <c r="H3710" t="s">
        <v>74</v>
      </c>
      <c r="I3710">
        <v>1</v>
      </c>
      <c r="J3710">
        <v>1</v>
      </c>
      <c r="K3710">
        <v>7</v>
      </c>
      <c r="L3710">
        <v>55</v>
      </c>
      <c r="M3710">
        <v>14</v>
      </c>
      <c r="P3710" t="s">
        <v>72</v>
      </c>
      <c r="Q3710" t="s">
        <v>73</v>
      </c>
      <c r="T3710">
        <v>13.208944674232001</v>
      </c>
      <c r="U3710" t="s">
        <v>1073</v>
      </c>
      <c r="V3710">
        <v>0</v>
      </c>
      <c r="W3710" t="s">
        <v>67</v>
      </c>
      <c r="BE3710" s="1">
        <v>44109</v>
      </c>
      <c r="BF3710" t="s">
        <v>63</v>
      </c>
      <c r="BG3710" t="s">
        <v>64</v>
      </c>
      <c r="BH3710" t="s">
        <v>65</v>
      </c>
      <c r="BI3710" t="s">
        <v>66</v>
      </c>
      <c r="BJ3710">
        <v>308.25043361111699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8</v>
      </c>
      <c r="G3711" t="s">
        <v>70</v>
      </c>
      <c r="H3711" t="s">
        <v>74</v>
      </c>
      <c r="I3711">
        <v>1</v>
      </c>
      <c r="J3711">
        <v>1</v>
      </c>
      <c r="K3711">
        <v>7</v>
      </c>
      <c r="L3711">
        <v>55</v>
      </c>
      <c r="M3711">
        <v>14</v>
      </c>
      <c r="P3711" t="s">
        <v>72</v>
      </c>
      <c r="Q3711" t="s">
        <v>73</v>
      </c>
      <c r="T3711">
        <v>13.7279167408705</v>
      </c>
      <c r="U3711" t="s">
        <v>1634</v>
      </c>
      <c r="V3711">
        <v>0</v>
      </c>
      <c r="BE3711" s="1">
        <v>44109</v>
      </c>
      <c r="BF3711" t="s">
        <v>63</v>
      </c>
      <c r="BG3711" t="s">
        <v>64</v>
      </c>
      <c r="BH3711" t="s">
        <v>65</v>
      </c>
      <c r="BI3711" t="s">
        <v>66</v>
      </c>
      <c r="BJ3711">
        <v>308.25043361111699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8</v>
      </c>
      <c r="G3712" t="s">
        <v>70</v>
      </c>
      <c r="H3712" t="s">
        <v>74</v>
      </c>
      <c r="I3712">
        <v>1</v>
      </c>
      <c r="J3712">
        <v>1</v>
      </c>
      <c r="K3712">
        <v>7</v>
      </c>
      <c r="L3712">
        <v>55</v>
      </c>
      <c r="M3712">
        <v>14</v>
      </c>
      <c r="P3712" t="s">
        <v>72</v>
      </c>
      <c r="Q3712" t="s">
        <v>73</v>
      </c>
      <c r="T3712">
        <v>13.785847658000399</v>
      </c>
      <c r="U3712" t="s">
        <v>2650</v>
      </c>
      <c r="V3712">
        <v>0</v>
      </c>
      <c r="BE3712" s="1">
        <v>44109</v>
      </c>
      <c r="BF3712" t="s">
        <v>63</v>
      </c>
      <c r="BG3712" t="s">
        <v>64</v>
      </c>
      <c r="BH3712" t="s">
        <v>65</v>
      </c>
      <c r="BI3712" t="s">
        <v>66</v>
      </c>
      <c r="BJ3712">
        <v>308.25043361111699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8</v>
      </c>
      <c r="G3713" t="s">
        <v>70</v>
      </c>
      <c r="H3713" t="s">
        <v>74</v>
      </c>
      <c r="I3713">
        <v>1</v>
      </c>
      <c r="J3713">
        <v>1</v>
      </c>
      <c r="K3713">
        <v>7</v>
      </c>
      <c r="L3713">
        <v>55</v>
      </c>
      <c r="M3713">
        <v>14</v>
      </c>
      <c r="P3713" t="s">
        <v>72</v>
      </c>
      <c r="Q3713" t="s">
        <v>73</v>
      </c>
      <c r="T3713">
        <v>14.0662052489788</v>
      </c>
      <c r="U3713" t="s">
        <v>271</v>
      </c>
      <c r="V3713">
        <v>0</v>
      </c>
      <c r="BE3713" s="1">
        <v>44109</v>
      </c>
      <c r="BF3713" t="s">
        <v>63</v>
      </c>
      <c r="BG3713" t="s">
        <v>64</v>
      </c>
      <c r="BH3713" t="s">
        <v>65</v>
      </c>
      <c r="BI3713" t="s">
        <v>66</v>
      </c>
      <c r="BJ3713">
        <v>308.25043361111699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8</v>
      </c>
      <c r="G3714" t="s">
        <v>70</v>
      </c>
      <c r="H3714" t="s">
        <v>74</v>
      </c>
      <c r="I3714">
        <v>1</v>
      </c>
      <c r="J3714">
        <v>1</v>
      </c>
      <c r="K3714">
        <v>7</v>
      </c>
      <c r="L3714">
        <v>55</v>
      </c>
      <c r="M3714">
        <v>14</v>
      </c>
      <c r="P3714" t="s">
        <v>72</v>
      </c>
      <c r="Q3714" t="s">
        <v>73</v>
      </c>
      <c r="T3714">
        <v>14.1866473809641</v>
      </c>
      <c r="U3714" t="s">
        <v>2174</v>
      </c>
      <c r="V3714">
        <v>0</v>
      </c>
      <c r="BE3714" s="1">
        <v>44109</v>
      </c>
      <c r="BF3714" t="s">
        <v>63</v>
      </c>
      <c r="BG3714" t="s">
        <v>64</v>
      </c>
      <c r="BH3714" t="s">
        <v>65</v>
      </c>
      <c r="BI3714" t="s">
        <v>66</v>
      </c>
      <c r="BJ3714">
        <v>308.25043361111699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8</v>
      </c>
      <c r="G3715" t="s">
        <v>70</v>
      </c>
      <c r="H3715" t="s">
        <v>74</v>
      </c>
      <c r="I3715">
        <v>1</v>
      </c>
      <c r="J3715">
        <v>1</v>
      </c>
      <c r="K3715">
        <v>7</v>
      </c>
      <c r="L3715">
        <v>55</v>
      </c>
      <c r="M3715">
        <v>14</v>
      </c>
      <c r="P3715" t="s">
        <v>72</v>
      </c>
      <c r="Q3715" t="s">
        <v>73</v>
      </c>
      <c r="T3715">
        <v>14.9264404514979</v>
      </c>
      <c r="U3715" t="s">
        <v>132</v>
      </c>
      <c r="V3715">
        <v>0</v>
      </c>
      <c r="BE3715" s="1">
        <v>44109</v>
      </c>
      <c r="BF3715" t="s">
        <v>63</v>
      </c>
      <c r="BG3715" t="s">
        <v>64</v>
      </c>
      <c r="BH3715" t="s">
        <v>65</v>
      </c>
      <c r="BI3715" t="s">
        <v>66</v>
      </c>
      <c r="BJ3715">
        <v>308.25043361111699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8</v>
      </c>
      <c r="G3716" t="s">
        <v>70</v>
      </c>
      <c r="H3716" t="s">
        <v>74</v>
      </c>
      <c r="I3716">
        <v>1</v>
      </c>
      <c r="J3716">
        <v>1</v>
      </c>
      <c r="K3716">
        <v>7</v>
      </c>
      <c r="L3716">
        <v>55</v>
      </c>
      <c r="M3716">
        <v>14</v>
      </c>
      <c r="P3716" t="s">
        <v>72</v>
      </c>
      <c r="Q3716" t="s">
        <v>73</v>
      </c>
      <c r="T3716">
        <v>15.289199369915799</v>
      </c>
      <c r="U3716" t="s">
        <v>1073</v>
      </c>
      <c r="V3716">
        <v>0</v>
      </c>
      <c r="BE3716" s="1">
        <v>44109</v>
      </c>
      <c r="BF3716" t="s">
        <v>63</v>
      </c>
      <c r="BG3716" t="s">
        <v>64</v>
      </c>
      <c r="BH3716" t="s">
        <v>65</v>
      </c>
      <c r="BI3716" t="s">
        <v>66</v>
      </c>
      <c r="BJ3716">
        <v>308.25043361111699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8</v>
      </c>
      <c r="G3717" t="s">
        <v>70</v>
      </c>
      <c r="H3717" t="s">
        <v>74</v>
      </c>
      <c r="I3717">
        <v>1</v>
      </c>
      <c r="J3717">
        <v>1</v>
      </c>
      <c r="K3717">
        <v>7</v>
      </c>
      <c r="L3717">
        <v>55</v>
      </c>
      <c r="M3717">
        <v>14</v>
      </c>
      <c r="P3717" t="s">
        <v>72</v>
      </c>
      <c r="Q3717" t="s">
        <v>73</v>
      </c>
      <c r="T3717">
        <v>15.3902969860355</v>
      </c>
      <c r="U3717" t="s">
        <v>1062</v>
      </c>
      <c r="V3717">
        <v>0</v>
      </c>
      <c r="BE3717" s="1">
        <v>44109</v>
      </c>
      <c r="BF3717" t="s">
        <v>63</v>
      </c>
      <c r="BG3717" t="s">
        <v>64</v>
      </c>
      <c r="BH3717" t="s">
        <v>65</v>
      </c>
      <c r="BI3717" t="s">
        <v>66</v>
      </c>
      <c r="BJ3717">
        <v>308.25043361111699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8</v>
      </c>
      <c r="G3718" t="s">
        <v>70</v>
      </c>
      <c r="H3718" t="s">
        <v>74</v>
      </c>
      <c r="I3718">
        <v>1</v>
      </c>
      <c r="J3718">
        <v>1</v>
      </c>
      <c r="K3718">
        <v>7</v>
      </c>
      <c r="L3718">
        <v>55</v>
      </c>
      <c r="M3718">
        <v>14</v>
      </c>
      <c r="P3718" t="s">
        <v>72</v>
      </c>
      <c r="Q3718" t="s">
        <v>73</v>
      </c>
      <c r="T3718">
        <v>15.4902325605944</v>
      </c>
      <c r="U3718" t="s">
        <v>2651</v>
      </c>
      <c r="V3718">
        <v>0</v>
      </c>
      <c r="BE3718" s="1">
        <v>44109</v>
      </c>
      <c r="BF3718" t="s">
        <v>63</v>
      </c>
      <c r="BG3718" t="s">
        <v>64</v>
      </c>
      <c r="BH3718" t="s">
        <v>65</v>
      </c>
      <c r="BI3718" t="s">
        <v>66</v>
      </c>
      <c r="BJ3718">
        <v>308.25043361111699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8</v>
      </c>
      <c r="G3719" t="s">
        <v>70</v>
      </c>
      <c r="H3719" t="s">
        <v>74</v>
      </c>
      <c r="I3719">
        <v>1</v>
      </c>
      <c r="J3719">
        <v>1</v>
      </c>
      <c r="K3719">
        <v>7</v>
      </c>
      <c r="L3719">
        <v>55</v>
      </c>
      <c r="M3719">
        <v>14</v>
      </c>
      <c r="P3719" t="s">
        <v>72</v>
      </c>
      <c r="Q3719" t="s">
        <v>73</v>
      </c>
      <c r="T3719">
        <v>15.748829185176801</v>
      </c>
      <c r="U3719" t="s">
        <v>2652</v>
      </c>
      <c r="V3719">
        <v>0</v>
      </c>
      <c r="BE3719" s="1">
        <v>44109</v>
      </c>
      <c r="BF3719" t="s">
        <v>63</v>
      </c>
      <c r="BG3719" t="s">
        <v>64</v>
      </c>
      <c r="BH3719" t="s">
        <v>65</v>
      </c>
      <c r="BI3719" t="s">
        <v>66</v>
      </c>
      <c r="BJ3719">
        <v>308.25043361111699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8</v>
      </c>
      <c r="G3720" t="s">
        <v>70</v>
      </c>
      <c r="H3720" t="s">
        <v>74</v>
      </c>
      <c r="I3720">
        <v>1</v>
      </c>
      <c r="J3720">
        <v>1</v>
      </c>
      <c r="K3720">
        <v>7</v>
      </c>
      <c r="L3720">
        <v>55</v>
      </c>
      <c r="M3720">
        <v>14</v>
      </c>
      <c r="P3720" t="s">
        <v>72</v>
      </c>
      <c r="Q3720" t="s">
        <v>73</v>
      </c>
      <c r="T3720">
        <v>15.890144364617299</v>
      </c>
      <c r="U3720" t="s">
        <v>2611</v>
      </c>
      <c r="V3720">
        <v>0</v>
      </c>
      <c r="BE3720" s="1">
        <v>44109</v>
      </c>
      <c r="BF3720" t="s">
        <v>63</v>
      </c>
      <c r="BG3720" t="s">
        <v>64</v>
      </c>
      <c r="BH3720" t="s">
        <v>65</v>
      </c>
      <c r="BI3720" t="s">
        <v>66</v>
      </c>
      <c r="BJ3720">
        <v>308.25043361111699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8</v>
      </c>
      <c r="G3721" t="s">
        <v>70</v>
      </c>
      <c r="H3721" t="s">
        <v>74</v>
      </c>
      <c r="I3721">
        <v>1</v>
      </c>
      <c r="J3721">
        <v>1</v>
      </c>
      <c r="K3721">
        <v>7</v>
      </c>
      <c r="L3721">
        <v>55</v>
      </c>
      <c r="M3721">
        <v>14</v>
      </c>
      <c r="P3721" t="s">
        <v>72</v>
      </c>
      <c r="Q3721" t="s">
        <v>73</v>
      </c>
      <c r="T3721">
        <v>16.006460090327799</v>
      </c>
      <c r="U3721" t="s">
        <v>2653</v>
      </c>
      <c r="V3721">
        <v>0</v>
      </c>
      <c r="BE3721" s="1">
        <v>44109</v>
      </c>
      <c r="BF3721" t="s">
        <v>63</v>
      </c>
      <c r="BG3721" t="s">
        <v>64</v>
      </c>
      <c r="BH3721" t="s">
        <v>65</v>
      </c>
      <c r="BI3721" t="s">
        <v>66</v>
      </c>
      <c r="BJ3721">
        <v>308.25043361111699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8</v>
      </c>
      <c r="G3722" t="s">
        <v>70</v>
      </c>
      <c r="H3722" t="s">
        <v>74</v>
      </c>
      <c r="I3722">
        <v>1</v>
      </c>
      <c r="J3722">
        <v>1</v>
      </c>
      <c r="K3722">
        <v>7</v>
      </c>
      <c r="L3722">
        <v>55</v>
      </c>
      <c r="M3722">
        <v>14</v>
      </c>
      <c r="P3722" t="s">
        <v>72</v>
      </c>
      <c r="Q3722" t="s">
        <v>73</v>
      </c>
      <c r="T3722">
        <v>16.3879510525584</v>
      </c>
      <c r="U3722" t="s">
        <v>316</v>
      </c>
      <c r="V3722">
        <v>0</v>
      </c>
      <c r="BE3722" s="1">
        <v>44109</v>
      </c>
      <c r="BF3722" t="s">
        <v>63</v>
      </c>
      <c r="BG3722" t="s">
        <v>64</v>
      </c>
      <c r="BH3722" t="s">
        <v>65</v>
      </c>
      <c r="BI3722" t="s">
        <v>66</v>
      </c>
      <c r="BJ3722">
        <v>308.25043361111699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8</v>
      </c>
      <c r="G3723" t="s">
        <v>70</v>
      </c>
      <c r="H3723" t="s">
        <v>74</v>
      </c>
      <c r="I3723">
        <v>1</v>
      </c>
      <c r="J3723">
        <v>1</v>
      </c>
      <c r="K3723">
        <v>7</v>
      </c>
      <c r="L3723">
        <v>55</v>
      </c>
      <c r="M3723">
        <v>14</v>
      </c>
      <c r="P3723" t="s">
        <v>71</v>
      </c>
      <c r="Q3723" t="b">
        <v>0</v>
      </c>
      <c r="S3723">
        <v>16.428406321239802</v>
      </c>
      <c r="T3723">
        <v>16.428406321239802</v>
      </c>
      <c r="U3723" t="s">
        <v>2081</v>
      </c>
      <c r="V3723">
        <v>0</v>
      </c>
      <c r="BE3723" s="1">
        <v>44109</v>
      </c>
      <c r="BF3723" t="s">
        <v>63</v>
      </c>
      <c r="BG3723" t="s">
        <v>64</v>
      </c>
      <c r="BH3723" t="s">
        <v>65</v>
      </c>
      <c r="BI3723" t="s">
        <v>66</v>
      </c>
      <c r="BJ3723">
        <v>308.25043361111699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8</v>
      </c>
      <c r="G3724" t="s">
        <v>70</v>
      </c>
      <c r="H3724" t="s">
        <v>74</v>
      </c>
      <c r="I3724">
        <v>1</v>
      </c>
      <c r="J3724">
        <v>1</v>
      </c>
      <c r="K3724">
        <v>7</v>
      </c>
      <c r="L3724">
        <v>55</v>
      </c>
      <c r="M3724">
        <v>14</v>
      </c>
      <c r="T3724">
        <v>16.7085689143568</v>
      </c>
      <c r="U3724" t="s">
        <v>2654</v>
      </c>
      <c r="V3724">
        <v>0</v>
      </c>
      <c r="W3724" t="s">
        <v>69</v>
      </c>
      <c r="BE3724" s="1">
        <v>44109</v>
      </c>
      <c r="BF3724" t="s">
        <v>63</v>
      </c>
      <c r="BG3724" t="s">
        <v>64</v>
      </c>
      <c r="BH3724" t="s">
        <v>65</v>
      </c>
      <c r="BI3724" t="s">
        <v>66</v>
      </c>
      <c r="BJ3724">
        <v>308.25043361111699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8</v>
      </c>
      <c r="G3725" t="s">
        <v>70</v>
      </c>
      <c r="H3725" t="s">
        <v>74</v>
      </c>
      <c r="I3725">
        <v>1</v>
      </c>
      <c r="J3725">
        <v>1</v>
      </c>
      <c r="K3725">
        <v>7</v>
      </c>
      <c r="L3725">
        <v>55</v>
      </c>
      <c r="M3725">
        <v>14</v>
      </c>
      <c r="P3725" t="s">
        <v>72</v>
      </c>
      <c r="Q3725" t="s">
        <v>73</v>
      </c>
      <c r="T3725">
        <v>17.865681568829999</v>
      </c>
      <c r="U3725" t="s">
        <v>1228</v>
      </c>
      <c r="V3725">
        <v>0</v>
      </c>
      <c r="BE3725" s="1">
        <v>44109</v>
      </c>
      <c r="BF3725" t="s">
        <v>63</v>
      </c>
      <c r="BG3725" t="s">
        <v>64</v>
      </c>
      <c r="BH3725" t="s">
        <v>65</v>
      </c>
      <c r="BI3725" t="s">
        <v>66</v>
      </c>
      <c r="BJ3725">
        <v>308.25043361111699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8</v>
      </c>
      <c r="G3726" t="s">
        <v>70</v>
      </c>
      <c r="H3726" t="s">
        <v>74</v>
      </c>
      <c r="I3726">
        <v>1</v>
      </c>
      <c r="J3726">
        <v>1</v>
      </c>
      <c r="K3726">
        <v>7</v>
      </c>
      <c r="L3726">
        <v>55</v>
      </c>
      <c r="M3726">
        <v>14</v>
      </c>
      <c r="P3726" t="s">
        <v>72</v>
      </c>
      <c r="Q3726" t="s">
        <v>73</v>
      </c>
      <c r="T3726">
        <v>17.9465705869079</v>
      </c>
      <c r="U3726" t="s">
        <v>2655</v>
      </c>
      <c r="V3726">
        <v>0</v>
      </c>
      <c r="BE3726" s="1">
        <v>44109</v>
      </c>
      <c r="BF3726" t="s">
        <v>63</v>
      </c>
      <c r="BG3726" t="s">
        <v>64</v>
      </c>
      <c r="BH3726" t="s">
        <v>65</v>
      </c>
      <c r="BI3726" t="s">
        <v>66</v>
      </c>
      <c r="BJ3726">
        <v>308.25043361111699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8</v>
      </c>
      <c r="G3727" t="s">
        <v>70</v>
      </c>
      <c r="H3727" t="s">
        <v>74</v>
      </c>
      <c r="I3727">
        <v>1</v>
      </c>
      <c r="J3727">
        <v>1</v>
      </c>
      <c r="K3727">
        <v>7</v>
      </c>
      <c r="L3727">
        <v>55</v>
      </c>
      <c r="M3727">
        <v>14</v>
      </c>
      <c r="P3727" t="s">
        <v>72</v>
      </c>
      <c r="Q3727" t="s">
        <v>73</v>
      </c>
      <c r="T3727">
        <v>18.688490425236498</v>
      </c>
      <c r="U3727" t="s">
        <v>2656</v>
      </c>
      <c r="V3727">
        <v>0</v>
      </c>
      <c r="BE3727" s="1">
        <v>44109</v>
      </c>
      <c r="BF3727" t="s">
        <v>63</v>
      </c>
      <c r="BG3727" t="s">
        <v>64</v>
      </c>
      <c r="BH3727" t="s">
        <v>65</v>
      </c>
      <c r="BI3727" t="s">
        <v>66</v>
      </c>
      <c r="BJ3727">
        <v>308.25043361111699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8</v>
      </c>
      <c r="G3728" t="s">
        <v>70</v>
      </c>
      <c r="H3728" t="s">
        <v>74</v>
      </c>
      <c r="I3728">
        <v>1</v>
      </c>
      <c r="J3728">
        <v>1</v>
      </c>
      <c r="K3728">
        <v>7</v>
      </c>
      <c r="L3728">
        <v>55</v>
      </c>
      <c r="M3728">
        <v>14</v>
      </c>
      <c r="P3728" t="s">
        <v>72</v>
      </c>
      <c r="Q3728" t="s">
        <v>73</v>
      </c>
      <c r="T3728">
        <v>18.766607427925901</v>
      </c>
      <c r="U3728" t="s">
        <v>2657</v>
      </c>
      <c r="V3728">
        <v>0</v>
      </c>
      <c r="BE3728" s="1">
        <v>44109</v>
      </c>
      <c r="BF3728" t="s">
        <v>63</v>
      </c>
      <c r="BG3728" t="s">
        <v>64</v>
      </c>
      <c r="BH3728" t="s">
        <v>65</v>
      </c>
      <c r="BI3728" t="s">
        <v>66</v>
      </c>
      <c r="BJ3728">
        <v>308.25043361111699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8</v>
      </c>
      <c r="G3729" t="s">
        <v>70</v>
      </c>
      <c r="H3729" t="s">
        <v>74</v>
      </c>
      <c r="I3729">
        <v>1</v>
      </c>
      <c r="J3729">
        <v>1</v>
      </c>
      <c r="K3729">
        <v>7</v>
      </c>
      <c r="L3729">
        <v>55</v>
      </c>
      <c r="M3729">
        <v>14</v>
      </c>
      <c r="P3729" t="s">
        <v>72</v>
      </c>
      <c r="Q3729" t="s">
        <v>73</v>
      </c>
      <c r="T3729">
        <v>18.931002540601099</v>
      </c>
      <c r="U3729" t="s">
        <v>2658</v>
      </c>
      <c r="V3729">
        <v>0</v>
      </c>
      <c r="BE3729" s="1">
        <v>44109</v>
      </c>
      <c r="BF3729" t="s">
        <v>63</v>
      </c>
      <c r="BG3729" t="s">
        <v>64</v>
      </c>
      <c r="BH3729" t="s">
        <v>65</v>
      </c>
      <c r="BI3729" t="s">
        <v>66</v>
      </c>
      <c r="BJ3729">
        <v>308.25043361111699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8</v>
      </c>
      <c r="G3730" t="s">
        <v>70</v>
      </c>
      <c r="H3730" t="s">
        <v>74</v>
      </c>
      <c r="I3730">
        <v>1</v>
      </c>
      <c r="J3730">
        <v>1</v>
      </c>
      <c r="K3730">
        <v>7</v>
      </c>
      <c r="L3730">
        <v>55</v>
      </c>
      <c r="M3730">
        <v>14</v>
      </c>
      <c r="P3730" t="s">
        <v>72</v>
      </c>
      <c r="Q3730" t="s">
        <v>73</v>
      </c>
      <c r="T3730">
        <v>19.066922006808401</v>
      </c>
      <c r="U3730" t="s">
        <v>640</v>
      </c>
      <c r="V3730">
        <v>0</v>
      </c>
      <c r="BE3730" s="1">
        <v>44109</v>
      </c>
      <c r="BF3730" t="s">
        <v>63</v>
      </c>
      <c r="BG3730" t="s">
        <v>64</v>
      </c>
      <c r="BH3730" t="s">
        <v>65</v>
      </c>
      <c r="BI3730" t="s">
        <v>66</v>
      </c>
      <c r="BJ3730">
        <v>308.25043361111699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8</v>
      </c>
      <c r="G3731" t="s">
        <v>70</v>
      </c>
      <c r="H3731" t="s">
        <v>74</v>
      </c>
      <c r="I3731">
        <v>1</v>
      </c>
      <c r="J3731">
        <v>1</v>
      </c>
      <c r="K3731">
        <v>7</v>
      </c>
      <c r="L3731">
        <v>55</v>
      </c>
      <c r="M3731">
        <v>14</v>
      </c>
      <c r="P3731" t="s">
        <v>72</v>
      </c>
      <c r="Q3731" t="s">
        <v>73</v>
      </c>
      <c r="T3731">
        <v>19.131289508586601</v>
      </c>
      <c r="U3731" t="s">
        <v>864</v>
      </c>
      <c r="V3731">
        <v>0</v>
      </c>
      <c r="BE3731" s="1">
        <v>44109</v>
      </c>
      <c r="BF3731" t="s">
        <v>63</v>
      </c>
      <c r="BG3731" t="s">
        <v>64</v>
      </c>
      <c r="BH3731" t="s">
        <v>65</v>
      </c>
      <c r="BI3731" t="s">
        <v>66</v>
      </c>
      <c r="BJ3731">
        <v>308.25043361111699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8</v>
      </c>
      <c r="G3732" t="s">
        <v>70</v>
      </c>
      <c r="H3732" t="s">
        <v>74</v>
      </c>
      <c r="I3732">
        <v>1</v>
      </c>
      <c r="J3732">
        <v>1</v>
      </c>
      <c r="K3732">
        <v>7</v>
      </c>
      <c r="L3732">
        <v>55</v>
      </c>
      <c r="M3732">
        <v>14</v>
      </c>
      <c r="P3732" t="s">
        <v>72</v>
      </c>
      <c r="Q3732" t="s">
        <v>73</v>
      </c>
      <c r="T3732">
        <v>19.629711317087601</v>
      </c>
      <c r="U3732" t="s">
        <v>1690</v>
      </c>
      <c r="V3732">
        <v>0</v>
      </c>
      <c r="BE3732" s="1">
        <v>44109</v>
      </c>
      <c r="BF3732" t="s">
        <v>63</v>
      </c>
      <c r="BG3732" t="s">
        <v>64</v>
      </c>
      <c r="BH3732" t="s">
        <v>65</v>
      </c>
      <c r="BI3732" t="s">
        <v>66</v>
      </c>
      <c r="BJ3732">
        <v>308.25043361111699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8</v>
      </c>
      <c r="G3733" t="s">
        <v>70</v>
      </c>
      <c r="H3733" t="s">
        <v>74</v>
      </c>
      <c r="I3733">
        <v>1</v>
      </c>
      <c r="J3733">
        <v>1</v>
      </c>
      <c r="K3733">
        <v>7</v>
      </c>
      <c r="L3733">
        <v>55</v>
      </c>
      <c r="M3733">
        <v>14</v>
      </c>
      <c r="P3733" t="s">
        <v>80</v>
      </c>
      <c r="Q3733" t="s">
        <v>73</v>
      </c>
      <c r="S3733">
        <v>20.069608607183898</v>
      </c>
      <c r="T3733">
        <v>20.069608607183898</v>
      </c>
      <c r="U3733" t="s">
        <v>111</v>
      </c>
      <c r="V3733">
        <v>0</v>
      </c>
      <c r="BE3733" s="1">
        <v>44109</v>
      </c>
      <c r="BF3733" t="s">
        <v>63</v>
      </c>
      <c r="BG3733" t="s">
        <v>64</v>
      </c>
      <c r="BH3733" t="s">
        <v>65</v>
      </c>
      <c r="BI3733" t="s">
        <v>66</v>
      </c>
      <c r="BJ3733">
        <v>308.25043361111699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8</v>
      </c>
      <c r="G3734" t="s">
        <v>70</v>
      </c>
      <c r="H3734" t="s">
        <v>74</v>
      </c>
      <c r="I3734">
        <v>1</v>
      </c>
      <c r="J3734">
        <v>1</v>
      </c>
      <c r="K3734">
        <v>7</v>
      </c>
      <c r="L3734">
        <v>55</v>
      </c>
      <c r="M3734">
        <v>14</v>
      </c>
      <c r="P3734" t="s">
        <v>72</v>
      </c>
      <c r="Q3734" t="s">
        <v>73</v>
      </c>
      <c r="T3734">
        <v>20.330718353565299</v>
      </c>
      <c r="U3734" t="s">
        <v>2064</v>
      </c>
      <c r="V3734">
        <v>0</v>
      </c>
      <c r="W3734" t="s">
        <v>67</v>
      </c>
      <c r="BE3734" s="1">
        <v>44109</v>
      </c>
      <c r="BF3734" t="s">
        <v>63</v>
      </c>
      <c r="BG3734" t="s">
        <v>64</v>
      </c>
      <c r="BH3734" t="s">
        <v>65</v>
      </c>
      <c r="BI3734" t="s">
        <v>66</v>
      </c>
      <c r="BJ3734">
        <v>308.25043361111699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8</v>
      </c>
      <c r="G3735" t="s">
        <v>70</v>
      </c>
      <c r="H3735" t="s">
        <v>74</v>
      </c>
      <c r="I3735">
        <v>1</v>
      </c>
      <c r="J3735">
        <v>1</v>
      </c>
      <c r="K3735">
        <v>7</v>
      </c>
      <c r="L3735">
        <v>55</v>
      </c>
      <c r="M3735">
        <v>14</v>
      </c>
      <c r="P3735" t="s">
        <v>71</v>
      </c>
      <c r="Q3735" t="s">
        <v>73</v>
      </c>
      <c r="S3735">
        <v>20.471916004578802</v>
      </c>
      <c r="T3735">
        <v>20.471916004578802</v>
      </c>
      <c r="U3735" t="s">
        <v>2659</v>
      </c>
      <c r="V3735">
        <v>0</v>
      </c>
      <c r="BE3735" s="1">
        <v>44109</v>
      </c>
      <c r="BF3735" t="s">
        <v>63</v>
      </c>
      <c r="BG3735" t="s">
        <v>64</v>
      </c>
      <c r="BH3735" t="s">
        <v>65</v>
      </c>
      <c r="BI3735" t="s">
        <v>66</v>
      </c>
      <c r="BJ3735">
        <v>308.25043361111699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8</v>
      </c>
      <c r="G3736" t="s">
        <v>70</v>
      </c>
      <c r="H3736" t="s">
        <v>74</v>
      </c>
      <c r="I3736">
        <v>1</v>
      </c>
      <c r="J3736">
        <v>1</v>
      </c>
      <c r="K3736">
        <v>7</v>
      </c>
      <c r="L3736">
        <v>55</v>
      </c>
      <c r="M3736">
        <v>14</v>
      </c>
      <c r="P3736" t="s">
        <v>72</v>
      </c>
      <c r="Q3736" t="s">
        <v>73</v>
      </c>
      <c r="T3736">
        <v>20.528417709909199</v>
      </c>
      <c r="U3736" t="s">
        <v>2660</v>
      </c>
      <c r="V3736">
        <v>0</v>
      </c>
      <c r="W3736" t="s">
        <v>69</v>
      </c>
      <c r="BE3736" s="1">
        <v>44109</v>
      </c>
      <c r="BF3736" t="s">
        <v>63</v>
      </c>
      <c r="BG3736" t="s">
        <v>64</v>
      </c>
      <c r="BH3736" t="s">
        <v>65</v>
      </c>
      <c r="BI3736" t="s">
        <v>66</v>
      </c>
      <c r="BJ3736">
        <v>308.25043361111699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8</v>
      </c>
      <c r="G3737" t="s">
        <v>70</v>
      </c>
      <c r="H3737" t="s">
        <v>74</v>
      </c>
      <c r="I3737">
        <v>1</v>
      </c>
      <c r="J3737">
        <v>1</v>
      </c>
      <c r="K3737">
        <v>7</v>
      </c>
      <c r="L3737">
        <v>55</v>
      </c>
      <c r="M3737">
        <v>14</v>
      </c>
      <c r="P3737" t="s">
        <v>72</v>
      </c>
      <c r="Q3737" t="s">
        <v>73</v>
      </c>
      <c r="T3737">
        <v>21.708952288754499</v>
      </c>
      <c r="U3737" t="s">
        <v>1464</v>
      </c>
      <c r="V3737">
        <v>0</v>
      </c>
      <c r="BE3737" s="1">
        <v>44109</v>
      </c>
      <c r="BF3737" t="s">
        <v>63</v>
      </c>
      <c r="BG3737" t="s">
        <v>64</v>
      </c>
      <c r="BH3737" t="s">
        <v>65</v>
      </c>
      <c r="BI3737" t="s">
        <v>66</v>
      </c>
      <c r="BJ3737">
        <v>308.25043361111699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8</v>
      </c>
      <c r="G3738" t="s">
        <v>70</v>
      </c>
      <c r="H3738" t="s">
        <v>74</v>
      </c>
      <c r="I3738">
        <v>1</v>
      </c>
      <c r="J3738">
        <v>1</v>
      </c>
      <c r="K3738">
        <v>7</v>
      </c>
      <c r="L3738">
        <v>55</v>
      </c>
      <c r="M3738">
        <v>14</v>
      </c>
      <c r="P3738" t="s">
        <v>80</v>
      </c>
      <c r="Q3738" t="s">
        <v>73</v>
      </c>
      <c r="S3738">
        <v>21.986271025161798</v>
      </c>
      <c r="T3738">
        <v>21.986271025161798</v>
      </c>
      <c r="U3738" t="s">
        <v>131</v>
      </c>
      <c r="V3738">
        <v>0</v>
      </c>
      <c r="BE3738" s="1">
        <v>44109</v>
      </c>
      <c r="BF3738" t="s">
        <v>63</v>
      </c>
      <c r="BG3738" t="s">
        <v>64</v>
      </c>
      <c r="BH3738" t="s">
        <v>65</v>
      </c>
      <c r="BI3738" t="s">
        <v>66</v>
      </c>
      <c r="BJ3738">
        <v>308.25043361111699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8</v>
      </c>
      <c r="G3739" t="s">
        <v>70</v>
      </c>
      <c r="H3739" t="s">
        <v>74</v>
      </c>
      <c r="I3739">
        <v>1</v>
      </c>
      <c r="J3739">
        <v>1</v>
      </c>
      <c r="K3739">
        <v>7</v>
      </c>
      <c r="L3739">
        <v>55</v>
      </c>
      <c r="M3739">
        <v>14</v>
      </c>
      <c r="P3739" t="s">
        <v>72</v>
      </c>
      <c r="Q3739" t="s">
        <v>73</v>
      </c>
      <c r="T3739">
        <v>23.110421427118101</v>
      </c>
      <c r="U3739" t="s">
        <v>2661</v>
      </c>
      <c r="V3739">
        <v>0</v>
      </c>
      <c r="W3739" t="s">
        <v>67</v>
      </c>
      <c r="BE3739" s="1">
        <v>44109</v>
      </c>
      <c r="BF3739" t="s">
        <v>63</v>
      </c>
      <c r="BG3739" t="s">
        <v>64</v>
      </c>
      <c r="BH3739" t="s">
        <v>65</v>
      </c>
      <c r="BI3739" t="s">
        <v>66</v>
      </c>
      <c r="BJ3739">
        <v>308.25043361111699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8</v>
      </c>
      <c r="G3740" t="s">
        <v>70</v>
      </c>
      <c r="H3740" t="s">
        <v>74</v>
      </c>
      <c r="I3740">
        <v>1</v>
      </c>
      <c r="J3740">
        <v>1</v>
      </c>
      <c r="K3740">
        <v>7</v>
      </c>
      <c r="L3740">
        <v>55</v>
      </c>
      <c r="M3740">
        <v>14</v>
      </c>
      <c r="P3740" t="s">
        <v>72</v>
      </c>
      <c r="Q3740" t="s">
        <v>73</v>
      </c>
      <c r="T3740">
        <v>23.267980689575701</v>
      </c>
      <c r="U3740" t="s">
        <v>2662</v>
      </c>
      <c r="V3740">
        <v>0</v>
      </c>
      <c r="BE3740" s="1">
        <v>44109</v>
      </c>
      <c r="BF3740" t="s">
        <v>63</v>
      </c>
      <c r="BG3740" t="s">
        <v>64</v>
      </c>
      <c r="BH3740" t="s">
        <v>65</v>
      </c>
      <c r="BI3740" t="s">
        <v>66</v>
      </c>
      <c r="BJ3740">
        <v>308.25043361111699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8</v>
      </c>
      <c r="G3741" t="s">
        <v>70</v>
      </c>
      <c r="H3741" t="s">
        <v>74</v>
      </c>
      <c r="I3741">
        <v>1</v>
      </c>
      <c r="J3741">
        <v>1</v>
      </c>
      <c r="K3741">
        <v>7</v>
      </c>
      <c r="L3741">
        <v>55</v>
      </c>
      <c r="M3741">
        <v>14</v>
      </c>
      <c r="P3741" t="s">
        <v>72</v>
      </c>
      <c r="Q3741" t="s">
        <v>73</v>
      </c>
      <c r="T3741">
        <v>23.488453743120701</v>
      </c>
      <c r="U3741" t="s">
        <v>2663</v>
      </c>
      <c r="V3741">
        <v>0</v>
      </c>
      <c r="BE3741" s="1">
        <v>44109</v>
      </c>
      <c r="BF3741" t="s">
        <v>63</v>
      </c>
      <c r="BG3741" t="s">
        <v>64</v>
      </c>
      <c r="BH3741" t="s">
        <v>65</v>
      </c>
      <c r="BI3741" t="s">
        <v>66</v>
      </c>
      <c r="BJ3741">
        <v>308.25043361111699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8</v>
      </c>
      <c r="G3742" t="s">
        <v>70</v>
      </c>
      <c r="H3742" t="s">
        <v>74</v>
      </c>
      <c r="I3742">
        <v>1</v>
      </c>
      <c r="J3742">
        <v>1</v>
      </c>
      <c r="K3742">
        <v>7</v>
      </c>
      <c r="L3742">
        <v>55</v>
      </c>
      <c r="M3742">
        <v>14</v>
      </c>
      <c r="P3742" t="s">
        <v>72</v>
      </c>
      <c r="Q3742" t="s">
        <v>73</v>
      </c>
      <c r="T3742">
        <v>23.593132168811199</v>
      </c>
      <c r="U3742" t="s">
        <v>2664</v>
      </c>
      <c r="V3742">
        <v>0</v>
      </c>
      <c r="BE3742" s="1">
        <v>44109</v>
      </c>
      <c r="BF3742" t="s">
        <v>63</v>
      </c>
      <c r="BG3742" t="s">
        <v>64</v>
      </c>
      <c r="BH3742" t="s">
        <v>65</v>
      </c>
      <c r="BI3742" t="s">
        <v>66</v>
      </c>
      <c r="BJ3742">
        <v>308.25043361111699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8</v>
      </c>
      <c r="G3743" t="s">
        <v>70</v>
      </c>
      <c r="H3743" t="s">
        <v>74</v>
      </c>
      <c r="I3743">
        <v>1</v>
      </c>
      <c r="J3743">
        <v>1</v>
      </c>
      <c r="K3743">
        <v>7</v>
      </c>
      <c r="L3743">
        <v>55</v>
      </c>
      <c r="M3743">
        <v>14</v>
      </c>
      <c r="P3743" t="s">
        <v>72</v>
      </c>
      <c r="Q3743" t="s">
        <v>73</v>
      </c>
      <c r="T3743">
        <v>23.648316893697402</v>
      </c>
      <c r="U3743" t="s">
        <v>2665</v>
      </c>
      <c r="V3743">
        <v>0</v>
      </c>
      <c r="BE3743" s="1">
        <v>44109</v>
      </c>
      <c r="BF3743" t="s">
        <v>63</v>
      </c>
      <c r="BG3743" t="s">
        <v>64</v>
      </c>
      <c r="BH3743" t="s">
        <v>65</v>
      </c>
      <c r="BI3743" t="s">
        <v>66</v>
      </c>
      <c r="BJ3743">
        <v>308.25043361111699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8</v>
      </c>
      <c r="G3744" t="s">
        <v>70</v>
      </c>
      <c r="H3744" t="s">
        <v>74</v>
      </c>
      <c r="I3744">
        <v>1</v>
      </c>
      <c r="J3744">
        <v>1</v>
      </c>
      <c r="K3744">
        <v>7</v>
      </c>
      <c r="L3744">
        <v>55</v>
      </c>
      <c r="M3744">
        <v>14</v>
      </c>
      <c r="P3744" t="s">
        <v>72</v>
      </c>
      <c r="Q3744" t="s">
        <v>73</v>
      </c>
      <c r="T3744">
        <v>23.7493059201806</v>
      </c>
      <c r="U3744" t="s">
        <v>2666</v>
      </c>
      <c r="V3744">
        <v>0</v>
      </c>
      <c r="BE3744" s="1">
        <v>44109</v>
      </c>
      <c r="BF3744" t="s">
        <v>63</v>
      </c>
      <c r="BG3744" t="s">
        <v>64</v>
      </c>
      <c r="BH3744" t="s">
        <v>65</v>
      </c>
      <c r="BI3744" t="s">
        <v>66</v>
      </c>
      <c r="BJ3744">
        <v>308.25043361111699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8</v>
      </c>
      <c r="G3745" t="s">
        <v>70</v>
      </c>
      <c r="H3745" t="s">
        <v>74</v>
      </c>
      <c r="I3745">
        <v>1</v>
      </c>
      <c r="J3745">
        <v>1</v>
      </c>
      <c r="K3745">
        <v>7</v>
      </c>
      <c r="L3745">
        <v>55</v>
      </c>
      <c r="M3745">
        <v>14</v>
      </c>
      <c r="P3745" t="s">
        <v>72</v>
      </c>
      <c r="Q3745" t="s">
        <v>73</v>
      </c>
      <c r="T3745">
        <v>23.8333188767865</v>
      </c>
      <c r="U3745" t="s">
        <v>2667</v>
      </c>
      <c r="V3745">
        <v>0</v>
      </c>
      <c r="BE3745" s="1">
        <v>44109</v>
      </c>
      <c r="BF3745" t="s">
        <v>63</v>
      </c>
      <c r="BG3745" t="s">
        <v>64</v>
      </c>
      <c r="BH3745" t="s">
        <v>65</v>
      </c>
      <c r="BI3745" t="s">
        <v>66</v>
      </c>
      <c r="BJ3745">
        <v>308.25043361111699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8</v>
      </c>
      <c r="G3746" t="s">
        <v>70</v>
      </c>
      <c r="H3746" t="s">
        <v>74</v>
      </c>
      <c r="I3746">
        <v>1</v>
      </c>
      <c r="J3746">
        <v>1</v>
      </c>
      <c r="K3746">
        <v>7</v>
      </c>
      <c r="L3746">
        <v>55</v>
      </c>
      <c r="M3746">
        <v>14</v>
      </c>
      <c r="P3746" t="s">
        <v>72</v>
      </c>
      <c r="Q3746" t="s">
        <v>73</v>
      </c>
      <c r="T3746">
        <v>23.870586311211799</v>
      </c>
      <c r="U3746" t="s">
        <v>2668</v>
      </c>
      <c r="V3746">
        <v>0</v>
      </c>
      <c r="BE3746" s="1">
        <v>44109</v>
      </c>
      <c r="BF3746" t="s">
        <v>63</v>
      </c>
      <c r="BG3746" t="s">
        <v>64</v>
      </c>
      <c r="BH3746" t="s">
        <v>65</v>
      </c>
      <c r="BI3746" t="s">
        <v>66</v>
      </c>
      <c r="BJ3746">
        <v>308.25043361111699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8</v>
      </c>
      <c r="G3747" t="s">
        <v>70</v>
      </c>
      <c r="H3747" t="s">
        <v>74</v>
      </c>
      <c r="I3747">
        <v>1</v>
      </c>
      <c r="J3747">
        <v>1</v>
      </c>
      <c r="K3747">
        <v>7</v>
      </c>
      <c r="L3747">
        <v>55</v>
      </c>
      <c r="M3747">
        <v>14</v>
      </c>
      <c r="P3747" t="s">
        <v>72</v>
      </c>
      <c r="Q3747" t="s">
        <v>73</v>
      </c>
      <c r="T3747">
        <v>24.232420562373498</v>
      </c>
      <c r="U3747" t="s">
        <v>2669</v>
      </c>
      <c r="V3747">
        <v>0</v>
      </c>
      <c r="BE3747" s="1">
        <v>44109</v>
      </c>
      <c r="BF3747" t="s">
        <v>63</v>
      </c>
      <c r="BG3747" t="s">
        <v>64</v>
      </c>
      <c r="BH3747" t="s">
        <v>65</v>
      </c>
      <c r="BI3747" t="s">
        <v>66</v>
      </c>
      <c r="BJ3747">
        <v>308.25043361111699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8</v>
      </c>
      <c r="G3748" t="s">
        <v>70</v>
      </c>
      <c r="H3748" t="s">
        <v>74</v>
      </c>
      <c r="I3748">
        <v>1</v>
      </c>
      <c r="J3748">
        <v>1</v>
      </c>
      <c r="K3748">
        <v>7</v>
      </c>
      <c r="L3748">
        <v>55</v>
      </c>
      <c r="M3748">
        <v>14</v>
      </c>
      <c r="P3748" t="s">
        <v>72</v>
      </c>
      <c r="Q3748" t="s">
        <v>73</v>
      </c>
      <c r="T3748">
        <v>27.069189146597601</v>
      </c>
      <c r="U3748" t="s">
        <v>2270</v>
      </c>
      <c r="V3748">
        <v>0</v>
      </c>
      <c r="BE3748" s="1">
        <v>44109</v>
      </c>
      <c r="BF3748" t="s">
        <v>63</v>
      </c>
      <c r="BG3748" t="s">
        <v>64</v>
      </c>
      <c r="BH3748" t="s">
        <v>65</v>
      </c>
      <c r="BI3748" t="s">
        <v>66</v>
      </c>
      <c r="BJ3748">
        <v>308.25043361111699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8</v>
      </c>
      <c r="G3749" t="s">
        <v>70</v>
      </c>
      <c r="H3749" t="s">
        <v>74</v>
      </c>
      <c r="I3749">
        <v>1</v>
      </c>
      <c r="J3749">
        <v>1</v>
      </c>
      <c r="K3749">
        <v>7</v>
      </c>
      <c r="L3749">
        <v>55</v>
      </c>
      <c r="M3749">
        <v>14</v>
      </c>
      <c r="P3749" t="s">
        <v>80</v>
      </c>
      <c r="Q3749" t="s">
        <v>73</v>
      </c>
      <c r="S3749">
        <v>28.528401818737599</v>
      </c>
      <c r="T3749">
        <v>28.528401818737599</v>
      </c>
      <c r="U3749" t="s">
        <v>293</v>
      </c>
      <c r="V3749">
        <v>0</v>
      </c>
      <c r="BE3749" s="1">
        <v>44109</v>
      </c>
      <c r="BF3749" t="s">
        <v>63</v>
      </c>
      <c r="BG3749" t="s">
        <v>64</v>
      </c>
      <c r="BH3749" t="s">
        <v>65</v>
      </c>
      <c r="BI3749" t="s">
        <v>66</v>
      </c>
      <c r="BJ3749">
        <v>308.25043361111699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8</v>
      </c>
      <c r="G3750" t="s">
        <v>70</v>
      </c>
      <c r="H3750" t="s">
        <v>74</v>
      </c>
      <c r="I3750">
        <v>1</v>
      </c>
      <c r="J3750">
        <v>1</v>
      </c>
      <c r="K3750">
        <v>7</v>
      </c>
      <c r="L3750">
        <v>55</v>
      </c>
      <c r="M3750">
        <v>14</v>
      </c>
      <c r="P3750" t="s">
        <v>72</v>
      </c>
      <c r="Q3750" t="s">
        <v>73</v>
      </c>
      <c r="T3750">
        <v>28.5691768971591</v>
      </c>
      <c r="U3750" t="s">
        <v>1532</v>
      </c>
      <c r="V3750">
        <v>0</v>
      </c>
      <c r="W3750" t="s">
        <v>67</v>
      </c>
      <c r="BE3750" s="1">
        <v>44109</v>
      </c>
      <c r="BF3750" t="s">
        <v>63</v>
      </c>
      <c r="BG3750" t="s">
        <v>64</v>
      </c>
      <c r="BH3750" t="s">
        <v>65</v>
      </c>
      <c r="BI3750" t="s">
        <v>66</v>
      </c>
      <c r="BJ3750">
        <v>308.25043361111699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8</v>
      </c>
      <c r="G3751" t="s">
        <v>70</v>
      </c>
      <c r="H3751" t="s">
        <v>74</v>
      </c>
      <c r="I3751">
        <v>1</v>
      </c>
      <c r="J3751">
        <v>1</v>
      </c>
      <c r="K3751">
        <v>7</v>
      </c>
      <c r="L3751">
        <v>55</v>
      </c>
      <c r="M3751">
        <v>14</v>
      </c>
      <c r="P3751" t="s">
        <v>72</v>
      </c>
      <c r="Q3751" t="s">
        <v>73</v>
      </c>
      <c r="T3751">
        <v>28.892375087147201</v>
      </c>
      <c r="U3751" t="s">
        <v>1026</v>
      </c>
      <c r="V3751">
        <v>0</v>
      </c>
      <c r="BE3751" s="1">
        <v>44109</v>
      </c>
      <c r="BF3751" t="s">
        <v>63</v>
      </c>
      <c r="BG3751" t="s">
        <v>64</v>
      </c>
      <c r="BH3751" t="s">
        <v>65</v>
      </c>
      <c r="BI3751" t="s">
        <v>66</v>
      </c>
      <c r="BJ3751">
        <v>308.25043361111699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8</v>
      </c>
      <c r="G3752" t="s">
        <v>70</v>
      </c>
      <c r="H3752" t="s">
        <v>74</v>
      </c>
      <c r="I3752">
        <v>1</v>
      </c>
      <c r="J3752">
        <v>1</v>
      </c>
      <c r="K3752">
        <v>7</v>
      </c>
      <c r="L3752">
        <v>55</v>
      </c>
      <c r="M3752">
        <v>14</v>
      </c>
      <c r="P3752" t="s">
        <v>80</v>
      </c>
      <c r="Q3752" t="s">
        <v>73</v>
      </c>
      <c r="S3752">
        <v>28.929333637031899</v>
      </c>
      <c r="T3752">
        <v>28.929333637031899</v>
      </c>
      <c r="U3752" t="s">
        <v>134</v>
      </c>
      <c r="V3752">
        <v>0</v>
      </c>
      <c r="BE3752" s="1">
        <v>44109</v>
      </c>
      <c r="BF3752" t="s">
        <v>63</v>
      </c>
      <c r="BG3752" t="s">
        <v>64</v>
      </c>
      <c r="BH3752" t="s">
        <v>65</v>
      </c>
      <c r="BI3752" t="s">
        <v>66</v>
      </c>
      <c r="BJ3752">
        <v>308.25043361111699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8</v>
      </c>
      <c r="G3753" t="s">
        <v>70</v>
      </c>
      <c r="H3753" t="s">
        <v>74</v>
      </c>
      <c r="I3753">
        <v>1</v>
      </c>
      <c r="J3753">
        <v>1</v>
      </c>
      <c r="K3753">
        <v>7</v>
      </c>
      <c r="L3753">
        <v>55</v>
      </c>
      <c r="M3753">
        <v>14</v>
      </c>
      <c r="T3753">
        <v>28.950992304031299</v>
      </c>
      <c r="U3753" t="s">
        <v>918</v>
      </c>
      <c r="V3753">
        <v>0</v>
      </c>
      <c r="W3753" t="s">
        <v>67</v>
      </c>
      <c r="BE3753" s="1">
        <v>44109</v>
      </c>
      <c r="BF3753" t="s">
        <v>63</v>
      </c>
      <c r="BG3753" t="s">
        <v>64</v>
      </c>
      <c r="BH3753" t="s">
        <v>65</v>
      </c>
      <c r="BI3753" t="s">
        <v>66</v>
      </c>
      <c r="BJ3753">
        <v>308.25043361111699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8</v>
      </c>
      <c r="G3754" t="s">
        <v>70</v>
      </c>
      <c r="H3754" t="s">
        <v>74</v>
      </c>
      <c r="I3754">
        <v>1</v>
      </c>
      <c r="J3754">
        <v>1</v>
      </c>
      <c r="K3754">
        <v>7</v>
      </c>
      <c r="L3754">
        <v>55</v>
      </c>
      <c r="M3754">
        <v>14</v>
      </c>
      <c r="P3754" t="s">
        <v>72</v>
      </c>
      <c r="Q3754" t="s">
        <v>73</v>
      </c>
      <c r="T3754">
        <v>30.490082918782701</v>
      </c>
      <c r="U3754" t="s">
        <v>2670</v>
      </c>
      <c r="V3754">
        <v>0</v>
      </c>
      <c r="BE3754" s="1">
        <v>44109</v>
      </c>
      <c r="BF3754" t="s">
        <v>63</v>
      </c>
      <c r="BG3754" t="s">
        <v>64</v>
      </c>
      <c r="BH3754" t="s">
        <v>65</v>
      </c>
      <c r="BI3754" t="s">
        <v>66</v>
      </c>
      <c r="BJ3754">
        <v>308.25043361111699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8</v>
      </c>
      <c r="G3755" t="s">
        <v>70</v>
      </c>
      <c r="H3755" t="s">
        <v>74</v>
      </c>
      <c r="I3755">
        <v>1</v>
      </c>
      <c r="J3755">
        <v>1</v>
      </c>
      <c r="K3755">
        <v>7</v>
      </c>
      <c r="L3755">
        <v>55</v>
      </c>
      <c r="M3755">
        <v>14</v>
      </c>
      <c r="P3755" t="s">
        <v>72</v>
      </c>
      <c r="Q3755" t="s">
        <v>73</v>
      </c>
      <c r="T3755">
        <v>30.8930305977701</v>
      </c>
      <c r="U3755" t="s">
        <v>2211</v>
      </c>
      <c r="V3755">
        <v>0</v>
      </c>
      <c r="BE3755" s="1">
        <v>44109</v>
      </c>
      <c r="BF3755" t="s">
        <v>63</v>
      </c>
      <c r="BG3755" t="s">
        <v>64</v>
      </c>
      <c r="BH3755" t="s">
        <v>65</v>
      </c>
      <c r="BI3755" t="s">
        <v>66</v>
      </c>
      <c r="BJ3755">
        <v>308.25043361111699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8</v>
      </c>
      <c r="G3756" t="s">
        <v>70</v>
      </c>
      <c r="H3756" t="s">
        <v>74</v>
      </c>
      <c r="I3756">
        <v>1</v>
      </c>
      <c r="J3756">
        <v>1</v>
      </c>
      <c r="K3756">
        <v>7</v>
      </c>
      <c r="L3756">
        <v>55</v>
      </c>
      <c r="M3756">
        <v>14</v>
      </c>
      <c r="P3756" t="s">
        <v>72</v>
      </c>
      <c r="Q3756" t="s">
        <v>73</v>
      </c>
      <c r="T3756">
        <v>30.970762239667199</v>
      </c>
      <c r="U3756" t="s">
        <v>1537</v>
      </c>
      <c r="V3756">
        <v>0</v>
      </c>
      <c r="BE3756" s="1">
        <v>44109</v>
      </c>
      <c r="BF3756" t="s">
        <v>63</v>
      </c>
      <c r="BG3756" t="s">
        <v>64</v>
      </c>
      <c r="BH3756" t="s">
        <v>65</v>
      </c>
      <c r="BI3756" t="s">
        <v>66</v>
      </c>
      <c r="BJ3756">
        <v>308.25043361111699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8</v>
      </c>
      <c r="G3757" t="s">
        <v>70</v>
      </c>
      <c r="H3757" t="s">
        <v>74</v>
      </c>
      <c r="I3757">
        <v>1</v>
      </c>
      <c r="J3757">
        <v>1</v>
      </c>
      <c r="K3757">
        <v>7</v>
      </c>
      <c r="L3757">
        <v>55</v>
      </c>
      <c r="M3757">
        <v>14</v>
      </c>
      <c r="P3757" t="s">
        <v>72</v>
      </c>
      <c r="Q3757" t="s">
        <v>73</v>
      </c>
      <c r="T3757">
        <v>31.129184591132798</v>
      </c>
      <c r="U3757" t="s">
        <v>2588</v>
      </c>
      <c r="V3757">
        <v>0</v>
      </c>
      <c r="BE3757" s="1">
        <v>44109</v>
      </c>
      <c r="BF3757" t="s">
        <v>63</v>
      </c>
      <c r="BG3757" t="s">
        <v>64</v>
      </c>
      <c r="BH3757" t="s">
        <v>65</v>
      </c>
      <c r="BI3757" t="s">
        <v>66</v>
      </c>
      <c r="BJ3757">
        <v>308.25043361111699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8</v>
      </c>
      <c r="G3758" t="s">
        <v>70</v>
      </c>
      <c r="H3758" t="s">
        <v>74</v>
      </c>
      <c r="I3758">
        <v>1</v>
      </c>
      <c r="J3758">
        <v>1</v>
      </c>
      <c r="K3758">
        <v>7</v>
      </c>
      <c r="L3758">
        <v>55</v>
      </c>
      <c r="M3758">
        <v>14</v>
      </c>
      <c r="P3758" t="s">
        <v>72</v>
      </c>
      <c r="Q3758" t="s">
        <v>73</v>
      </c>
      <c r="T3758">
        <v>31.2301726244186</v>
      </c>
      <c r="U3758" t="s">
        <v>2588</v>
      </c>
      <c r="V3758">
        <v>0</v>
      </c>
      <c r="BE3758" s="1">
        <v>44109</v>
      </c>
      <c r="BF3758" t="s">
        <v>63</v>
      </c>
      <c r="BG3758" t="s">
        <v>64</v>
      </c>
      <c r="BH3758" t="s">
        <v>65</v>
      </c>
      <c r="BI3758" t="s">
        <v>66</v>
      </c>
      <c r="BJ3758">
        <v>308.25043361111699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8</v>
      </c>
      <c r="G3759" t="s">
        <v>70</v>
      </c>
      <c r="H3759" t="s">
        <v>74</v>
      </c>
      <c r="I3759">
        <v>1</v>
      </c>
      <c r="J3759">
        <v>1</v>
      </c>
      <c r="K3759">
        <v>7</v>
      </c>
      <c r="L3759">
        <v>55</v>
      </c>
      <c r="M3759">
        <v>14</v>
      </c>
      <c r="P3759" t="s">
        <v>72</v>
      </c>
      <c r="Q3759" t="s">
        <v>73</v>
      </c>
      <c r="T3759">
        <v>31.394410480745101</v>
      </c>
      <c r="U3759" t="s">
        <v>754</v>
      </c>
      <c r="V3759">
        <v>0</v>
      </c>
      <c r="BE3759" s="1">
        <v>44109</v>
      </c>
      <c r="BF3759" t="s">
        <v>63</v>
      </c>
      <c r="BG3759" t="s">
        <v>64</v>
      </c>
      <c r="BH3759" t="s">
        <v>65</v>
      </c>
      <c r="BI3759" t="s">
        <v>66</v>
      </c>
      <c r="BJ3759">
        <v>308.25043361111699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8</v>
      </c>
      <c r="G3760" t="s">
        <v>70</v>
      </c>
      <c r="H3760" t="s">
        <v>74</v>
      </c>
      <c r="I3760">
        <v>1</v>
      </c>
      <c r="J3760">
        <v>1</v>
      </c>
      <c r="K3760">
        <v>7</v>
      </c>
      <c r="L3760">
        <v>55</v>
      </c>
      <c r="M3760">
        <v>14</v>
      </c>
      <c r="P3760" t="s">
        <v>72</v>
      </c>
      <c r="Q3760" t="s">
        <v>73</v>
      </c>
      <c r="T3760">
        <v>31.569893986044899</v>
      </c>
      <c r="U3760" t="s">
        <v>1802</v>
      </c>
      <c r="V3760">
        <v>0</v>
      </c>
      <c r="BE3760" s="1">
        <v>44109</v>
      </c>
      <c r="BF3760" t="s">
        <v>63</v>
      </c>
      <c r="BG3760" t="s">
        <v>64</v>
      </c>
      <c r="BH3760" t="s">
        <v>65</v>
      </c>
      <c r="BI3760" t="s">
        <v>66</v>
      </c>
      <c r="BJ3760">
        <v>308.25043361111699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8</v>
      </c>
      <c r="G3761" t="s">
        <v>70</v>
      </c>
      <c r="H3761" t="s">
        <v>74</v>
      </c>
      <c r="I3761">
        <v>1</v>
      </c>
      <c r="J3761">
        <v>1</v>
      </c>
      <c r="K3761">
        <v>7</v>
      </c>
      <c r="L3761">
        <v>55</v>
      </c>
      <c r="M3761">
        <v>14</v>
      </c>
      <c r="P3761" t="s">
        <v>71</v>
      </c>
      <c r="Q3761" t="s">
        <v>73</v>
      </c>
      <c r="S3761">
        <v>31.6902033605874</v>
      </c>
      <c r="T3761">
        <v>31.6902033605874</v>
      </c>
      <c r="U3761" t="s">
        <v>2671</v>
      </c>
      <c r="V3761">
        <v>0</v>
      </c>
      <c r="BE3761" s="1">
        <v>44109</v>
      </c>
      <c r="BF3761" t="s">
        <v>63</v>
      </c>
      <c r="BG3761" t="s">
        <v>64</v>
      </c>
      <c r="BH3761" t="s">
        <v>65</v>
      </c>
      <c r="BI3761" t="s">
        <v>66</v>
      </c>
      <c r="BJ3761">
        <v>308.25043361111699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8</v>
      </c>
      <c r="G3762" t="s">
        <v>70</v>
      </c>
      <c r="H3762" t="s">
        <v>74</v>
      </c>
      <c r="I3762">
        <v>1</v>
      </c>
      <c r="J3762">
        <v>1</v>
      </c>
      <c r="K3762">
        <v>7</v>
      </c>
      <c r="L3762">
        <v>55</v>
      </c>
      <c r="M3762">
        <v>14</v>
      </c>
      <c r="T3762">
        <v>31.812365711361</v>
      </c>
      <c r="U3762" t="s">
        <v>2259</v>
      </c>
      <c r="V3762">
        <v>0</v>
      </c>
      <c r="W3762" t="s">
        <v>69</v>
      </c>
      <c r="BE3762" s="1">
        <v>44109</v>
      </c>
      <c r="BF3762" t="s">
        <v>63</v>
      </c>
      <c r="BG3762" t="s">
        <v>64</v>
      </c>
      <c r="BH3762" t="s">
        <v>65</v>
      </c>
      <c r="BI3762" t="s">
        <v>66</v>
      </c>
      <c r="BJ3762">
        <v>308.25043361111699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8</v>
      </c>
      <c r="G3763" t="s">
        <v>70</v>
      </c>
      <c r="H3763" t="s">
        <v>74</v>
      </c>
      <c r="I3763">
        <v>1</v>
      </c>
      <c r="J3763">
        <v>1</v>
      </c>
      <c r="K3763">
        <v>7</v>
      </c>
      <c r="L3763">
        <v>55</v>
      </c>
      <c r="M3763">
        <v>14</v>
      </c>
      <c r="P3763" t="s">
        <v>72</v>
      </c>
      <c r="Q3763" t="s">
        <v>73</v>
      </c>
      <c r="T3763">
        <v>33.473544187043402</v>
      </c>
      <c r="U3763" t="s">
        <v>1162</v>
      </c>
      <c r="V3763">
        <v>0</v>
      </c>
      <c r="BE3763" s="1">
        <v>44109</v>
      </c>
      <c r="BF3763" t="s">
        <v>63</v>
      </c>
      <c r="BG3763" t="s">
        <v>64</v>
      </c>
      <c r="BH3763" t="s">
        <v>65</v>
      </c>
      <c r="BI3763" t="s">
        <v>66</v>
      </c>
      <c r="BJ3763">
        <v>308.25043361111699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8</v>
      </c>
      <c r="G3764" t="s">
        <v>70</v>
      </c>
      <c r="H3764" t="s">
        <v>74</v>
      </c>
      <c r="I3764">
        <v>1</v>
      </c>
      <c r="J3764">
        <v>1</v>
      </c>
      <c r="K3764">
        <v>7</v>
      </c>
      <c r="L3764">
        <v>55</v>
      </c>
      <c r="M3764">
        <v>14</v>
      </c>
      <c r="P3764" t="s">
        <v>72</v>
      </c>
      <c r="Q3764" t="s">
        <v>73</v>
      </c>
      <c r="T3764">
        <v>33.753231700495199</v>
      </c>
      <c r="U3764" t="s">
        <v>115</v>
      </c>
      <c r="V3764">
        <v>0</v>
      </c>
      <c r="BE3764" s="1">
        <v>44109</v>
      </c>
      <c r="BF3764" t="s">
        <v>63</v>
      </c>
      <c r="BG3764" t="s">
        <v>64</v>
      </c>
      <c r="BH3764" t="s">
        <v>65</v>
      </c>
      <c r="BI3764" t="s">
        <v>66</v>
      </c>
      <c r="BJ3764">
        <v>308.25043361111699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8</v>
      </c>
      <c r="G3765" t="s">
        <v>70</v>
      </c>
      <c r="H3765" t="s">
        <v>74</v>
      </c>
      <c r="I3765">
        <v>1</v>
      </c>
      <c r="J3765">
        <v>1</v>
      </c>
      <c r="K3765">
        <v>7</v>
      </c>
      <c r="L3765">
        <v>55</v>
      </c>
      <c r="M3765">
        <v>14</v>
      </c>
      <c r="P3765" t="s">
        <v>72</v>
      </c>
      <c r="Q3765" t="s">
        <v>73</v>
      </c>
      <c r="T3765">
        <v>34.131618588158702</v>
      </c>
      <c r="U3765" t="s">
        <v>590</v>
      </c>
      <c r="V3765">
        <v>0</v>
      </c>
      <c r="BE3765" s="1">
        <v>44109</v>
      </c>
      <c r="BF3765" t="s">
        <v>63</v>
      </c>
      <c r="BG3765" t="s">
        <v>64</v>
      </c>
      <c r="BH3765" t="s">
        <v>65</v>
      </c>
      <c r="BI3765" t="s">
        <v>66</v>
      </c>
      <c r="BJ3765">
        <v>308.25043361111699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8</v>
      </c>
      <c r="G3766" t="s">
        <v>70</v>
      </c>
      <c r="H3766" t="s">
        <v>74</v>
      </c>
      <c r="I3766">
        <v>1</v>
      </c>
      <c r="J3766">
        <v>1</v>
      </c>
      <c r="K3766">
        <v>7</v>
      </c>
      <c r="L3766">
        <v>55</v>
      </c>
      <c r="M3766">
        <v>14</v>
      </c>
      <c r="P3766" t="s">
        <v>72</v>
      </c>
      <c r="Q3766" t="s">
        <v>73</v>
      </c>
      <c r="T3766">
        <v>34.474845276316003</v>
      </c>
      <c r="U3766" t="s">
        <v>246</v>
      </c>
      <c r="V3766">
        <v>0</v>
      </c>
      <c r="BE3766" s="1">
        <v>44109</v>
      </c>
      <c r="BF3766" t="s">
        <v>63</v>
      </c>
      <c r="BG3766" t="s">
        <v>64</v>
      </c>
      <c r="BH3766" t="s">
        <v>65</v>
      </c>
      <c r="BI3766" t="s">
        <v>66</v>
      </c>
      <c r="BJ3766">
        <v>308.25043361111699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8</v>
      </c>
      <c r="G3767" t="s">
        <v>70</v>
      </c>
      <c r="H3767" t="s">
        <v>74</v>
      </c>
      <c r="I3767">
        <v>1</v>
      </c>
      <c r="J3767">
        <v>1</v>
      </c>
      <c r="K3767">
        <v>7</v>
      </c>
      <c r="L3767">
        <v>55</v>
      </c>
      <c r="M3767">
        <v>14</v>
      </c>
      <c r="P3767" t="s">
        <v>80</v>
      </c>
      <c r="Q3767" t="s">
        <v>73</v>
      </c>
      <c r="S3767">
        <v>34.650916423721299</v>
      </c>
      <c r="T3767">
        <v>34.650916423721299</v>
      </c>
      <c r="U3767" t="s">
        <v>624</v>
      </c>
      <c r="V3767">
        <v>0</v>
      </c>
      <c r="BE3767" s="1">
        <v>44109</v>
      </c>
      <c r="BF3767" t="s">
        <v>63</v>
      </c>
      <c r="BG3767" t="s">
        <v>64</v>
      </c>
      <c r="BH3767" t="s">
        <v>65</v>
      </c>
      <c r="BI3767" t="s">
        <v>66</v>
      </c>
      <c r="BJ3767">
        <v>308.25043361111699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8</v>
      </c>
      <c r="G3768" t="s">
        <v>70</v>
      </c>
      <c r="H3768" t="s">
        <v>74</v>
      </c>
      <c r="I3768">
        <v>1</v>
      </c>
      <c r="J3768">
        <v>1</v>
      </c>
      <c r="K3768">
        <v>7</v>
      </c>
      <c r="L3768">
        <v>55</v>
      </c>
      <c r="M3768">
        <v>14</v>
      </c>
      <c r="P3768" t="s">
        <v>72</v>
      </c>
      <c r="Q3768" t="s">
        <v>73</v>
      </c>
      <c r="T3768">
        <v>35.232779768950401</v>
      </c>
      <c r="U3768" t="s">
        <v>2672</v>
      </c>
      <c r="V3768">
        <v>0</v>
      </c>
      <c r="W3768" t="s">
        <v>67</v>
      </c>
      <c r="BE3768" s="1">
        <v>44109</v>
      </c>
      <c r="BF3768" t="s">
        <v>63</v>
      </c>
      <c r="BG3768" t="s">
        <v>64</v>
      </c>
      <c r="BH3768" t="s">
        <v>65</v>
      </c>
      <c r="BI3768" t="s">
        <v>66</v>
      </c>
      <c r="BJ3768">
        <v>308.25043361111699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8</v>
      </c>
      <c r="G3769" t="s">
        <v>70</v>
      </c>
      <c r="H3769" t="s">
        <v>74</v>
      </c>
      <c r="I3769">
        <v>1</v>
      </c>
      <c r="J3769">
        <v>1</v>
      </c>
      <c r="K3769">
        <v>7</v>
      </c>
      <c r="L3769">
        <v>55</v>
      </c>
      <c r="M3769">
        <v>14</v>
      </c>
      <c r="P3769" t="s">
        <v>72</v>
      </c>
      <c r="Q3769" t="s">
        <v>73</v>
      </c>
      <c r="T3769">
        <v>35.713494182840797</v>
      </c>
      <c r="U3769" t="s">
        <v>800</v>
      </c>
      <c r="V3769">
        <v>0</v>
      </c>
      <c r="BE3769" s="1">
        <v>44109</v>
      </c>
      <c r="BF3769" t="s">
        <v>63</v>
      </c>
      <c r="BG3769" t="s">
        <v>64</v>
      </c>
      <c r="BH3769" t="s">
        <v>65</v>
      </c>
      <c r="BI3769" t="s">
        <v>66</v>
      </c>
      <c r="BJ3769">
        <v>308.25043361111699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8</v>
      </c>
      <c r="G3770" t="s">
        <v>70</v>
      </c>
      <c r="H3770" t="s">
        <v>74</v>
      </c>
      <c r="I3770">
        <v>1</v>
      </c>
      <c r="J3770">
        <v>1</v>
      </c>
      <c r="K3770">
        <v>7</v>
      </c>
      <c r="L3770">
        <v>55</v>
      </c>
      <c r="M3770">
        <v>14</v>
      </c>
      <c r="P3770" t="s">
        <v>80</v>
      </c>
      <c r="Q3770" t="s">
        <v>73</v>
      </c>
      <c r="S3770">
        <v>36.693648102023801</v>
      </c>
      <c r="T3770">
        <v>36.693648102023801</v>
      </c>
      <c r="U3770" t="s">
        <v>90</v>
      </c>
      <c r="V3770">
        <v>0</v>
      </c>
      <c r="BE3770" s="1">
        <v>44109</v>
      </c>
      <c r="BF3770" t="s">
        <v>63</v>
      </c>
      <c r="BG3770" t="s">
        <v>64</v>
      </c>
      <c r="BH3770" t="s">
        <v>65</v>
      </c>
      <c r="BI3770" t="s">
        <v>66</v>
      </c>
      <c r="BJ3770">
        <v>308.25043361111699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8</v>
      </c>
      <c r="G3771" t="s">
        <v>70</v>
      </c>
      <c r="H3771" t="s">
        <v>74</v>
      </c>
      <c r="I3771">
        <v>1</v>
      </c>
      <c r="J3771">
        <v>1</v>
      </c>
      <c r="K3771">
        <v>7</v>
      </c>
      <c r="L3771">
        <v>55</v>
      </c>
      <c r="M3771">
        <v>14</v>
      </c>
      <c r="P3771" t="s">
        <v>80</v>
      </c>
      <c r="Q3771" t="s">
        <v>73</v>
      </c>
      <c r="S3771">
        <v>37.073576101800398</v>
      </c>
      <c r="T3771">
        <v>37.073576101800398</v>
      </c>
      <c r="U3771" t="s">
        <v>138</v>
      </c>
      <c r="V3771">
        <v>0</v>
      </c>
      <c r="W3771" t="s">
        <v>67</v>
      </c>
      <c r="BE3771" s="1">
        <v>44109</v>
      </c>
      <c r="BF3771" t="s">
        <v>63</v>
      </c>
      <c r="BG3771" t="s">
        <v>64</v>
      </c>
      <c r="BH3771" t="s">
        <v>65</v>
      </c>
      <c r="BI3771" t="s">
        <v>66</v>
      </c>
      <c r="BJ3771">
        <v>308.25043361111699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8</v>
      </c>
      <c r="G3772" t="s">
        <v>70</v>
      </c>
      <c r="H3772" t="s">
        <v>74</v>
      </c>
      <c r="I3772">
        <v>1</v>
      </c>
      <c r="J3772">
        <v>1</v>
      </c>
      <c r="K3772">
        <v>7</v>
      </c>
      <c r="L3772">
        <v>55</v>
      </c>
      <c r="M3772">
        <v>14</v>
      </c>
      <c r="P3772" t="s">
        <v>72</v>
      </c>
      <c r="Q3772" t="s">
        <v>73</v>
      </c>
      <c r="T3772">
        <v>37.431962631919298</v>
      </c>
      <c r="U3772" t="s">
        <v>1353</v>
      </c>
      <c r="V3772">
        <v>0</v>
      </c>
      <c r="W3772" t="s">
        <v>67</v>
      </c>
      <c r="BE3772" s="1">
        <v>44109</v>
      </c>
      <c r="BF3772" t="s">
        <v>63</v>
      </c>
      <c r="BG3772" t="s">
        <v>64</v>
      </c>
      <c r="BH3772" t="s">
        <v>65</v>
      </c>
      <c r="BI3772" t="s">
        <v>66</v>
      </c>
      <c r="BJ3772">
        <v>308.25043361111699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8</v>
      </c>
      <c r="G3773" t="s">
        <v>70</v>
      </c>
      <c r="H3773" t="s">
        <v>74</v>
      </c>
      <c r="I3773">
        <v>1</v>
      </c>
      <c r="J3773">
        <v>1</v>
      </c>
      <c r="K3773">
        <v>7</v>
      </c>
      <c r="L3773">
        <v>55</v>
      </c>
      <c r="M3773">
        <v>14</v>
      </c>
      <c r="P3773" t="s">
        <v>72</v>
      </c>
      <c r="Q3773" t="s">
        <v>73</v>
      </c>
      <c r="T3773">
        <v>37.492318607299197</v>
      </c>
      <c r="U3773" t="s">
        <v>2673</v>
      </c>
      <c r="V3773">
        <v>0</v>
      </c>
      <c r="BE3773" s="1">
        <v>44109</v>
      </c>
      <c r="BF3773" t="s">
        <v>63</v>
      </c>
      <c r="BG3773" t="s">
        <v>64</v>
      </c>
      <c r="BH3773" t="s">
        <v>65</v>
      </c>
      <c r="BI3773" t="s">
        <v>66</v>
      </c>
      <c r="BJ3773">
        <v>308.25043361111699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8</v>
      </c>
      <c r="G3774" t="s">
        <v>70</v>
      </c>
      <c r="H3774" t="s">
        <v>74</v>
      </c>
      <c r="I3774">
        <v>1</v>
      </c>
      <c r="J3774">
        <v>1</v>
      </c>
      <c r="K3774">
        <v>7</v>
      </c>
      <c r="L3774">
        <v>55</v>
      </c>
      <c r="M3774">
        <v>14</v>
      </c>
      <c r="P3774" t="s">
        <v>72</v>
      </c>
      <c r="Q3774" t="s">
        <v>73</v>
      </c>
      <c r="T3774">
        <v>38.394228063392802</v>
      </c>
      <c r="U3774" t="s">
        <v>2674</v>
      </c>
      <c r="V3774">
        <v>0</v>
      </c>
      <c r="BE3774" s="1">
        <v>44109</v>
      </c>
      <c r="BF3774" t="s">
        <v>63</v>
      </c>
      <c r="BG3774" t="s">
        <v>64</v>
      </c>
      <c r="BH3774" t="s">
        <v>65</v>
      </c>
      <c r="BI3774" t="s">
        <v>66</v>
      </c>
      <c r="BJ3774">
        <v>308.25043361111699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8</v>
      </c>
      <c r="G3775" t="s">
        <v>70</v>
      </c>
      <c r="H3775" t="s">
        <v>74</v>
      </c>
      <c r="I3775">
        <v>1</v>
      </c>
      <c r="J3775">
        <v>1</v>
      </c>
      <c r="K3775">
        <v>7</v>
      </c>
      <c r="L3775">
        <v>55</v>
      </c>
      <c r="M3775">
        <v>14</v>
      </c>
      <c r="P3775" t="s">
        <v>72</v>
      </c>
      <c r="Q3775" t="s">
        <v>73</v>
      </c>
      <c r="T3775">
        <v>39.332040631066697</v>
      </c>
      <c r="U3775" t="s">
        <v>2675</v>
      </c>
      <c r="V3775">
        <v>0</v>
      </c>
      <c r="BE3775" s="1">
        <v>44109</v>
      </c>
      <c r="BF3775" t="s">
        <v>63</v>
      </c>
      <c r="BG3775" t="s">
        <v>64</v>
      </c>
      <c r="BH3775" t="s">
        <v>65</v>
      </c>
      <c r="BI3775" t="s">
        <v>66</v>
      </c>
      <c r="BJ3775">
        <v>308.25043361111699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8</v>
      </c>
      <c r="G3776" t="s">
        <v>70</v>
      </c>
      <c r="H3776" t="s">
        <v>74</v>
      </c>
      <c r="I3776">
        <v>1</v>
      </c>
      <c r="J3776">
        <v>1</v>
      </c>
      <c r="K3776">
        <v>7</v>
      </c>
      <c r="L3776">
        <v>55</v>
      </c>
      <c r="M3776">
        <v>14</v>
      </c>
      <c r="P3776" t="s">
        <v>72</v>
      </c>
      <c r="Q3776" t="s">
        <v>73</v>
      </c>
      <c r="T3776">
        <v>39.371815890233798</v>
      </c>
      <c r="U3776" t="s">
        <v>1883</v>
      </c>
      <c r="V3776">
        <v>0</v>
      </c>
      <c r="BE3776" s="1">
        <v>44109</v>
      </c>
      <c r="BF3776" t="s">
        <v>63</v>
      </c>
      <c r="BG3776" t="s">
        <v>64</v>
      </c>
      <c r="BH3776" t="s">
        <v>65</v>
      </c>
      <c r="BI3776" t="s">
        <v>66</v>
      </c>
      <c r="BJ3776">
        <v>308.25043361111699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8</v>
      </c>
      <c r="G3777" t="s">
        <v>70</v>
      </c>
      <c r="H3777" t="s">
        <v>74</v>
      </c>
      <c r="I3777">
        <v>1</v>
      </c>
      <c r="J3777">
        <v>1</v>
      </c>
      <c r="K3777">
        <v>7</v>
      </c>
      <c r="L3777">
        <v>55</v>
      </c>
      <c r="M3777">
        <v>14</v>
      </c>
      <c r="P3777" t="s">
        <v>72</v>
      </c>
      <c r="Q3777" t="s">
        <v>73</v>
      </c>
      <c r="T3777">
        <v>40.376022414493399</v>
      </c>
      <c r="U3777" t="s">
        <v>2577</v>
      </c>
      <c r="V3777">
        <v>0</v>
      </c>
      <c r="BE3777" s="1">
        <v>44109</v>
      </c>
      <c r="BF3777" t="s">
        <v>63</v>
      </c>
      <c r="BG3777" t="s">
        <v>64</v>
      </c>
      <c r="BH3777" t="s">
        <v>65</v>
      </c>
      <c r="BI3777" t="s">
        <v>66</v>
      </c>
      <c r="BJ3777">
        <v>308.25043361111699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8</v>
      </c>
      <c r="G3778" t="s">
        <v>70</v>
      </c>
      <c r="H3778" t="s">
        <v>74</v>
      </c>
      <c r="I3778">
        <v>1</v>
      </c>
      <c r="J3778">
        <v>1</v>
      </c>
      <c r="K3778">
        <v>7</v>
      </c>
      <c r="L3778">
        <v>55</v>
      </c>
      <c r="M3778">
        <v>14</v>
      </c>
      <c r="P3778" t="s">
        <v>72</v>
      </c>
      <c r="Q3778" t="s">
        <v>73</v>
      </c>
      <c r="T3778">
        <v>40.516555616093598</v>
      </c>
      <c r="U3778" t="s">
        <v>2676</v>
      </c>
      <c r="V3778">
        <v>0</v>
      </c>
      <c r="BE3778" s="1">
        <v>44109</v>
      </c>
      <c r="BF3778" t="s">
        <v>63</v>
      </c>
      <c r="BG3778" t="s">
        <v>64</v>
      </c>
      <c r="BH3778" t="s">
        <v>65</v>
      </c>
      <c r="BI3778" t="s">
        <v>66</v>
      </c>
      <c r="BJ3778">
        <v>308.25043361111699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8</v>
      </c>
      <c r="G3779" t="s">
        <v>70</v>
      </c>
      <c r="H3779" t="s">
        <v>74</v>
      </c>
      <c r="I3779">
        <v>1</v>
      </c>
      <c r="J3779">
        <v>1</v>
      </c>
      <c r="K3779">
        <v>7</v>
      </c>
      <c r="L3779">
        <v>55</v>
      </c>
      <c r="M3779">
        <v>14</v>
      </c>
      <c r="P3779" t="s">
        <v>71</v>
      </c>
      <c r="Q3779" t="s">
        <v>73</v>
      </c>
      <c r="S3779">
        <v>40.553049680412997</v>
      </c>
      <c r="T3779">
        <v>40.553049680412997</v>
      </c>
      <c r="U3779" t="s">
        <v>2671</v>
      </c>
      <c r="V3779">
        <v>0</v>
      </c>
      <c r="BE3779" s="1">
        <v>44109</v>
      </c>
      <c r="BF3779" t="s">
        <v>63</v>
      </c>
      <c r="BG3779" t="s">
        <v>64</v>
      </c>
      <c r="BH3779" t="s">
        <v>65</v>
      </c>
      <c r="BI3779" t="s">
        <v>66</v>
      </c>
      <c r="BJ3779">
        <v>308.25043361111699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8</v>
      </c>
      <c r="G3780" t="s">
        <v>70</v>
      </c>
      <c r="H3780" t="s">
        <v>74</v>
      </c>
      <c r="I3780">
        <v>1</v>
      </c>
      <c r="J3780">
        <v>1</v>
      </c>
      <c r="K3780">
        <v>7</v>
      </c>
      <c r="L3780">
        <v>55</v>
      </c>
      <c r="M3780">
        <v>14</v>
      </c>
      <c r="P3780" t="s">
        <v>71</v>
      </c>
      <c r="Q3780" t="s">
        <v>73</v>
      </c>
      <c r="S3780">
        <v>40.632954108295898</v>
      </c>
      <c r="T3780">
        <v>40.632954108295898</v>
      </c>
      <c r="U3780" t="s">
        <v>145</v>
      </c>
      <c r="V3780">
        <v>0</v>
      </c>
      <c r="W3780" t="s">
        <v>69</v>
      </c>
      <c r="BE3780" s="1">
        <v>44109</v>
      </c>
      <c r="BF3780" t="s">
        <v>63</v>
      </c>
      <c r="BG3780" t="s">
        <v>64</v>
      </c>
      <c r="BH3780" t="s">
        <v>65</v>
      </c>
      <c r="BI3780" t="s">
        <v>66</v>
      </c>
      <c r="BJ3780">
        <v>308.25043361111699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8</v>
      </c>
      <c r="G3781" t="s">
        <v>70</v>
      </c>
      <c r="H3781" t="s">
        <v>74</v>
      </c>
      <c r="I3781">
        <v>1</v>
      </c>
      <c r="J3781">
        <v>1</v>
      </c>
      <c r="K3781">
        <v>7</v>
      </c>
      <c r="L3781">
        <v>55</v>
      </c>
      <c r="M3781">
        <v>14</v>
      </c>
      <c r="P3781" t="s">
        <v>80</v>
      </c>
      <c r="Q3781" t="s">
        <v>73</v>
      </c>
      <c r="S3781">
        <v>41.536310984825803</v>
      </c>
      <c r="T3781">
        <v>41.536310984825803</v>
      </c>
      <c r="U3781" t="s">
        <v>1801</v>
      </c>
      <c r="V3781">
        <v>0</v>
      </c>
      <c r="W3781" t="s">
        <v>69</v>
      </c>
      <c r="BE3781" s="1">
        <v>44109</v>
      </c>
      <c r="BF3781" t="s">
        <v>63</v>
      </c>
      <c r="BG3781" t="s">
        <v>64</v>
      </c>
      <c r="BH3781" t="s">
        <v>65</v>
      </c>
      <c r="BI3781" t="s">
        <v>66</v>
      </c>
      <c r="BJ3781">
        <v>308.25043361111699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8</v>
      </c>
      <c r="G3782" t="s">
        <v>70</v>
      </c>
      <c r="H3782" t="s">
        <v>74</v>
      </c>
      <c r="I3782">
        <v>1</v>
      </c>
      <c r="J3782">
        <v>1</v>
      </c>
      <c r="K3782">
        <v>7</v>
      </c>
      <c r="L3782">
        <v>55</v>
      </c>
      <c r="M3782">
        <v>14</v>
      </c>
      <c r="P3782" t="s">
        <v>72</v>
      </c>
      <c r="Q3782" t="s">
        <v>73</v>
      </c>
      <c r="T3782">
        <v>41.752073300653102</v>
      </c>
      <c r="U3782" t="s">
        <v>867</v>
      </c>
      <c r="V3782">
        <v>0</v>
      </c>
      <c r="W3782" t="s">
        <v>67</v>
      </c>
      <c r="BE3782" s="1">
        <v>44109</v>
      </c>
      <c r="BF3782" t="s">
        <v>63</v>
      </c>
      <c r="BG3782" t="s">
        <v>64</v>
      </c>
      <c r="BH3782" t="s">
        <v>65</v>
      </c>
      <c r="BI3782" t="s">
        <v>66</v>
      </c>
      <c r="BJ3782">
        <v>308.25043361111699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8</v>
      </c>
      <c r="G3783" t="s">
        <v>70</v>
      </c>
      <c r="H3783" t="s">
        <v>74</v>
      </c>
      <c r="I3783">
        <v>1</v>
      </c>
      <c r="J3783">
        <v>1</v>
      </c>
      <c r="K3783">
        <v>7</v>
      </c>
      <c r="L3783">
        <v>55</v>
      </c>
      <c r="M3783">
        <v>14</v>
      </c>
      <c r="P3783" t="s">
        <v>72</v>
      </c>
      <c r="Q3783" t="s">
        <v>73</v>
      </c>
      <c r="T3783">
        <v>41.792919889310703</v>
      </c>
      <c r="U3783" t="s">
        <v>2108</v>
      </c>
      <c r="V3783">
        <v>0</v>
      </c>
      <c r="BE3783" s="1">
        <v>44109</v>
      </c>
      <c r="BF3783" t="s">
        <v>63</v>
      </c>
      <c r="BG3783" t="s">
        <v>64</v>
      </c>
      <c r="BH3783" t="s">
        <v>65</v>
      </c>
      <c r="BI3783" t="s">
        <v>66</v>
      </c>
      <c r="BJ3783">
        <v>308.25043361111699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8</v>
      </c>
      <c r="G3784" t="s">
        <v>70</v>
      </c>
      <c r="H3784" t="s">
        <v>74</v>
      </c>
      <c r="I3784">
        <v>1</v>
      </c>
      <c r="J3784">
        <v>1</v>
      </c>
      <c r="K3784">
        <v>7</v>
      </c>
      <c r="L3784">
        <v>55</v>
      </c>
      <c r="M3784">
        <v>14</v>
      </c>
      <c r="P3784" t="s">
        <v>72</v>
      </c>
      <c r="Q3784" t="s">
        <v>73</v>
      </c>
      <c r="T3784">
        <v>41.852724639844297</v>
      </c>
      <c r="U3784" t="s">
        <v>1155</v>
      </c>
      <c r="V3784">
        <v>0</v>
      </c>
      <c r="BE3784" s="1">
        <v>44109</v>
      </c>
      <c r="BF3784" t="s">
        <v>63</v>
      </c>
      <c r="BG3784" t="s">
        <v>64</v>
      </c>
      <c r="BH3784" t="s">
        <v>65</v>
      </c>
      <c r="BI3784" t="s">
        <v>66</v>
      </c>
      <c r="BJ3784">
        <v>308.25043361111699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8</v>
      </c>
      <c r="G3785" t="s">
        <v>70</v>
      </c>
      <c r="H3785" t="s">
        <v>74</v>
      </c>
      <c r="I3785">
        <v>1</v>
      </c>
      <c r="J3785">
        <v>1</v>
      </c>
      <c r="K3785">
        <v>7</v>
      </c>
      <c r="L3785">
        <v>55</v>
      </c>
      <c r="M3785">
        <v>14</v>
      </c>
      <c r="P3785" t="s">
        <v>72</v>
      </c>
      <c r="Q3785" t="s">
        <v>73</v>
      </c>
      <c r="T3785">
        <v>41.932304954127098</v>
      </c>
      <c r="U3785" t="s">
        <v>612</v>
      </c>
      <c r="V3785">
        <v>0</v>
      </c>
      <c r="BE3785" s="1">
        <v>44109</v>
      </c>
      <c r="BF3785" t="s">
        <v>63</v>
      </c>
      <c r="BG3785" t="s">
        <v>64</v>
      </c>
      <c r="BH3785" t="s">
        <v>65</v>
      </c>
      <c r="BI3785" t="s">
        <v>66</v>
      </c>
      <c r="BJ3785">
        <v>308.25043361111699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8</v>
      </c>
      <c r="G3786" t="s">
        <v>70</v>
      </c>
      <c r="H3786" t="s">
        <v>74</v>
      </c>
      <c r="I3786">
        <v>1</v>
      </c>
      <c r="J3786">
        <v>1</v>
      </c>
      <c r="K3786">
        <v>7</v>
      </c>
      <c r="L3786">
        <v>55</v>
      </c>
      <c r="M3786">
        <v>14</v>
      </c>
      <c r="P3786" t="s">
        <v>72</v>
      </c>
      <c r="Q3786" t="s">
        <v>73</v>
      </c>
      <c r="T3786">
        <v>42.211603796124102</v>
      </c>
      <c r="U3786" t="s">
        <v>2055</v>
      </c>
      <c r="V3786">
        <v>0</v>
      </c>
      <c r="BE3786" s="1">
        <v>44109</v>
      </c>
      <c r="BF3786" t="s">
        <v>63</v>
      </c>
      <c r="BG3786" t="s">
        <v>64</v>
      </c>
      <c r="BH3786" t="s">
        <v>65</v>
      </c>
      <c r="BI3786" t="s">
        <v>66</v>
      </c>
      <c r="BJ3786">
        <v>308.25043361111699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8</v>
      </c>
      <c r="G3787" t="s">
        <v>70</v>
      </c>
      <c r="H3787" t="s">
        <v>74</v>
      </c>
      <c r="I3787">
        <v>1</v>
      </c>
      <c r="J3787">
        <v>1</v>
      </c>
      <c r="K3787">
        <v>7</v>
      </c>
      <c r="L3787">
        <v>55</v>
      </c>
      <c r="M3787">
        <v>14</v>
      </c>
      <c r="P3787" t="s">
        <v>72</v>
      </c>
      <c r="Q3787" t="s">
        <v>73</v>
      </c>
      <c r="T3787">
        <v>42.292916578648097</v>
      </c>
      <c r="U3787" t="s">
        <v>1223</v>
      </c>
      <c r="V3787">
        <v>0</v>
      </c>
      <c r="BE3787" s="1">
        <v>44109</v>
      </c>
      <c r="BF3787" t="s">
        <v>63</v>
      </c>
      <c r="BG3787" t="s">
        <v>64</v>
      </c>
      <c r="BH3787" t="s">
        <v>65</v>
      </c>
      <c r="BI3787" t="s">
        <v>66</v>
      </c>
      <c r="BJ3787">
        <v>308.25043361111699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8</v>
      </c>
      <c r="G3788" t="s">
        <v>70</v>
      </c>
      <c r="H3788" t="s">
        <v>74</v>
      </c>
      <c r="I3788">
        <v>1</v>
      </c>
      <c r="J3788">
        <v>1</v>
      </c>
      <c r="K3788">
        <v>7</v>
      </c>
      <c r="L3788">
        <v>55</v>
      </c>
      <c r="M3788">
        <v>14</v>
      </c>
      <c r="P3788" t="s">
        <v>72</v>
      </c>
      <c r="Q3788" t="s">
        <v>73</v>
      </c>
      <c r="T3788">
        <v>42.556532163391203</v>
      </c>
      <c r="U3788" t="s">
        <v>2383</v>
      </c>
      <c r="V3788">
        <v>0</v>
      </c>
      <c r="BE3788" s="1">
        <v>44109</v>
      </c>
      <c r="BF3788" t="s">
        <v>63</v>
      </c>
      <c r="BG3788" t="s">
        <v>64</v>
      </c>
      <c r="BH3788" t="s">
        <v>65</v>
      </c>
      <c r="BI3788" t="s">
        <v>66</v>
      </c>
      <c r="BJ3788">
        <v>308.25043361111699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8</v>
      </c>
      <c r="G3789" t="s">
        <v>70</v>
      </c>
      <c r="H3789" t="s">
        <v>74</v>
      </c>
      <c r="I3789">
        <v>1</v>
      </c>
      <c r="J3789">
        <v>1</v>
      </c>
      <c r="K3789">
        <v>7</v>
      </c>
      <c r="L3789">
        <v>55</v>
      </c>
      <c r="M3789">
        <v>14</v>
      </c>
      <c r="P3789" t="s">
        <v>80</v>
      </c>
      <c r="Q3789" t="s">
        <v>73</v>
      </c>
      <c r="S3789">
        <v>42.657205021867398</v>
      </c>
      <c r="T3789">
        <v>42.657205021867398</v>
      </c>
      <c r="U3789" t="s">
        <v>293</v>
      </c>
      <c r="V3789">
        <v>0</v>
      </c>
      <c r="BE3789" s="1">
        <v>44109</v>
      </c>
      <c r="BF3789" t="s">
        <v>63</v>
      </c>
      <c r="BG3789" t="s">
        <v>64</v>
      </c>
      <c r="BH3789" t="s">
        <v>65</v>
      </c>
      <c r="BI3789" t="s">
        <v>66</v>
      </c>
      <c r="BJ3789">
        <v>308.25043361111699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8</v>
      </c>
      <c r="G3790" t="s">
        <v>70</v>
      </c>
      <c r="H3790" t="s">
        <v>74</v>
      </c>
      <c r="I3790">
        <v>1</v>
      </c>
      <c r="J3790">
        <v>1</v>
      </c>
      <c r="K3790">
        <v>7</v>
      </c>
      <c r="L3790">
        <v>55</v>
      </c>
      <c r="M3790">
        <v>14</v>
      </c>
      <c r="S3790">
        <v>0.28184507039259099</v>
      </c>
      <c r="T3790">
        <v>0.28184507039259099</v>
      </c>
      <c r="U3790" t="s">
        <v>530</v>
      </c>
      <c r="V3790">
        <v>0</v>
      </c>
      <c r="W3790" t="s">
        <v>67</v>
      </c>
      <c r="X3790" t="s">
        <v>2677</v>
      </c>
      <c r="Y3790" t="s">
        <v>2678</v>
      </c>
      <c r="Z3790" t="s">
        <v>2679</v>
      </c>
      <c r="AA3790" t="s">
        <v>2680</v>
      </c>
      <c r="AB3790" t="s">
        <v>2680</v>
      </c>
      <c r="AC3790" t="s">
        <v>2681</v>
      </c>
      <c r="AD3790">
        <v>11</v>
      </c>
      <c r="AE3790">
        <v>6</v>
      </c>
      <c r="AF3790">
        <v>10</v>
      </c>
      <c r="AG3790">
        <v>96</v>
      </c>
      <c r="AH3790" t="s">
        <v>80</v>
      </c>
      <c r="BE3790" s="1">
        <v>44109</v>
      </c>
      <c r="BF3790" t="s">
        <v>63</v>
      </c>
      <c r="BG3790" t="s">
        <v>64</v>
      </c>
      <c r="BH3790" t="s">
        <v>65</v>
      </c>
      <c r="BI3790" t="s">
        <v>66</v>
      </c>
      <c r="BJ3790">
        <v>308.25043361111699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8</v>
      </c>
      <c r="G3791" t="s">
        <v>70</v>
      </c>
      <c r="H3791" t="s">
        <v>74</v>
      </c>
      <c r="I3791">
        <v>1</v>
      </c>
      <c r="J3791">
        <v>1</v>
      </c>
      <c r="K3791">
        <v>7</v>
      </c>
      <c r="L3791">
        <v>55</v>
      </c>
      <c r="M3791">
        <v>14</v>
      </c>
      <c r="T3791">
        <v>0.47816090204287298</v>
      </c>
      <c r="U3791" t="s">
        <v>83</v>
      </c>
      <c r="V3791">
        <v>0</v>
      </c>
      <c r="AH3791" t="s">
        <v>72</v>
      </c>
      <c r="BE3791" s="1">
        <v>44109</v>
      </c>
      <c r="BF3791" t="s">
        <v>63</v>
      </c>
      <c r="BG3791" t="s">
        <v>64</v>
      </c>
      <c r="BH3791" t="s">
        <v>65</v>
      </c>
      <c r="BI3791" t="s">
        <v>66</v>
      </c>
      <c r="BJ3791">
        <v>308.25043361111699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8</v>
      </c>
      <c r="G3792" t="s">
        <v>70</v>
      </c>
      <c r="H3792" t="s">
        <v>74</v>
      </c>
      <c r="I3792">
        <v>1</v>
      </c>
      <c r="J3792">
        <v>1</v>
      </c>
      <c r="K3792">
        <v>7</v>
      </c>
      <c r="L3792">
        <v>55</v>
      </c>
      <c r="M3792">
        <v>14</v>
      </c>
      <c r="S3792">
        <v>0.90217795061471395</v>
      </c>
      <c r="T3792">
        <v>0.90217795061471395</v>
      </c>
      <c r="U3792" t="s">
        <v>248</v>
      </c>
      <c r="V3792">
        <v>0</v>
      </c>
      <c r="AH3792" t="s">
        <v>80</v>
      </c>
      <c r="BE3792" s="1">
        <v>44109</v>
      </c>
      <c r="BF3792" t="s">
        <v>63</v>
      </c>
      <c r="BG3792" t="s">
        <v>64</v>
      </c>
      <c r="BH3792" t="s">
        <v>65</v>
      </c>
      <c r="BI3792" t="s">
        <v>66</v>
      </c>
      <c r="BJ3792">
        <v>308.25043361111699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8</v>
      </c>
      <c r="G3793" t="s">
        <v>70</v>
      </c>
      <c r="H3793" t="s">
        <v>74</v>
      </c>
      <c r="I3793">
        <v>1</v>
      </c>
      <c r="J3793">
        <v>1</v>
      </c>
      <c r="K3793">
        <v>7</v>
      </c>
      <c r="L3793">
        <v>55</v>
      </c>
      <c r="M3793">
        <v>14</v>
      </c>
      <c r="S3793">
        <v>1.2192543997080001</v>
      </c>
      <c r="T3793">
        <v>1.2192543997080001</v>
      </c>
      <c r="U3793" t="s">
        <v>490</v>
      </c>
      <c r="V3793">
        <v>0</v>
      </c>
      <c r="AH3793" t="s">
        <v>80</v>
      </c>
      <c r="BE3793" s="1">
        <v>44109</v>
      </c>
      <c r="BF3793" t="s">
        <v>63</v>
      </c>
      <c r="BG3793" t="s">
        <v>64</v>
      </c>
      <c r="BH3793" t="s">
        <v>65</v>
      </c>
      <c r="BI3793" t="s">
        <v>66</v>
      </c>
      <c r="BJ3793">
        <v>308.25043361111699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8</v>
      </c>
      <c r="G3794" t="s">
        <v>70</v>
      </c>
      <c r="H3794" t="s">
        <v>74</v>
      </c>
      <c r="I3794">
        <v>1</v>
      </c>
      <c r="J3794">
        <v>1</v>
      </c>
      <c r="K3794">
        <v>7</v>
      </c>
      <c r="L3794">
        <v>55</v>
      </c>
      <c r="M3794">
        <v>14</v>
      </c>
      <c r="T3794">
        <v>2.40182801388436</v>
      </c>
      <c r="U3794" t="s">
        <v>1293</v>
      </c>
      <c r="V3794">
        <v>0</v>
      </c>
      <c r="AH3794" t="s">
        <v>72</v>
      </c>
      <c r="BE3794" s="1">
        <v>44109</v>
      </c>
      <c r="BF3794" t="s">
        <v>63</v>
      </c>
      <c r="BG3794" t="s">
        <v>64</v>
      </c>
      <c r="BH3794" t="s">
        <v>65</v>
      </c>
      <c r="BI3794" t="s">
        <v>66</v>
      </c>
      <c r="BJ3794">
        <v>308.25043361111699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8</v>
      </c>
      <c r="G3795" t="s">
        <v>70</v>
      </c>
      <c r="H3795" t="s">
        <v>74</v>
      </c>
      <c r="I3795">
        <v>1</v>
      </c>
      <c r="J3795">
        <v>1</v>
      </c>
      <c r="K3795">
        <v>7</v>
      </c>
      <c r="L3795">
        <v>55</v>
      </c>
      <c r="M3795">
        <v>14</v>
      </c>
      <c r="T3795">
        <v>3.4591878422070201</v>
      </c>
      <c r="U3795" t="s">
        <v>203</v>
      </c>
      <c r="V3795">
        <v>0</v>
      </c>
      <c r="AH3795" t="s">
        <v>72</v>
      </c>
      <c r="BE3795" s="1">
        <v>44109</v>
      </c>
      <c r="BF3795" t="s">
        <v>63</v>
      </c>
      <c r="BG3795" t="s">
        <v>64</v>
      </c>
      <c r="BH3795" t="s">
        <v>65</v>
      </c>
      <c r="BI3795" t="s">
        <v>66</v>
      </c>
      <c r="BJ3795">
        <v>308.25043361111699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8</v>
      </c>
      <c r="G3796" t="s">
        <v>70</v>
      </c>
      <c r="H3796" t="s">
        <v>74</v>
      </c>
      <c r="I3796">
        <v>1</v>
      </c>
      <c r="J3796">
        <v>1</v>
      </c>
      <c r="K3796">
        <v>7</v>
      </c>
      <c r="L3796">
        <v>55</v>
      </c>
      <c r="M3796">
        <v>14</v>
      </c>
      <c r="T3796">
        <v>3.5787403999129301</v>
      </c>
      <c r="U3796" t="s">
        <v>2682</v>
      </c>
      <c r="V3796">
        <v>0</v>
      </c>
      <c r="AH3796" t="s">
        <v>72</v>
      </c>
      <c r="BE3796" s="1">
        <v>44109</v>
      </c>
      <c r="BF3796" t="s">
        <v>63</v>
      </c>
      <c r="BG3796" t="s">
        <v>64</v>
      </c>
      <c r="BH3796" t="s">
        <v>65</v>
      </c>
      <c r="BI3796" t="s">
        <v>66</v>
      </c>
      <c r="BJ3796">
        <v>308.25043361111699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8</v>
      </c>
      <c r="G3797" t="s">
        <v>70</v>
      </c>
      <c r="H3797" t="s">
        <v>74</v>
      </c>
      <c r="I3797">
        <v>1</v>
      </c>
      <c r="J3797">
        <v>1</v>
      </c>
      <c r="K3797">
        <v>7</v>
      </c>
      <c r="L3797">
        <v>55</v>
      </c>
      <c r="M3797">
        <v>14</v>
      </c>
      <c r="T3797">
        <v>3.6835985944344398</v>
      </c>
      <c r="U3797" t="s">
        <v>1276</v>
      </c>
      <c r="V3797">
        <v>0</v>
      </c>
      <c r="AH3797" t="s">
        <v>72</v>
      </c>
      <c r="BE3797" s="1">
        <v>44109</v>
      </c>
      <c r="BF3797" t="s">
        <v>63</v>
      </c>
      <c r="BG3797" t="s">
        <v>64</v>
      </c>
      <c r="BH3797" t="s">
        <v>65</v>
      </c>
      <c r="BI3797" t="s">
        <v>66</v>
      </c>
      <c r="BJ3797">
        <v>308.25043361111699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8</v>
      </c>
      <c r="G3798" t="s">
        <v>70</v>
      </c>
      <c r="H3798" t="s">
        <v>74</v>
      </c>
      <c r="I3798">
        <v>1</v>
      </c>
      <c r="J3798">
        <v>1</v>
      </c>
      <c r="K3798">
        <v>7</v>
      </c>
      <c r="L3798">
        <v>55</v>
      </c>
      <c r="M3798">
        <v>14</v>
      </c>
      <c r="T3798">
        <v>4.7207657158723997</v>
      </c>
      <c r="U3798" t="s">
        <v>131</v>
      </c>
      <c r="V3798">
        <v>0</v>
      </c>
      <c r="AH3798" t="s">
        <v>72</v>
      </c>
      <c r="BE3798" s="1">
        <v>44109</v>
      </c>
      <c r="BF3798" t="s">
        <v>63</v>
      </c>
      <c r="BG3798" t="s">
        <v>64</v>
      </c>
      <c r="BH3798" t="s">
        <v>65</v>
      </c>
      <c r="BI3798" t="s">
        <v>66</v>
      </c>
      <c r="BJ3798">
        <v>308.25043361111699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8</v>
      </c>
      <c r="G3799" t="s">
        <v>70</v>
      </c>
      <c r="H3799" t="s">
        <v>74</v>
      </c>
      <c r="I3799">
        <v>1</v>
      </c>
      <c r="J3799">
        <v>1</v>
      </c>
      <c r="K3799">
        <v>7</v>
      </c>
      <c r="L3799">
        <v>55</v>
      </c>
      <c r="M3799">
        <v>14</v>
      </c>
      <c r="T3799">
        <v>4.7600946981110601</v>
      </c>
      <c r="U3799" t="s">
        <v>2683</v>
      </c>
      <c r="V3799">
        <v>0</v>
      </c>
      <c r="AH3799" t="s">
        <v>72</v>
      </c>
      <c r="BE3799" s="1">
        <v>44109</v>
      </c>
      <c r="BF3799" t="s">
        <v>63</v>
      </c>
      <c r="BG3799" t="s">
        <v>64</v>
      </c>
      <c r="BH3799" t="s">
        <v>65</v>
      </c>
      <c r="BI3799" t="s">
        <v>66</v>
      </c>
      <c r="BJ3799">
        <v>308.25043361111699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8</v>
      </c>
      <c r="G3800" t="s">
        <v>70</v>
      </c>
      <c r="H3800" t="s">
        <v>74</v>
      </c>
      <c r="I3800">
        <v>1</v>
      </c>
      <c r="J3800">
        <v>1</v>
      </c>
      <c r="K3800">
        <v>7</v>
      </c>
      <c r="L3800">
        <v>55</v>
      </c>
      <c r="M3800">
        <v>14</v>
      </c>
      <c r="S3800">
        <v>4.8440487249608797</v>
      </c>
      <c r="T3800">
        <v>4.8440487249608797</v>
      </c>
      <c r="U3800" t="s">
        <v>2684</v>
      </c>
      <c r="V3800">
        <v>0</v>
      </c>
      <c r="AH3800" t="s">
        <v>74</v>
      </c>
      <c r="BE3800" s="1">
        <v>44109</v>
      </c>
      <c r="BF3800" t="s">
        <v>63</v>
      </c>
      <c r="BG3800" t="s">
        <v>64</v>
      </c>
      <c r="BH3800" t="s">
        <v>65</v>
      </c>
      <c r="BI3800" t="s">
        <v>66</v>
      </c>
      <c r="BJ3800">
        <v>308.25043361111699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8</v>
      </c>
      <c r="G3801" t="s">
        <v>70</v>
      </c>
      <c r="H3801" t="s">
        <v>74</v>
      </c>
      <c r="I3801">
        <v>1</v>
      </c>
      <c r="J3801">
        <v>1</v>
      </c>
      <c r="K3801">
        <v>7</v>
      </c>
      <c r="L3801">
        <v>55</v>
      </c>
      <c r="M3801">
        <v>14</v>
      </c>
      <c r="T3801">
        <v>5.7405763726128498</v>
      </c>
      <c r="U3801" t="s">
        <v>1155</v>
      </c>
      <c r="V3801">
        <v>0</v>
      </c>
      <c r="AH3801" t="s">
        <v>72</v>
      </c>
      <c r="BE3801" s="1">
        <v>44109</v>
      </c>
      <c r="BF3801" t="s">
        <v>63</v>
      </c>
      <c r="BG3801" t="s">
        <v>64</v>
      </c>
      <c r="BH3801" t="s">
        <v>65</v>
      </c>
      <c r="BI3801" t="s">
        <v>66</v>
      </c>
      <c r="BJ3801">
        <v>308.25043361111699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8</v>
      </c>
      <c r="G3802" t="s">
        <v>70</v>
      </c>
      <c r="H3802" t="s">
        <v>74</v>
      </c>
      <c r="I3802">
        <v>1</v>
      </c>
      <c r="J3802">
        <v>1</v>
      </c>
      <c r="K3802">
        <v>7</v>
      </c>
      <c r="L3802">
        <v>55</v>
      </c>
      <c r="M3802">
        <v>14</v>
      </c>
      <c r="T3802">
        <v>6.06096612996771</v>
      </c>
      <c r="U3802" t="s">
        <v>824</v>
      </c>
      <c r="V3802">
        <v>0</v>
      </c>
      <c r="AH3802" t="s">
        <v>72</v>
      </c>
      <c r="BE3802" s="1">
        <v>44109</v>
      </c>
      <c r="BF3802" t="s">
        <v>63</v>
      </c>
      <c r="BG3802" t="s">
        <v>64</v>
      </c>
      <c r="BH3802" t="s">
        <v>65</v>
      </c>
      <c r="BI3802" t="s">
        <v>66</v>
      </c>
      <c r="BJ3802">
        <v>308.25043361111699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8</v>
      </c>
      <c r="G3803" t="s">
        <v>70</v>
      </c>
      <c r="H3803" t="s">
        <v>74</v>
      </c>
      <c r="I3803">
        <v>1</v>
      </c>
      <c r="J3803">
        <v>1</v>
      </c>
      <c r="K3803">
        <v>7</v>
      </c>
      <c r="L3803">
        <v>55</v>
      </c>
      <c r="M3803">
        <v>14</v>
      </c>
      <c r="T3803">
        <v>6.4201002070476498</v>
      </c>
      <c r="U3803" t="s">
        <v>918</v>
      </c>
      <c r="V3803">
        <v>0</v>
      </c>
      <c r="AH3803" t="s">
        <v>72</v>
      </c>
      <c r="BE3803" s="1">
        <v>44109</v>
      </c>
      <c r="BF3803" t="s">
        <v>63</v>
      </c>
      <c r="BG3803" t="s">
        <v>64</v>
      </c>
      <c r="BH3803" t="s">
        <v>65</v>
      </c>
      <c r="BI3803" t="s">
        <v>66</v>
      </c>
      <c r="BJ3803">
        <v>308.25043361111699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8</v>
      </c>
      <c r="G3804" t="s">
        <v>70</v>
      </c>
      <c r="H3804" t="s">
        <v>74</v>
      </c>
      <c r="I3804">
        <v>1</v>
      </c>
      <c r="J3804">
        <v>1</v>
      </c>
      <c r="K3804">
        <v>7</v>
      </c>
      <c r="L3804">
        <v>55</v>
      </c>
      <c r="M3804">
        <v>14</v>
      </c>
      <c r="T3804">
        <v>6.7811650608928096</v>
      </c>
      <c r="U3804" t="s">
        <v>293</v>
      </c>
      <c r="V3804">
        <v>0</v>
      </c>
      <c r="AH3804" t="s">
        <v>72</v>
      </c>
      <c r="BE3804" s="1">
        <v>44109</v>
      </c>
      <c r="BF3804" t="s">
        <v>63</v>
      </c>
      <c r="BG3804" t="s">
        <v>64</v>
      </c>
      <c r="BH3804" t="s">
        <v>65</v>
      </c>
      <c r="BI3804" t="s">
        <v>66</v>
      </c>
      <c r="BJ3804">
        <v>308.25043361111699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8</v>
      </c>
      <c r="G3805" t="s">
        <v>70</v>
      </c>
      <c r="H3805" t="s">
        <v>74</v>
      </c>
      <c r="I3805">
        <v>1</v>
      </c>
      <c r="J3805">
        <v>1</v>
      </c>
      <c r="K3805">
        <v>7</v>
      </c>
      <c r="L3805">
        <v>55</v>
      </c>
      <c r="M3805">
        <v>14</v>
      </c>
      <c r="T3805">
        <v>7.9034330217109501</v>
      </c>
      <c r="U3805" t="s">
        <v>2685</v>
      </c>
      <c r="V3805">
        <v>0</v>
      </c>
      <c r="AH3805" t="s">
        <v>72</v>
      </c>
      <c r="BE3805" s="1">
        <v>44109</v>
      </c>
      <c r="BF3805" t="s">
        <v>63</v>
      </c>
      <c r="BG3805" t="s">
        <v>64</v>
      </c>
      <c r="BH3805" t="s">
        <v>65</v>
      </c>
      <c r="BI3805" t="s">
        <v>66</v>
      </c>
      <c r="BJ3805">
        <v>308.25043361111699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8</v>
      </c>
      <c r="G3806" t="s">
        <v>70</v>
      </c>
      <c r="H3806" t="s">
        <v>74</v>
      </c>
      <c r="I3806">
        <v>1</v>
      </c>
      <c r="J3806">
        <v>1</v>
      </c>
      <c r="K3806">
        <v>7</v>
      </c>
      <c r="L3806">
        <v>55</v>
      </c>
      <c r="M3806">
        <v>14</v>
      </c>
      <c r="T3806">
        <v>7.9399383422714802</v>
      </c>
      <c r="U3806" t="s">
        <v>2686</v>
      </c>
      <c r="V3806">
        <v>0</v>
      </c>
      <c r="AH3806" t="s">
        <v>72</v>
      </c>
      <c r="BE3806" s="1">
        <v>44109</v>
      </c>
      <c r="BF3806" t="s">
        <v>63</v>
      </c>
      <c r="BG3806" t="s">
        <v>64</v>
      </c>
      <c r="BH3806" t="s">
        <v>65</v>
      </c>
      <c r="BI3806" t="s">
        <v>66</v>
      </c>
      <c r="BJ3806">
        <v>308.25043361111699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8</v>
      </c>
      <c r="G3807" t="s">
        <v>70</v>
      </c>
      <c r="H3807" t="s">
        <v>74</v>
      </c>
      <c r="I3807">
        <v>1</v>
      </c>
      <c r="J3807">
        <v>1</v>
      </c>
      <c r="K3807">
        <v>7</v>
      </c>
      <c r="L3807">
        <v>55</v>
      </c>
      <c r="M3807">
        <v>14</v>
      </c>
      <c r="P3807" t="s">
        <v>72</v>
      </c>
      <c r="Q3807" t="s">
        <v>73</v>
      </c>
      <c r="T3807">
        <v>0.14166511617076999</v>
      </c>
      <c r="U3807" t="s">
        <v>2687</v>
      </c>
      <c r="V3807">
        <v>0</v>
      </c>
      <c r="AH3807" t="s">
        <v>72</v>
      </c>
      <c r="AI3807" t="s">
        <v>2688</v>
      </c>
      <c r="AJ3807" t="s">
        <v>2689</v>
      </c>
      <c r="AK3807" t="s">
        <v>120</v>
      </c>
      <c r="AL3807" t="s">
        <v>121</v>
      </c>
      <c r="AM3807" t="s">
        <v>121</v>
      </c>
      <c r="AN3807" t="s">
        <v>2690</v>
      </c>
      <c r="AO3807">
        <v>0</v>
      </c>
      <c r="AP3807">
        <v>1</v>
      </c>
      <c r="AQ3807">
        <v>3</v>
      </c>
      <c r="AR3807">
        <v>13</v>
      </c>
      <c r="BE3807" s="1">
        <v>44109</v>
      </c>
      <c r="BF3807" t="s">
        <v>63</v>
      </c>
      <c r="BG3807" t="s">
        <v>64</v>
      </c>
      <c r="BH3807" t="s">
        <v>65</v>
      </c>
      <c r="BI3807" t="s">
        <v>66</v>
      </c>
      <c r="BJ3807">
        <v>308.25043361111699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8</v>
      </c>
      <c r="G3808" t="s">
        <v>70</v>
      </c>
      <c r="H3808" t="s">
        <v>74</v>
      </c>
      <c r="I3808">
        <v>1</v>
      </c>
      <c r="J3808">
        <v>1</v>
      </c>
      <c r="K3808">
        <v>7</v>
      </c>
      <c r="L3808">
        <v>55</v>
      </c>
      <c r="M3808">
        <v>14</v>
      </c>
      <c r="P3808" t="s">
        <v>72</v>
      </c>
      <c r="Q3808" t="s">
        <v>73</v>
      </c>
      <c r="T3808">
        <v>0.239060421532485</v>
      </c>
      <c r="U3808" t="s">
        <v>2687</v>
      </c>
      <c r="V3808">
        <v>0</v>
      </c>
      <c r="BE3808" s="1">
        <v>44109</v>
      </c>
      <c r="BF3808" t="s">
        <v>63</v>
      </c>
      <c r="BG3808" t="s">
        <v>64</v>
      </c>
      <c r="BH3808" t="s">
        <v>65</v>
      </c>
      <c r="BI3808" t="s">
        <v>66</v>
      </c>
      <c r="BJ3808">
        <v>308.25043361111699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8</v>
      </c>
      <c r="G3809" t="s">
        <v>70</v>
      </c>
      <c r="H3809" t="s">
        <v>74</v>
      </c>
      <c r="I3809">
        <v>1</v>
      </c>
      <c r="J3809">
        <v>1</v>
      </c>
      <c r="K3809">
        <v>7</v>
      </c>
      <c r="L3809">
        <v>55</v>
      </c>
      <c r="M3809">
        <v>14</v>
      </c>
      <c r="P3809" t="s">
        <v>72</v>
      </c>
      <c r="Q3809" t="s">
        <v>73</v>
      </c>
      <c r="T3809">
        <v>0.96141194341180303</v>
      </c>
      <c r="U3809" t="s">
        <v>2691</v>
      </c>
      <c r="V3809">
        <v>0</v>
      </c>
      <c r="BE3809" s="1">
        <v>44109</v>
      </c>
      <c r="BF3809" t="s">
        <v>63</v>
      </c>
      <c r="BG3809" t="s">
        <v>64</v>
      </c>
      <c r="BH3809" t="s">
        <v>65</v>
      </c>
      <c r="BI3809" t="s">
        <v>66</v>
      </c>
      <c r="BJ3809">
        <v>308.25043361111699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8</v>
      </c>
      <c r="G3810" t="s">
        <v>70</v>
      </c>
      <c r="H3810" t="s">
        <v>74</v>
      </c>
      <c r="I3810">
        <v>1</v>
      </c>
      <c r="J3810">
        <v>1</v>
      </c>
      <c r="K3810">
        <v>7</v>
      </c>
      <c r="L3810">
        <v>55</v>
      </c>
      <c r="M3810">
        <v>14</v>
      </c>
      <c r="P3810" t="s">
        <v>72</v>
      </c>
      <c r="Q3810" t="s">
        <v>73</v>
      </c>
      <c r="T3810">
        <v>1.0188260665454401</v>
      </c>
      <c r="U3810" t="s">
        <v>2692</v>
      </c>
      <c r="V3810">
        <v>0</v>
      </c>
      <c r="BE3810" s="1">
        <v>44109</v>
      </c>
      <c r="BF3810" t="s">
        <v>63</v>
      </c>
      <c r="BG3810" t="s">
        <v>64</v>
      </c>
      <c r="BH3810" t="s">
        <v>65</v>
      </c>
      <c r="BI3810" t="s">
        <v>66</v>
      </c>
      <c r="BJ3810">
        <v>308.25043361111699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8</v>
      </c>
      <c r="G3811" t="s">
        <v>70</v>
      </c>
      <c r="H3811" t="s">
        <v>74</v>
      </c>
      <c r="I3811">
        <v>1</v>
      </c>
      <c r="J3811">
        <v>1</v>
      </c>
      <c r="K3811">
        <v>7</v>
      </c>
      <c r="L3811">
        <v>55</v>
      </c>
      <c r="M3811">
        <v>14</v>
      </c>
      <c r="P3811" t="s">
        <v>192</v>
      </c>
      <c r="Q3811" t="b">
        <v>0</v>
      </c>
      <c r="S3811">
        <v>1.0799027725443</v>
      </c>
      <c r="T3811">
        <v>1.0799027725443</v>
      </c>
      <c r="U3811" t="s">
        <v>2693</v>
      </c>
      <c r="V3811">
        <v>0</v>
      </c>
      <c r="AS3811" t="s">
        <v>74</v>
      </c>
      <c r="BE3811" s="1">
        <v>44109</v>
      </c>
      <c r="BF3811" t="s">
        <v>63</v>
      </c>
      <c r="BG3811" t="s">
        <v>64</v>
      </c>
      <c r="BH3811" t="s">
        <v>65</v>
      </c>
      <c r="BI3811" t="s">
        <v>66</v>
      </c>
      <c r="BJ3811">
        <v>308.25043361111699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8</v>
      </c>
      <c r="G3812" t="s">
        <v>70</v>
      </c>
      <c r="H3812" t="s">
        <v>74</v>
      </c>
      <c r="I3812">
        <v>1</v>
      </c>
      <c r="J3812">
        <v>1</v>
      </c>
      <c r="K3812">
        <v>7</v>
      </c>
      <c r="L3812">
        <v>55</v>
      </c>
      <c r="M3812">
        <v>14</v>
      </c>
      <c r="Q3812" t="b">
        <v>1</v>
      </c>
      <c r="W3812" t="s">
        <v>67</v>
      </c>
      <c r="AT3812" t="s">
        <v>2694</v>
      </c>
      <c r="AU3812" t="s">
        <v>2695</v>
      </c>
      <c r="AV3812" t="s">
        <v>636</v>
      </c>
      <c r="AW3812" t="s">
        <v>637</v>
      </c>
      <c r="AX3812" t="s">
        <v>637</v>
      </c>
      <c r="AY3812" t="s">
        <v>2696</v>
      </c>
      <c r="AZ3812">
        <v>0</v>
      </c>
      <c r="BA3812">
        <v>1</v>
      </c>
      <c r="BB3812">
        <v>0</v>
      </c>
      <c r="BC3812">
        <v>1</v>
      </c>
      <c r="BD3812">
        <v>0</v>
      </c>
      <c r="BE3812" s="1">
        <v>44109</v>
      </c>
      <c r="BF3812" t="s">
        <v>63</v>
      </c>
      <c r="BG3812" t="s">
        <v>64</v>
      </c>
      <c r="BH3812" t="s">
        <v>65</v>
      </c>
      <c r="BI3812" t="s">
        <v>66</v>
      </c>
      <c r="BJ3812">
        <v>308.25043361111699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8</v>
      </c>
      <c r="G3813" t="s">
        <v>70</v>
      </c>
      <c r="H3813" t="s">
        <v>74</v>
      </c>
      <c r="I3813">
        <v>1</v>
      </c>
      <c r="J3813">
        <v>1</v>
      </c>
      <c r="K3813">
        <v>8</v>
      </c>
      <c r="L3813">
        <v>56</v>
      </c>
      <c r="M3813">
        <v>30</v>
      </c>
      <c r="P3813" t="s">
        <v>72</v>
      </c>
      <c r="Q3813" t="s">
        <v>73</v>
      </c>
      <c r="T3813">
        <v>1.58794999314704</v>
      </c>
      <c r="U3813" t="s">
        <v>601</v>
      </c>
      <c r="V3813">
        <v>0</v>
      </c>
      <c r="BE3813" s="1">
        <v>44109</v>
      </c>
      <c r="BF3813" t="s">
        <v>63</v>
      </c>
      <c r="BG3813" t="s">
        <v>64</v>
      </c>
      <c r="BH3813" t="s">
        <v>65</v>
      </c>
      <c r="BI3813" t="s">
        <v>66</v>
      </c>
      <c r="BJ3813">
        <v>308.25043361111699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8</v>
      </c>
      <c r="G3814" t="s">
        <v>70</v>
      </c>
      <c r="H3814" t="s">
        <v>74</v>
      </c>
      <c r="I3814">
        <v>1</v>
      </c>
      <c r="J3814">
        <v>1</v>
      </c>
      <c r="K3814">
        <v>8</v>
      </c>
      <c r="L3814">
        <v>56</v>
      </c>
      <c r="M3814">
        <v>30</v>
      </c>
      <c r="P3814" t="s">
        <v>71</v>
      </c>
      <c r="Q3814" t="b">
        <v>0</v>
      </c>
      <c r="S3814">
        <v>1.6262136050791001</v>
      </c>
      <c r="T3814">
        <v>1.6262136050791001</v>
      </c>
      <c r="U3814" t="s">
        <v>157</v>
      </c>
      <c r="V3814">
        <v>0</v>
      </c>
      <c r="BE3814" s="1">
        <v>44109</v>
      </c>
      <c r="BF3814" t="s">
        <v>63</v>
      </c>
      <c r="BG3814" t="s">
        <v>64</v>
      </c>
      <c r="BH3814" t="s">
        <v>65</v>
      </c>
      <c r="BI3814" t="s">
        <v>66</v>
      </c>
      <c r="BJ3814">
        <v>308.25043361111699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8</v>
      </c>
      <c r="G3815" t="s">
        <v>70</v>
      </c>
      <c r="H3815" t="s">
        <v>74</v>
      </c>
      <c r="I3815">
        <v>1</v>
      </c>
      <c r="J3815">
        <v>1</v>
      </c>
      <c r="K3815">
        <v>8</v>
      </c>
      <c r="L3815">
        <v>56</v>
      </c>
      <c r="M3815">
        <v>30</v>
      </c>
      <c r="P3815" t="s">
        <v>71</v>
      </c>
      <c r="Q3815" t="s">
        <v>73</v>
      </c>
      <c r="S3815">
        <v>1.8829608951491501</v>
      </c>
      <c r="T3815">
        <v>1.8829608951491501</v>
      </c>
      <c r="U3815" t="s">
        <v>534</v>
      </c>
      <c r="V3815">
        <v>0</v>
      </c>
      <c r="W3815" t="s">
        <v>69</v>
      </c>
      <c r="BE3815" s="1">
        <v>44109</v>
      </c>
      <c r="BF3815" t="s">
        <v>63</v>
      </c>
      <c r="BG3815" t="s">
        <v>64</v>
      </c>
      <c r="BH3815" t="s">
        <v>65</v>
      </c>
      <c r="BI3815" t="s">
        <v>66</v>
      </c>
      <c r="BJ3815">
        <v>308.25043361111699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8</v>
      </c>
      <c r="G3816" t="s">
        <v>70</v>
      </c>
      <c r="H3816" t="s">
        <v>74</v>
      </c>
      <c r="I3816">
        <v>1</v>
      </c>
      <c r="J3816">
        <v>1</v>
      </c>
      <c r="K3816">
        <v>8</v>
      </c>
      <c r="L3816">
        <v>56</v>
      </c>
      <c r="M3816">
        <v>30</v>
      </c>
      <c r="T3816">
        <v>1.9261249456176299</v>
      </c>
      <c r="U3816" t="s">
        <v>2697</v>
      </c>
      <c r="V3816">
        <v>0</v>
      </c>
      <c r="W3816" t="s">
        <v>69</v>
      </c>
      <c r="BE3816" s="1">
        <v>44109</v>
      </c>
      <c r="BF3816" t="s">
        <v>63</v>
      </c>
      <c r="BG3816" t="s">
        <v>64</v>
      </c>
      <c r="BH3816" t="s">
        <v>65</v>
      </c>
      <c r="BI3816" t="s">
        <v>66</v>
      </c>
      <c r="BJ3816">
        <v>308.25043361111699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8</v>
      </c>
      <c r="G3817" t="s">
        <v>70</v>
      </c>
      <c r="H3817" t="s">
        <v>74</v>
      </c>
      <c r="I3817">
        <v>1</v>
      </c>
      <c r="J3817">
        <v>1</v>
      </c>
      <c r="K3817">
        <v>8</v>
      </c>
      <c r="L3817">
        <v>56</v>
      </c>
      <c r="M3817">
        <v>30</v>
      </c>
      <c r="P3817" t="s">
        <v>72</v>
      </c>
      <c r="Q3817" t="s">
        <v>73</v>
      </c>
      <c r="T3817">
        <v>2.1081625639781101</v>
      </c>
      <c r="U3817" t="s">
        <v>2109</v>
      </c>
      <c r="V3817">
        <v>0</v>
      </c>
      <c r="BE3817" s="1">
        <v>44109</v>
      </c>
      <c r="BF3817" t="s">
        <v>63</v>
      </c>
      <c r="BG3817" t="s">
        <v>64</v>
      </c>
      <c r="BH3817" t="s">
        <v>65</v>
      </c>
      <c r="BI3817" t="s">
        <v>66</v>
      </c>
      <c r="BJ3817">
        <v>308.25043361111699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8</v>
      </c>
      <c r="G3818" t="s">
        <v>70</v>
      </c>
      <c r="H3818" t="s">
        <v>74</v>
      </c>
      <c r="I3818">
        <v>1</v>
      </c>
      <c r="J3818">
        <v>1</v>
      </c>
      <c r="K3818">
        <v>8</v>
      </c>
      <c r="L3818">
        <v>56</v>
      </c>
      <c r="M3818">
        <v>30</v>
      </c>
      <c r="P3818" t="s">
        <v>72</v>
      </c>
      <c r="Q3818" t="s">
        <v>73</v>
      </c>
      <c r="T3818">
        <v>2.56803273315017</v>
      </c>
      <c r="U3818" t="s">
        <v>974</v>
      </c>
      <c r="V3818">
        <v>0</v>
      </c>
      <c r="BE3818" s="1">
        <v>44109</v>
      </c>
      <c r="BF3818" t="s">
        <v>63</v>
      </c>
      <c r="BG3818" t="s">
        <v>64</v>
      </c>
      <c r="BH3818" t="s">
        <v>65</v>
      </c>
      <c r="BI3818" t="s">
        <v>66</v>
      </c>
      <c r="BJ3818">
        <v>308.25043361111699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8</v>
      </c>
      <c r="G3819" t="s">
        <v>70</v>
      </c>
      <c r="H3819" t="s">
        <v>74</v>
      </c>
      <c r="I3819">
        <v>1</v>
      </c>
      <c r="J3819">
        <v>1</v>
      </c>
      <c r="K3819">
        <v>8</v>
      </c>
      <c r="L3819">
        <v>56</v>
      </c>
      <c r="M3819">
        <v>30</v>
      </c>
      <c r="P3819" t="s">
        <v>72</v>
      </c>
      <c r="Q3819" t="s">
        <v>73</v>
      </c>
      <c r="T3819">
        <v>2.66445205600757</v>
      </c>
      <c r="U3819" t="s">
        <v>1342</v>
      </c>
      <c r="V3819">
        <v>0</v>
      </c>
      <c r="BE3819" s="1">
        <v>44109</v>
      </c>
      <c r="BF3819" t="s">
        <v>63</v>
      </c>
      <c r="BG3819" t="s">
        <v>64</v>
      </c>
      <c r="BH3819" t="s">
        <v>65</v>
      </c>
      <c r="BI3819" t="s">
        <v>66</v>
      </c>
      <c r="BJ3819">
        <v>308.25043361111699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8</v>
      </c>
      <c r="G3820" t="s">
        <v>70</v>
      </c>
      <c r="H3820" t="s">
        <v>74</v>
      </c>
      <c r="I3820">
        <v>1</v>
      </c>
      <c r="J3820">
        <v>1</v>
      </c>
      <c r="K3820">
        <v>8</v>
      </c>
      <c r="L3820">
        <v>56</v>
      </c>
      <c r="M3820">
        <v>30</v>
      </c>
      <c r="P3820" t="s">
        <v>72</v>
      </c>
      <c r="Q3820" t="s">
        <v>73</v>
      </c>
      <c r="T3820">
        <v>3.6248916586482598</v>
      </c>
      <c r="U3820" t="s">
        <v>2698</v>
      </c>
      <c r="V3820">
        <v>0</v>
      </c>
      <c r="BE3820" s="1">
        <v>44109</v>
      </c>
      <c r="BF3820" t="s">
        <v>63</v>
      </c>
      <c r="BG3820" t="s">
        <v>64</v>
      </c>
      <c r="BH3820" t="s">
        <v>65</v>
      </c>
      <c r="BI3820" t="s">
        <v>66</v>
      </c>
      <c r="BJ3820">
        <v>308.25043361111699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8</v>
      </c>
      <c r="G3821" t="s">
        <v>70</v>
      </c>
      <c r="H3821" t="s">
        <v>74</v>
      </c>
      <c r="I3821">
        <v>1</v>
      </c>
      <c r="J3821">
        <v>1</v>
      </c>
      <c r="K3821">
        <v>8</v>
      </c>
      <c r="L3821">
        <v>56</v>
      </c>
      <c r="M3821">
        <v>30</v>
      </c>
      <c r="P3821" t="s">
        <v>72</v>
      </c>
      <c r="Q3821" t="s">
        <v>73</v>
      </c>
      <c r="T3821">
        <v>4.6485830707388196</v>
      </c>
      <c r="U3821" t="s">
        <v>2699</v>
      </c>
      <c r="V3821">
        <v>0</v>
      </c>
      <c r="BE3821" s="1">
        <v>44109</v>
      </c>
      <c r="BF3821" t="s">
        <v>63</v>
      </c>
      <c r="BG3821" t="s">
        <v>64</v>
      </c>
      <c r="BH3821" t="s">
        <v>65</v>
      </c>
      <c r="BI3821" t="s">
        <v>66</v>
      </c>
      <c r="BJ3821">
        <v>308.25043361111699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8</v>
      </c>
      <c r="G3822" t="s">
        <v>70</v>
      </c>
      <c r="H3822" t="s">
        <v>74</v>
      </c>
      <c r="I3822">
        <v>1</v>
      </c>
      <c r="J3822">
        <v>1</v>
      </c>
      <c r="K3822">
        <v>8</v>
      </c>
      <c r="L3822">
        <v>56</v>
      </c>
      <c r="M3822">
        <v>30</v>
      </c>
      <c r="P3822" t="s">
        <v>72</v>
      </c>
      <c r="Q3822" t="s">
        <v>73</v>
      </c>
      <c r="T3822">
        <v>5.7448249422450299</v>
      </c>
      <c r="U3822" t="s">
        <v>2700</v>
      </c>
      <c r="V3822">
        <v>0</v>
      </c>
      <c r="BE3822" s="1">
        <v>44109</v>
      </c>
      <c r="BF3822" t="s">
        <v>63</v>
      </c>
      <c r="BG3822" t="s">
        <v>64</v>
      </c>
      <c r="BH3822" t="s">
        <v>65</v>
      </c>
      <c r="BI3822" t="s">
        <v>66</v>
      </c>
      <c r="BJ3822">
        <v>308.25043361111699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8</v>
      </c>
      <c r="G3823" t="s">
        <v>70</v>
      </c>
      <c r="H3823" t="s">
        <v>74</v>
      </c>
      <c r="I3823">
        <v>1</v>
      </c>
      <c r="J3823">
        <v>1</v>
      </c>
      <c r="K3823">
        <v>8</v>
      </c>
      <c r="L3823">
        <v>56</v>
      </c>
      <c r="M3823">
        <v>30</v>
      </c>
      <c r="P3823" t="s">
        <v>72</v>
      </c>
      <c r="Q3823" t="s">
        <v>73</v>
      </c>
      <c r="T3823">
        <v>5.8052458065503698</v>
      </c>
      <c r="U3823" t="s">
        <v>2701</v>
      </c>
      <c r="V3823">
        <v>0</v>
      </c>
      <c r="BE3823" s="1">
        <v>44109</v>
      </c>
      <c r="BF3823" t="s">
        <v>63</v>
      </c>
      <c r="BG3823" t="s">
        <v>64</v>
      </c>
      <c r="BH3823" t="s">
        <v>65</v>
      </c>
      <c r="BI3823" t="s">
        <v>66</v>
      </c>
      <c r="BJ3823">
        <v>308.25043361111699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8</v>
      </c>
      <c r="G3824" t="s">
        <v>70</v>
      </c>
      <c r="H3824" t="s">
        <v>74</v>
      </c>
      <c r="I3824">
        <v>1</v>
      </c>
      <c r="J3824">
        <v>1</v>
      </c>
      <c r="K3824">
        <v>8</v>
      </c>
      <c r="L3824">
        <v>56</v>
      </c>
      <c r="M3824">
        <v>30</v>
      </c>
      <c r="P3824" t="s">
        <v>72</v>
      </c>
      <c r="Q3824" t="s">
        <v>73</v>
      </c>
      <c r="T3824">
        <v>5.8652061580796699</v>
      </c>
      <c r="U3824" t="s">
        <v>2702</v>
      </c>
      <c r="V3824">
        <v>0</v>
      </c>
      <c r="BE3824" s="1">
        <v>44109</v>
      </c>
      <c r="BF3824" t="s">
        <v>63</v>
      </c>
      <c r="BG3824" t="s">
        <v>64</v>
      </c>
      <c r="BH3824" t="s">
        <v>65</v>
      </c>
      <c r="BI3824" t="s">
        <v>66</v>
      </c>
      <c r="BJ3824">
        <v>308.25043361111699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8</v>
      </c>
      <c r="G3825" t="s">
        <v>70</v>
      </c>
      <c r="H3825" t="s">
        <v>74</v>
      </c>
      <c r="I3825">
        <v>1</v>
      </c>
      <c r="J3825">
        <v>1</v>
      </c>
      <c r="K3825">
        <v>8</v>
      </c>
      <c r="L3825">
        <v>56</v>
      </c>
      <c r="M3825">
        <v>30</v>
      </c>
      <c r="P3825" t="s">
        <v>192</v>
      </c>
      <c r="Q3825" t="b">
        <v>0</v>
      </c>
      <c r="R3825" t="s">
        <v>74</v>
      </c>
      <c r="S3825">
        <v>6.0464935809577502</v>
      </c>
      <c r="T3825">
        <v>6.0464935809577502</v>
      </c>
      <c r="U3825" t="s">
        <v>2703</v>
      </c>
      <c r="V3825">
        <v>0</v>
      </c>
      <c r="BE3825" s="1">
        <v>44109</v>
      </c>
      <c r="BF3825" t="s">
        <v>63</v>
      </c>
      <c r="BG3825" t="s">
        <v>64</v>
      </c>
      <c r="BH3825" t="s">
        <v>65</v>
      </c>
      <c r="BI3825" t="s">
        <v>66</v>
      </c>
      <c r="BJ3825">
        <v>308.25043361111699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8</v>
      </c>
      <c r="G3826" t="s">
        <v>70</v>
      </c>
      <c r="H3826" t="s">
        <v>74</v>
      </c>
      <c r="I3826">
        <v>1</v>
      </c>
      <c r="J3826">
        <v>1</v>
      </c>
      <c r="K3826">
        <v>8</v>
      </c>
      <c r="L3826">
        <v>56</v>
      </c>
      <c r="M3826">
        <v>30</v>
      </c>
      <c r="P3826" t="s">
        <v>72</v>
      </c>
      <c r="Q3826" t="s">
        <v>73</v>
      </c>
      <c r="T3826">
        <v>6.6864381472696497</v>
      </c>
      <c r="U3826" t="s">
        <v>1026</v>
      </c>
      <c r="V3826">
        <v>0</v>
      </c>
      <c r="W3826" t="s">
        <v>67</v>
      </c>
      <c r="BE3826" s="1">
        <v>44109</v>
      </c>
      <c r="BF3826" t="s">
        <v>63</v>
      </c>
      <c r="BG3826" t="s">
        <v>64</v>
      </c>
      <c r="BH3826" t="s">
        <v>65</v>
      </c>
      <c r="BI3826" t="s">
        <v>66</v>
      </c>
      <c r="BJ3826">
        <v>308.25043361111699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8</v>
      </c>
      <c r="G3827" t="s">
        <v>70</v>
      </c>
      <c r="H3827" t="s">
        <v>74</v>
      </c>
      <c r="I3827">
        <v>1</v>
      </c>
      <c r="J3827">
        <v>1</v>
      </c>
      <c r="K3827">
        <v>8</v>
      </c>
      <c r="L3827">
        <v>56</v>
      </c>
      <c r="M3827">
        <v>30</v>
      </c>
      <c r="P3827" t="s">
        <v>72</v>
      </c>
      <c r="Q3827" t="s">
        <v>73</v>
      </c>
      <c r="T3827">
        <v>6.9692962795379501</v>
      </c>
      <c r="U3827" t="s">
        <v>918</v>
      </c>
      <c r="V3827">
        <v>0</v>
      </c>
      <c r="BE3827" s="1">
        <v>44109</v>
      </c>
      <c r="BF3827" t="s">
        <v>63</v>
      </c>
      <c r="BG3827" t="s">
        <v>64</v>
      </c>
      <c r="BH3827" t="s">
        <v>65</v>
      </c>
      <c r="BI3827" t="s">
        <v>66</v>
      </c>
      <c r="BJ3827">
        <v>308.25043361111699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8</v>
      </c>
      <c r="G3828" t="s">
        <v>70</v>
      </c>
      <c r="H3828" t="s">
        <v>74</v>
      </c>
      <c r="I3828">
        <v>1</v>
      </c>
      <c r="J3828">
        <v>1</v>
      </c>
      <c r="K3828">
        <v>8</v>
      </c>
      <c r="L3828">
        <v>56</v>
      </c>
      <c r="M3828">
        <v>30</v>
      </c>
      <c r="P3828" t="s">
        <v>72</v>
      </c>
      <c r="Q3828" t="s">
        <v>73</v>
      </c>
      <c r="T3828">
        <v>7.2878893418528596</v>
      </c>
      <c r="U3828" t="s">
        <v>2704</v>
      </c>
      <c r="V3828">
        <v>0</v>
      </c>
      <c r="BE3828" s="1">
        <v>44109</v>
      </c>
      <c r="BF3828" t="s">
        <v>63</v>
      </c>
      <c r="BG3828" t="s">
        <v>64</v>
      </c>
      <c r="BH3828" t="s">
        <v>65</v>
      </c>
      <c r="BI3828" t="s">
        <v>66</v>
      </c>
      <c r="BJ3828">
        <v>308.25043361111699</v>
      </c>
    </row>
    <row r="3829" spans="1:62" x14ac:dyDescent="0.25">
      <c r="A3829" t="s">
        <v>67</v>
      </c>
      <c r="B3829" t="s">
        <v>68</v>
      </c>
      <c r="C3829" t="s">
        <v>69</v>
      </c>
      <c r="D3829" t="s">
        <v>67</v>
      </c>
      <c r="E3829" t="s">
        <v>67</v>
      </c>
      <c r="F3829">
        <v>8</v>
      </c>
      <c r="G3829" t="s">
        <v>70</v>
      </c>
      <c r="H3829" t="s">
        <v>74</v>
      </c>
      <c r="I3829">
        <v>1</v>
      </c>
      <c r="J3829">
        <v>1</v>
      </c>
      <c r="K3829">
        <v>8</v>
      </c>
      <c r="L3829">
        <v>56</v>
      </c>
      <c r="M3829">
        <v>30</v>
      </c>
      <c r="P3829" t="s">
        <v>71</v>
      </c>
      <c r="Q3829" t="s">
        <v>73</v>
      </c>
      <c r="S3829">
        <v>7.3453428618522496</v>
      </c>
      <c r="T3829">
        <v>7.3453428618522496</v>
      </c>
      <c r="U3829" t="s">
        <v>1803</v>
      </c>
      <c r="V3829">
        <v>0</v>
      </c>
      <c r="BE3829" s="1">
        <v>44109</v>
      </c>
      <c r="BF3829" t="s">
        <v>63</v>
      </c>
      <c r="BG3829" t="s">
        <v>64</v>
      </c>
      <c r="BH3829" t="s">
        <v>65</v>
      </c>
      <c r="BI3829" t="s">
        <v>66</v>
      </c>
      <c r="BJ3829">
        <v>308.25043361111699</v>
      </c>
    </row>
    <row r="3830" spans="1:62" x14ac:dyDescent="0.25">
      <c r="A3830" t="s">
        <v>67</v>
      </c>
      <c r="B3830" t="s">
        <v>68</v>
      </c>
      <c r="C3830" t="s">
        <v>69</v>
      </c>
      <c r="D3830" t="s">
        <v>67</v>
      </c>
      <c r="E3830" t="s">
        <v>67</v>
      </c>
      <c r="F3830">
        <v>8</v>
      </c>
      <c r="G3830" t="s">
        <v>70</v>
      </c>
      <c r="H3830" t="s">
        <v>74</v>
      </c>
      <c r="I3830">
        <v>1</v>
      </c>
      <c r="J3830">
        <v>1</v>
      </c>
      <c r="K3830">
        <v>8</v>
      </c>
      <c r="L3830">
        <v>56</v>
      </c>
      <c r="M3830">
        <v>30</v>
      </c>
      <c r="P3830" t="s">
        <v>72</v>
      </c>
      <c r="Q3830" t="s">
        <v>73</v>
      </c>
      <c r="T3830">
        <v>7.7064378426875901</v>
      </c>
      <c r="U3830" t="s">
        <v>1185</v>
      </c>
      <c r="V3830">
        <v>0</v>
      </c>
      <c r="W3830" t="s">
        <v>69</v>
      </c>
      <c r="BE3830" s="1">
        <v>44109</v>
      </c>
      <c r="BF3830" t="s">
        <v>63</v>
      </c>
      <c r="BG3830" t="s">
        <v>64</v>
      </c>
      <c r="BH3830" t="s">
        <v>65</v>
      </c>
      <c r="BI3830" t="s">
        <v>66</v>
      </c>
      <c r="BJ3830">
        <v>308.25043361111699</v>
      </c>
    </row>
    <row r="3831" spans="1:62" x14ac:dyDescent="0.25">
      <c r="A3831" t="s">
        <v>67</v>
      </c>
      <c r="B3831" t="s">
        <v>68</v>
      </c>
      <c r="C3831" t="s">
        <v>69</v>
      </c>
      <c r="D3831" t="s">
        <v>67</v>
      </c>
      <c r="E3831" t="s">
        <v>67</v>
      </c>
      <c r="F3831">
        <v>8</v>
      </c>
      <c r="G3831" t="s">
        <v>70</v>
      </c>
      <c r="H3831" t="s">
        <v>74</v>
      </c>
      <c r="I3831">
        <v>1</v>
      </c>
      <c r="J3831">
        <v>1</v>
      </c>
      <c r="K3831">
        <v>8</v>
      </c>
      <c r="L3831">
        <v>56</v>
      </c>
      <c r="M3831">
        <v>30</v>
      </c>
      <c r="P3831" t="s">
        <v>72</v>
      </c>
      <c r="Q3831" t="s">
        <v>73</v>
      </c>
      <c r="T3831">
        <v>8.1266446529771201</v>
      </c>
      <c r="U3831" t="s">
        <v>2705</v>
      </c>
      <c r="V3831">
        <v>0</v>
      </c>
      <c r="BE3831" s="1">
        <v>44109</v>
      </c>
      <c r="BF3831" t="s">
        <v>63</v>
      </c>
      <c r="BG3831" t="s">
        <v>64</v>
      </c>
      <c r="BH3831" t="s">
        <v>65</v>
      </c>
      <c r="BI3831" t="s">
        <v>66</v>
      </c>
      <c r="BJ3831">
        <v>308.25043361111699</v>
      </c>
    </row>
    <row r="3832" spans="1:62" x14ac:dyDescent="0.25">
      <c r="A3832" t="s">
        <v>67</v>
      </c>
      <c r="B3832" t="s">
        <v>68</v>
      </c>
      <c r="C3832" t="s">
        <v>69</v>
      </c>
      <c r="D3832" t="s">
        <v>67</v>
      </c>
      <c r="E3832" t="s">
        <v>67</v>
      </c>
      <c r="F3832">
        <v>8</v>
      </c>
      <c r="G3832" t="s">
        <v>70</v>
      </c>
      <c r="H3832" t="s">
        <v>74</v>
      </c>
      <c r="I3832">
        <v>1</v>
      </c>
      <c r="J3832">
        <v>1</v>
      </c>
      <c r="K3832">
        <v>8</v>
      </c>
      <c r="L3832">
        <v>56</v>
      </c>
      <c r="M3832">
        <v>30</v>
      </c>
      <c r="P3832" t="s">
        <v>72</v>
      </c>
      <c r="Q3832" t="s">
        <v>73</v>
      </c>
      <c r="T3832">
        <v>8.1676554503646894</v>
      </c>
      <c r="U3832" t="s">
        <v>2706</v>
      </c>
      <c r="V3832">
        <v>0</v>
      </c>
      <c r="BE3832" s="1">
        <v>44109</v>
      </c>
      <c r="BF3832" t="s">
        <v>63</v>
      </c>
      <c r="BG3832" t="s">
        <v>64</v>
      </c>
      <c r="BH3832" t="s">
        <v>65</v>
      </c>
      <c r="BI3832" t="s">
        <v>66</v>
      </c>
      <c r="BJ3832">
        <v>308.25043361111699</v>
      </c>
    </row>
    <row r="3833" spans="1:62" x14ac:dyDescent="0.25">
      <c r="A3833" t="s">
        <v>67</v>
      </c>
      <c r="B3833" t="s">
        <v>68</v>
      </c>
      <c r="C3833" t="s">
        <v>69</v>
      </c>
      <c r="D3833" t="s">
        <v>67</v>
      </c>
      <c r="E3833" t="s">
        <v>67</v>
      </c>
      <c r="F3833">
        <v>8</v>
      </c>
      <c r="G3833" t="s">
        <v>70</v>
      </c>
      <c r="H3833" t="s">
        <v>74</v>
      </c>
      <c r="I3833">
        <v>1</v>
      </c>
      <c r="J3833">
        <v>1</v>
      </c>
      <c r="K3833">
        <v>8</v>
      </c>
      <c r="L3833">
        <v>56</v>
      </c>
      <c r="M3833">
        <v>30</v>
      </c>
      <c r="P3833" t="s">
        <v>72</v>
      </c>
      <c r="Q3833" t="s">
        <v>73</v>
      </c>
      <c r="T3833">
        <v>8.3471657110931101</v>
      </c>
      <c r="U3833" t="s">
        <v>2707</v>
      </c>
      <c r="V3833">
        <v>0</v>
      </c>
      <c r="BE3833" s="1">
        <v>44109</v>
      </c>
      <c r="BF3833" t="s">
        <v>63</v>
      </c>
      <c r="BG3833" t="s">
        <v>64</v>
      </c>
      <c r="BH3833" t="s">
        <v>65</v>
      </c>
      <c r="BI3833" t="s">
        <v>66</v>
      </c>
      <c r="BJ3833">
        <v>308.25043361111699</v>
      </c>
    </row>
    <row r="3834" spans="1:62" x14ac:dyDescent="0.25">
      <c r="A3834" t="s">
        <v>67</v>
      </c>
      <c r="B3834" t="s">
        <v>68</v>
      </c>
      <c r="C3834" t="s">
        <v>69</v>
      </c>
      <c r="D3834" t="s">
        <v>67</v>
      </c>
      <c r="E3834" t="s">
        <v>67</v>
      </c>
      <c r="F3834">
        <v>8</v>
      </c>
      <c r="G3834" t="s">
        <v>70</v>
      </c>
      <c r="H3834" t="s">
        <v>74</v>
      </c>
      <c r="I3834">
        <v>1</v>
      </c>
      <c r="J3834">
        <v>1</v>
      </c>
      <c r="K3834">
        <v>8</v>
      </c>
      <c r="L3834">
        <v>56</v>
      </c>
      <c r="M3834">
        <v>30</v>
      </c>
      <c r="P3834" t="s">
        <v>72</v>
      </c>
      <c r="Q3834" t="s">
        <v>73</v>
      </c>
      <c r="T3834">
        <v>9.2862217625515697</v>
      </c>
      <c r="U3834" t="s">
        <v>1914</v>
      </c>
      <c r="V3834">
        <v>0</v>
      </c>
      <c r="BE3834" s="1">
        <v>44109</v>
      </c>
      <c r="BF3834" t="s">
        <v>63</v>
      </c>
      <c r="BG3834" t="s">
        <v>64</v>
      </c>
      <c r="BH3834" t="s">
        <v>65</v>
      </c>
      <c r="BI3834" t="s">
        <v>66</v>
      </c>
      <c r="BJ3834">
        <v>308.25043361111699</v>
      </c>
    </row>
    <row r="3835" spans="1:62" x14ac:dyDescent="0.25">
      <c r="A3835" t="s">
        <v>67</v>
      </c>
      <c r="B3835" t="s">
        <v>68</v>
      </c>
      <c r="C3835" t="s">
        <v>69</v>
      </c>
      <c r="D3835" t="s">
        <v>67</v>
      </c>
      <c r="E3835" t="s">
        <v>67</v>
      </c>
      <c r="F3835">
        <v>8</v>
      </c>
      <c r="G3835" t="s">
        <v>70</v>
      </c>
      <c r="H3835" t="s">
        <v>74</v>
      </c>
      <c r="I3835">
        <v>1</v>
      </c>
      <c r="J3835">
        <v>1</v>
      </c>
      <c r="K3835">
        <v>8</v>
      </c>
      <c r="L3835">
        <v>56</v>
      </c>
      <c r="M3835">
        <v>30</v>
      </c>
      <c r="P3835" t="s">
        <v>72</v>
      </c>
      <c r="Q3835" t="s">
        <v>73</v>
      </c>
      <c r="T3835">
        <v>11.109884438104899</v>
      </c>
      <c r="U3835" t="s">
        <v>2030</v>
      </c>
      <c r="V3835">
        <v>0</v>
      </c>
      <c r="BE3835" s="1">
        <v>44109</v>
      </c>
      <c r="BF3835" t="s">
        <v>63</v>
      </c>
      <c r="BG3835" t="s">
        <v>64</v>
      </c>
      <c r="BH3835" t="s">
        <v>65</v>
      </c>
      <c r="BI3835" t="s">
        <v>66</v>
      </c>
      <c r="BJ3835">
        <v>308.25043361111699</v>
      </c>
    </row>
    <row r="3836" spans="1:62" x14ac:dyDescent="0.25">
      <c r="A3836" t="s">
        <v>67</v>
      </c>
      <c r="B3836" t="s">
        <v>68</v>
      </c>
      <c r="C3836" t="s">
        <v>69</v>
      </c>
      <c r="D3836" t="s">
        <v>67</v>
      </c>
      <c r="E3836" t="s">
        <v>67</v>
      </c>
      <c r="F3836">
        <v>8</v>
      </c>
      <c r="G3836" t="s">
        <v>70</v>
      </c>
      <c r="H3836" t="s">
        <v>74</v>
      </c>
      <c r="I3836">
        <v>1</v>
      </c>
      <c r="J3836">
        <v>1</v>
      </c>
      <c r="K3836">
        <v>8</v>
      </c>
      <c r="L3836">
        <v>56</v>
      </c>
      <c r="M3836">
        <v>30</v>
      </c>
      <c r="P3836" t="s">
        <v>72</v>
      </c>
      <c r="Q3836" t="s">
        <v>73</v>
      </c>
      <c r="T3836">
        <v>11.327231897797899</v>
      </c>
      <c r="U3836" t="s">
        <v>2708</v>
      </c>
      <c r="V3836">
        <v>0</v>
      </c>
      <c r="BE3836" s="1">
        <v>44109</v>
      </c>
      <c r="BF3836" t="s">
        <v>63</v>
      </c>
      <c r="BG3836" t="s">
        <v>64</v>
      </c>
      <c r="BH3836" t="s">
        <v>65</v>
      </c>
      <c r="BI3836" t="s">
        <v>66</v>
      </c>
      <c r="BJ3836">
        <v>308.25043361111699</v>
      </c>
    </row>
    <row r="3837" spans="1:62" x14ac:dyDescent="0.25">
      <c r="A3837" t="s">
        <v>67</v>
      </c>
      <c r="B3837" t="s">
        <v>68</v>
      </c>
      <c r="C3837" t="s">
        <v>69</v>
      </c>
      <c r="D3837" t="s">
        <v>67</v>
      </c>
      <c r="E3837" t="s">
        <v>67</v>
      </c>
      <c r="F3837">
        <v>8</v>
      </c>
      <c r="G3837" t="s">
        <v>70</v>
      </c>
      <c r="H3837" t="s">
        <v>74</v>
      </c>
      <c r="I3837">
        <v>1</v>
      </c>
      <c r="J3837">
        <v>1</v>
      </c>
      <c r="K3837">
        <v>8</v>
      </c>
      <c r="L3837">
        <v>56</v>
      </c>
      <c r="M3837">
        <v>30</v>
      </c>
      <c r="P3837" t="s">
        <v>71</v>
      </c>
      <c r="Q3837" t="b">
        <v>0</v>
      </c>
      <c r="S3837">
        <v>11.388728395453599</v>
      </c>
      <c r="T3837">
        <v>11.388728395453599</v>
      </c>
      <c r="U3837" t="s">
        <v>1842</v>
      </c>
      <c r="V3837">
        <v>0</v>
      </c>
      <c r="BE3837" s="1">
        <v>44109</v>
      </c>
      <c r="BF3837" t="s">
        <v>63</v>
      </c>
      <c r="BG3837" t="s">
        <v>64</v>
      </c>
      <c r="BH3837" t="s">
        <v>65</v>
      </c>
      <c r="BI3837" t="s">
        <v>66</v>
      </c>
      <c r="BJ3837">
        <v>308.25043361111699</v>
      </c>
    </row>
    <row r="3838" spans="1:62" x14ac:dyDescent="0.25">
      <c r="A3838" t="s">
        <v>67</v>
      </c>
      <c r="B3838" t="s">
        <v>68</v>
      </c>
      <c r="C3838" t="s">
        <v>69</v>
      </c>
      <c r="D3838" t="s">
        <v>67</v>
      </c>
      <c r="E3838" t="s">
        <v>67</v>
      </c>
      <c r="F3838">
        <v>8</v>
      </c>
      <c r="G3838" t="s">
        <v>70</v>
      </c>
      <c r="H3838" t="s">
        <v>74</v>
      </c>
      <c r="I3838">
        <v>1</v>
      </c>
      <c r="J3838">
        <v>1</v>
      </c>
      <c r="K3838">
        <v>8</v>
      </c>
      <c r="L3838">
        <v>56</v>
      </c>
      <c r="M3838">
        <v>30</v>
      </c>
      <c r="P3838" t="s">
        <v>72</v>
      </c>
      <c r="Q3838" t="s">
        <v>73</v>
      </c>
      <c r="T3838">
        <v>12.349784111866001</v>
      </c>
      <c r="U3838" t="s">
        <v>151</v>
      </c>
      <c r="V3838">
        <v>0</v>
      </c>
      <c r="W3838" t="s">
        <v>69</v>
      </c>
      <c r="BE3838" s="1">
        <v>44109</v>
      </c>
      <c r="BF3838" t="s">
        <v>63</v>
      </c>
      <c r="BG3838" t="s">
        <v>64</v>
      </c>
      <c r="BH3838" t="s">
        <v>65</v>
      </c>
      <c r="BI3838" t="s">
        <v>66</v>
      </c>
      <c r="BJ3838">
        <v>308.25043361111699</v>
      </c>
    </row>
    <row r="3839" spans="1:62" x14ac:dyDescent="0.25">
      <c r="A3839" t="s">
        <v>67</v>
      </c>
      <c r="B3839" t="s">
        <v>68</v>
      </c>
      <c r="C3839" t="s">
        <v>69</v>
      </c>
      <c r="D3839" t="s">
        <v>67</v>
      </c>
      <c r="E3839" t="s">
        <v>67</v>
      </c>
      <c r="F3839">
        <v>8</v>
      </c>
      <c r="G3839" t="s">
        <v>70</v>
      </c>
      <c r="H3839" t="s">
        <v>74</v>
      </c>
      <c r="I3839">
        <v>1</v>
      </c>
      <c r="J3839">
        <v>1</v>
      </c>
      <c r="K3839">
        <v>8</v>
      </c>
      <c r="L3839">
        <v>56</v>
      </c>
      <c r="M3839">
        <v>30</v>
      </c>
      <c r="P3839" t="s">
        <v>72</v>
      </c>
      <c r="Q3839" t="s">
        <v>73</v>
      </c>
      <c r="T3839">
        <v>12.6072104182385</v>
      </c>
      <c r="U3839" t="s">
        <v>464</v>
      </c>
      <c r="V3839">
        <v>0</v>
      </c>
      <c r="BE3839" s="1">
        <v>44109</v>
      </c>
      <c r="BF3839" t="s">
        <v>63</v>
      </c>
      <c r="BG3839" t="s">
        <v>64</v>
      </c>
      <c r="BH3839" t="s">
        <v>65</v>
      </c>
      <c r="BI3839" t="s">
        <v>66</v>
      </c>
      <c r="BJ3839">
        <v>308.25043361111699</v>
      </c>
    </row>
    <row r="3840" spans="1:62" x14ac:dyDescent="0.25">
      <c r="A3840" t="s">
        <v>67</v>
      </c>
      <c r="B3840" t="s">
        <v>68</v>
      </c>
      <c r="C3840" t="s">
        <v>69</v>
      </c>
      <c r="D3840" t="s">
        <v>67</v>
      </c>
      <c r="E3840" t="s">
        <v>67</v>
      </c>
      <c r="F3840">
        <v>8</v>
      </c>
      <c r="G3840" t="s">
        <v>70</v>
      </c>
      <c r="H3840" t="s">
        <v>74</v>
      </c>
      <c r="I3840">
        <v>1</v>
      </c>
      <c r="J3840">
        <v>1</v>
      </c>
      <c r="K3840">
        <v>8</v>
      </c>
      <c r="L3840">
        <v>56</v>
      </c>
      <c r="M3840">
        <v>30</v>
      </c>
      <c r="P3840" t="s">
        <v>72</v>
      </c>
      <c r="Q3840" t="s">
        <v>73</v>
      </c>
      <c r="T3840">
        <v>12.647224044922</v>
      </c>
      <c r="U3840" t="s">
        <v>2347</v>
      </c>
      <c r="V3840">
        <v>0</v>
      </c>
      <c r="BE3840" s="1">
        <v>44109</v>
      </c>
      <c r="BF3840" t="s">
        <v>63</v>
      </c>
      <c r="BG3840" t="s">
        <v>64</v>
      </c>
      <c r="BH3840" t="s">
        <v>65</v>
      </c>
      <c r="BI3840" t="s">
        <v>66</v>
      </c>
      <c r="BJ3840">
        <v>308.25043361111699</v>
      </c>
    </row>
    <row r="3841" spans="1:62" x14ac:dyDescent="0.25">
      <c r="A3841" t="s">
        <v>67</v>
      </c>
      <c r="B3841" t="s">
        <v>68</v>
      </c>
      <c r="C3841" t="s">
        <v>69</v>
      </c>
      <c r="D3841" t="s">
        <v>67</v>
      </c>
      <c r="E3841" t="s">
        <v>67</v>
      </c>
      <c r="F3841">
        <v>8</v>
      </c>
      <c r="G3841" t="s">
        <v>70</v>
      </c>
      <c r="H3841" t="s">
        <v>74</v>
      </c>
      <c r="I3841">
        <v>1</v>
      </c>
      <c r="J3841">
        <v>1</v>
      </c>
      <c r="K3841">
        <v>8</v>
      </c>
      <c r="L3841">
        <v>56</v>
      </c>
      <c r="M3841">
        <v>30</v>
      </c>
      <c r="P3841" t="s">
        <v>72</v>
      </c>
      <c r="Q3841" t="s">
        <v>73</v>
      </c>
      <c r="T3841">
        <v>12.8670439052948</v>
      </c>
      <c r="U3841" t="s">
        <v>2709</v>
      </c>
      <c r="V3841">
        <v>0</v>
      </c>
      <c r="BE3841" s="1">
        <v>44109</v>
      </c>
      <c r="BF3841" t="s">
        <v>63</v>
      </c>
      <c r="BG3841" t="s">
        <v>64</v>
      </c>
      <c r="BH3841" t="s">
        <v>65</v>
      </c>
      <c r="BI3841" t="s">
        <v>66</v>
      </c>
      <c r="BJ3841">
        <v>308.25043361111699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8</v>
      </c>
      <c r="G3842" t="s">
        <v>70</v>
      </c>
      <c r="H3842" t="s">
        <v>74</v>
      </c>
      <c r="I3842">
        <v>1</v>
      </c>
      <c r="J3842">
        <v>1</v>
      </c>
      <c r="K3842">
        <v>8</v>
      </c>
      <c r="L3842">
        <v>56</v>
      </c>
      <c r="M3842">
        <v>30</v>
      </c>
      <c r="P3842" t="s">
        <v>192</v>
      </c>
      <c r="Q3842" t="b">
        <v>0</v>
      </c>
      <c r="R3842" t="s">
        <v>74</v>
      </c>
      <c r="S3842">
        <v>12.9091286807088</v>
      </c>
      <c r="T3842">
        <v>12.9091286807088</v>
      </c>
      <c r="U3842" t="s">
        <v>2710</v>
      </c>
      <c r="V3842">
        <v>0</v>
      </c>
      <c r="BE3842" s="1">
        <v>44109</v>
      </c>
      <c r="BF3842" t="s">
        <v>63</v>
      </c>
      <c r="BG3842" t="s">
        <v>64</v>
      </c>
      <c r="BH3842" t="s">
        <v>65</v>
      </c>
      <c r="BI3842" t="s">
        <v>66</v>
      </c>
      <c r="BJ3842">
        <v>308.25043361111699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8</v>
      </c>
      <c r="G3843" t="s">
        <v>70</v>
      </c>
      <c r="H3843" t="s">
        <v>74</v>
      </c>
      <c r="I3843">
        <v>1</v>
      </c>
      <c r="J3843">
        <v>1</v>
      </c>
      <c r="K3843">
        <v>8</v>
      </c>
      <c r="L3843">
        <v>56</v>
      </c>
      <c r="M3843">
        <v>30</v>
      </c>
      <c r="T3843">
        <v>13.2082676443242</v>
      </c>
      <c r="U3843" t="s">
        <v>1725</v>
      </c>
      <c r="V3843">
        <v>0</v>
      </c>
      <c r="W3843" t="s">
        <v>67</v>
      </c>
      <c r="BE3843" s="1">
        <v>44109</v>
      </c>
      <c r="BF3843" t="s">
        <v>63</v>
      </c>
      <c r="BG3843" t="s">
        <v>64</v>
      </c>
      <c r="BH3843" t="s">
        <v>65</v>
      </c>
      <c r="BI3843" t="s">
        <v>66</v>
      </c>
      <c r="BJ3843">
        <v>308.25043361111699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8</v>
      </c>
      <c r="G3844" t="s">
        <v>70</v>
      </c>
      <c r="H3844" t="s">
        <v>74</v>
      </c>
      <c r="I3844">
        <v>1</v>
      </c>
      <c r="J3844">
        <v>1</v>
      </c>
      <c r="K3844">
        <v>8</v>
      </c>
      <c r="L3844">
        <v>56</v>
      </c>
      <c r="M3844">
        <v>30</v>
      </c>
      <c r="P3844" t="s">
        <v>80</v>
      </c>
      <c r="Q3844" t="s">
        <v>73</v>
      </c>
      <c r="S3844">
        <v>14.290972228191</v>
      </c>
      <c r="T3844">
        <v>14.290972228191</v>
      </c>
      <c r="U3844" t="s">
        <v>94</v>
      </c>
      <c r="V3844">
        <v>0</v>
      </c>
      <c r="BE3844" s="1">
        <v>44109</v>
      </c>
      <c r="BF3844" t="s">
        <v>63</v>
      </c>
      <c r="BG3844" t="s">
        <v>64</v>
      </c>
      <c r="BH3844" t="s">
        <v>65</v>
      </c>
      <c r="BI3844" t="s">
        <v>66</v>
      </c>
      <c r="BJ3844">
        <v>308.25043361111699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8</v>
      </c>
      <c r="G3845" t="s">
        <v>70</v>
      </c>
      <c r="H3845" t="s">
        <v>74</v>
      </c>
      <c r="I3845">
        <v>1</v>
      </c>
      <c r="J3845">
        <v>1</v>
      </c>
      <c r="K3845">
        <v>8</v>
      </c>
      <c r="L3845">
        <v>56</v>
      </c>
      <c r="M3845">
        <v>30</v>
      </c>
      <c r="P3845" t="s">
        <v>71</v>
      </c>
      <c r="Q3845" t="s">
        <v>73</v>
      </c>
      <c r="S3845">
        <v>14.408325183583599</v>
      </c>
      <c r="T3845">
        <v>14.408325183583599</v>
      </c>
      <c r="U3845" t="s">
        <v>2448</v>
      </c>
      <c r="V3845">
        <v>0</v>
      </c>
      <c r="W3845" t="s">
        <v>67</v>
      </c>
      <c r="BE3845" s="1">
        <v>44109</v>
      </c>
      <c r="BF3845" t="s">
        <v>63</v>
      </c>
      <c r="BG3845" t="s">
        <v>64</v>
      </c>
      <c r="BH3845" t="s">
        <v>65</v>
      </c>
      <c r="BI3845" t="s">
        <v>66</v>
      </c>
      <c r="BJ3845">
        <v>308.25043361111699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8</v>
      </c>
      <c r="G3846" t="s">
        <v>70</v>
      </c>
      <c r="H3846" t="s">
        <v>74</v>
      </c>
      <c r="I3846">
        <v>1</v>
      </c>
      <c r="J3846">
        <v>1</v>
      </c>
      <c r="K3846">
        <v>8</v>
      </c>
      <c r="L3846">
        <v>56</v>
      </c>
      <c r="M3846">
        <v>30</v>
      </c>
      <c r="T3846">
        <v>14.609235217736501</v>
      </c>
      <c r="U3846" t="s">
        <v>2711</v>
      </c>
      <c r="V3846">
        <v>0</v>
      </c>
      <c r="W3846" t="s">
        <v>69</v>
      </c>
      <c r="BE3846" s="1">
        <v>44109</v>
      </c>
      <c r="BF3846" t="s">
        <v>63</v>
      </c>
      <c r="BG3846" t="s">
        <v>64</v>
      </c>
      <c r="BH3846" t="s">
        <v>65</v>
      </c>
      <c r="BI3846" t="s">
        <v>66</v>
      </c>
      <c r="BJ3846">
        <v>308.25043361111699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8</v>
      </c>
      <c r="G3847" t="s">
        <v>70</v>
      </c>
      <c r="H3847" t="s">
        <v>74</v>
      </c>
      <c r="I3847">
        <v>1</v>
      </c>
      <c r="J3847">
        <v>1</v>
      </c>
      <c r="K3847">
        <v>8</v>
      </c>
      <c r="L3847">
        <v>56</v>
      </c>
      <c r="M3847">
        <v>30</v>
      </c>
      <c r="P3847" t="s">
        <v>72</v>
      </c>
      <c r="Q3847" t="s">
        <v>73</v>
      </c>
      <c r="T3847">
        <v>15.8508633869496</v>
      </c>
      <c r="U3847" t="s">
        <v>2712</v>
      </c>
      <c r="V3847">
        <v>0</v>
      </c>
      <c r="BE3847" s="1">
        <v>44109</v>
      </c>
      <c r="BF3847" t="s">
        <v>63</v>
      </c>
      <c r="BG3847" t="s">
        <v>64</v>
      </c>
      <c r="BH3847" t="s">
        <v>65</v>
      </c>
      <c r="BI3847" t="s">
        <v>66</v>
      </c>
      <c r="BJ3847">
        <v>308.25043361111699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8</v>
      </c>
      <c r="G3848" t="s">
        <v>70</v>
      </c>
      <c r="H3848" t="s">
        <v>74</v>
      </c>
      <c r="I3848">
        <v>1</v>
      </c>
      <c r="J3848">
        <v>1</v>
      </c>
      <c r="K3848">
        <v>8</v>
      </c>
      <c r="L3848">
        <v>56</v>
      </c>
      <c r="M3848">
        <v>30</v>
      </c>
      <c r="P3848" t="s">
        <v>72</v>
      </c>
      <c r="Q3848" t="s">
        <v>73</v>
      </c>
      <c r="T3848">
        <v>15.888678073431899</v>
      </c>
      <c r="U3848" t="s">
        <v>1206</v>
      </c>
      <c r="V3848">
        <v>0</v>
      </c>
      <c r="BE3848" s="1">
        <v>44109</v>
      </c>
      <c r="BF3848" t="s">
        <v>63</v>
      </c>
      <c r="BG3848" t="s">
        <v>64</v>
      </c>
      <c r="BH3848" t="s">
        <v>65</v>
      </c>
      <c r="BI3848" t="s">
        <v>66</v>
      </c>
      <c r="BJ3848">
        <v>308.25043361111699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8</v>
      </c>
      <c r="G3849" t="s">
        <v>70</v>
      </c>
      <c r="H3849" t="s">
        <v>74</v>
      </c>
      <c r="I3849">
        <v>1</v>
      </c>
      <c r="J3849">
        <v>1</v>
      </c>
      <c r="K3849">
        <v>8</v>
      </c>
      <c r="L3849">
        <v>56</v>
      </c>
      <c r="M3849">
        <v>30</v>
      </c>
      <c r="P3849" t="s">
        <v>72</v>
      </c>
      <c r="Q3849" t="s">
        <v>73</v>
      </c>
      <c r="T3849">
        <v>15.968159730051401</v>
      </c>
      <c r="U3849" t="s">
        <v>2713</v>
      </c>
      <c r="V3849">
        <v>0</v>
      </c>
      <c r="BE3849" s="1">
        <v>44109</v>
      </c>
      <c r="BF3849" t="s">
        <v>63</v>
      </c>
      <c r="BG3849" t="s">
        <v>64</v>
      </c>
      <c r="BH3849" t="s">
        <v>65</v>
      </c>
      <c r="BI3849" t="s">
        <v>66</v>
      </c>
      <c r="BJ3849">
        <v>308.25043361111699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8</v>
      </c>
      <c r="G3850" t="s">
        <v>70</v>
      </c>
      <c r="H3850" t="s">
        <v>74</v>
      </c>
      <c r="I3850">
        <v>1</v>
      </c>
      <c r="J3850">
        <v>1</v>
      </c>
      <c r="K3850">
        <v>8</v>
      </c>
      <c r="L3850">
        <v>56</v>
      </c>
      <c r="M3850">
        <v>30</v>
      </c>
      <c r="P3850" t="s">
        <v>72</v>
      </c>
      <c r="Q3850" t="s">
        <v>73</v>
      </c>
      <c r="T3850">
        <v>16.008200835203699</v>
      </c>
      <c r="U3850" t="s">
        <v>2526</v>
      </c>
      <c r="V3850">
        <v>0</v>
      </c>
      <c r="BE3850" s="1">
        <v>44109</v>
      </c>
      <c r="BF3850" t="s">
        <v>63</v>
      </c>
      <c r="BG3850" t="s">
        <v>64</v>
      </c>
      <c r="BH3850" t="s">
        <v>65</v>
      </c>
      <c r="BI3850" t="s">
        <v>66</v>
      </c>
      <c r="BJ3850">
        <v>308.25043361111699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8</v>
      </c>
      <c r="G3851" t="s">
        <v>70</v>
      </c>
      <c r="H3851" t="s">
        <v>74</v>
      </c>
      <c r="I3851">
        <v>1</v>
      </c>
      <c r="J3851">
        <v>1</v>
      </c>
      <c r="K3851">
        <v>8</v>
      </c>
      <c r="L3851">
        <v>56</v>
      </c>
      <c r="M3851">
        <v>30</v>
      </c>
      <c r="P3851" t="s">
        <v>72</v>
      </c>
      <c r="Q3851" t="s">
        <v>73</v>
      </c>
      <c r="T3851">
        <v>16.428640384881799</v>
      </c>
      <c r="U3851" t="s">
        <v>135</v>
      </c>
      <c r="V3851">
        <v>0</v>
      </c>
      <c r="BE3851" s="1">
        <v>44109</v>
      </c>
      <c r="BF3851" t="s">
        <v>63</v>
      </c>
      <c r="BG3851" t="s">
        <v>64</v>
      </c>
      <c r="BH3851" t="s">
        <v>65</v>
      </c>
      <c r="BI3851" t="s">
        <v>66</v>
      </c>
      <c r="BJ3851">
        <v>308.25043361111699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8</v>
      </c>
      <c r="G3852" t="s">
        <v>70</v>
      </c>
      <c r="H3852" t="s">
        <v>74</v>
      </c>
      <c r="I3852">
        <v>1</v>
      </c>
      <c r="J3852">
        <v>1</v>
      </c>
      <c r="K3852">
        <v>8</v>
      </c>
      <c r="L3852">
        <v>56</v>
      </c>
      <c r="M3852">
        <v>30</v>
      </c>
      <c r="P3852" t="s">
        <v>80</v>
      </c>
      <c r="Q3852" t="s">
        <v>73</v>
      </c>
      <c r="S3852">
        <v>17.089082238773699</v>
      </c>
      <c r="T3852">
        <v>17.089082238773699</v>
      </c>
      <c r="U3852" t="s">
        <v>665</v>
      </c>
      <c r="V3852">
        <v>0</v>
      </c>
      <c r="BE3852" s="1">
        <v>44109</v>
      </c>
      <c r="BF3852" t="s">
        <v>63</v>
      </c>
      <c r="BG3852" t="s">
        <v>64</v>
      </c>
      <c r="BH3852" t="s">
        <v>65</v>
      </c>
      <c r="BI3852" t="s">
        <v>66</v>
      </c>
      <c r="BJ3852">
        <v>308.25043361111699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8</v>
      </c>
      <c r="G3853" t="s">
        <v>70</v>
      </c>
      <c r="H3853" t="s">
        <v>74</v>
      </c>
      <c r="I3853">
        <v>1</v>
      </c>
      <c r="J3853">
        <v>1</v>
      </c>
      <c r="K3853">
        <v>8</v>
      </c>
      <c r="L3853">
        <v>56</v>
      </c>
      <c r="M3853">
        <v>30</v>
      </c>
      <c r="P3853" t="s">
        <v>80</v>
      </c>
      <c r="Q3853" t="s">
        <v>73</v>
      </c>
      <c r="S3853">
        <v>17.153107749385502</v>
      </c>
      <c r="T3853">
        <v>17.153107749385502</v>
      </c>
      <c r="U3853" t="s">
        <v>442</v>
      </c>
      <c r="V3853">
        <v>0</v>
      </c>
      <c r="W3853" t="s">
        <v>67</v>
      </c>
      <c r="BE3853" s="1">
        <v>44109</v>
      </c>
      <c r="BF3853" t="s">
        <v>63</v>
      </c>
      <c r="BG3853" t="s">
        <v>64</v>
      </c>
      <c r="BH3853" t="s">
        <v>65</v>
      </c>
      <c r="BI3853" t="s">
        <v>66</v>
      </c>
      <c r="BJ3853">
        <v>308.25043361111699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8</v>
      </c>
      <c r="G3854" t="s">
        <v>70</v>
      </c>
      <c r="H3854" t="s">
        <v>74</v>
      </c>
      <c r="I3854">
        <v>1</v>
      </c>
      <c r="J3854">
        <v>1</v>
      </c>
      <c r="K3854">
        <v>8</v>
      </c>
      <c r="L3854">
        <v>56</v>
      </c>
      <c r="M3854">
        <v>30</v>
      </c>
      <c r="P3854" t="s">
        <v>80</v>
      </c>
      <c r="Q3854" t="s">
        <v>73</v>
      </c>
      <c r="S3854">
        <v>17.252543414331701</v>
      </c>
      <c r="T3854">
        <v>17.252543414331701</v>
      </c>
      <c r="U3854" t="s">
        <v>705</v>
      </c>
      <c r="V3854">
        <v>0</v>
      </c>
      <c r="W3854" t="s">
        <v>67</v>
      </c>
      <c r="BE3854" s="1">
        <v>44109</v>
      </c>
      <c r="BF3854" t="s">
        <v>63</v>
      </c>
      <c r="BG3854" t="s">
        <v>64</v>
      </c>
      <c r="BH3854" t="s">
        <v>65</v>
      </c>
      <c r="BI3854" t="s">
        <v>66</v>
      </c>
      <c r="BJ3854">
        <v>308.25043361111699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8</v>
      </c>
      <c r="G3855" t="s">
        <v>70</v>
      </c>
      <c r="H3855" t="s">
        <v>74</v>
      </c>
      <c r="I3855">
        <v>1</v>
      </c>
      <c r="J3855">
        <v>1</v>
      </c>
      <c r="K3855">
        <v>8</v>
      </c>
      <c r="L3855">
        <v>56</v>
      </c>
      <c r="M3855">
        <v>30</v>
      </c>
      <c r="P3855" t="s">
        <v>72</v>
      </c>
      <c r="Q3855" t="s">
        <v>73</v>
      </c>
      <c r="T3855">
        <v>17.308113831066201</v>
      </c>
      <c r="U3855" t="s">
        <v>689</v>
      </c>
      <c r="V3855">
        <v>0</v>
      </c>
      <c r="W3855" t="s">
        <v>67</v>
      </c>
      <c r="BE3855" s="1">
        <v>44109</v>
      </c>
      <c r="BF3855" t="s">
        <v>63</v>
      </c>
      <c r="BG3855" t="s">
        <v>64</v>
      </c>
      <c r="BH3855" t="s">
        <v>65</v>
      </c>
      <c r="BI3855" t="s">
        <v>66</v>
      </c>
      <c r="BJ3855">
        <v>308.25043361111699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8</v>
      </c>
      <c r="G3856" t="s">
        <v>70</v>
      </c>
      <c r="H3856" t="s">
        <v>74</v>
      </c>
      <c r="I3856">
        <v>1</v>
      </c>
      <c r="J3856">
        <v>1</v>
      </c>
      <c r="K3856">
        <v>8</v>
      </c>
      <c r="L3856">
        <v>56</v>
      </c>
      <c r="M3856">
        <v>30</v>
      </c>
      <c r="P3856" t="s">
        <v>72</v>
      </c>
      <c r="Q3856" t="s">
        <v>73</v>
      </c>
      <c r="T3856">
        <v>17.5687233367643</v>
      </c>
      <c r="U3856" t="s">
        <v>2714</v>
      </c>
      <c r="V3856">
        <v>0</v>
      </c>
      <c r="BE3856" s="1">
        <v>44109</v>
      </c>
      <c r="BF3856" t="s">
        <v>63</v>
      </c>
      <c r="BG3856" t="s">
        <v>64</v>
      </c>
      <c r="BH3856" t="s">
        <v>65</v>
      </c>
      <c r="BI3856" t="s">
        <v>66</v>
      </c>
      <c r="BJ3856">
        <v>308.25043361111699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8</v>
      </c>
      <c r="G3857" t="s">
        <v>70</v>
      </c>
      <c r="H3857" t="s">
        <v>74</v>
      </c>
      <c r="I3857">
        <v>1</v>
      </c>
      <c r="J3857">
        <v>1</v>
      </c>
      <c r="K3857">
        <v>8</v>
      </c>
      <c r="L3857">
        <v>56</v>
      </c>
      <c r="M3857">
        <v>30</v>
      </c>
      <c r="P3857" t="s">
        <v>72</v>
      </c>
      <c r="Q3857" t="s">
        <v>73</v>
      </c>
      <c r="T3857">
        <v>18.211874939166499</v>
      </c>
      <c r="U3857" t="s">
        <v>2269</v>
      </c>
      <c r="V3857">
        <v>0</v>
      </c>
      <c r="BE3857" s="1">
        <v>44109</v>
      </c>
      <c r="BF3857" t="s">
        <v>63</v>
      </c>
      <c r="BG3857" t="s">
        <v>64</v>
      </c>
      <c r="BH3857" t="s">
        <v>65</v>
      </c>
      <c r="BI3857" t="s">
        <v>66</v>
      </c>
      <c r="BJ3857">
        <v>308.25043361111699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8</v>
      </c>
      <c r="G3858" t="s">
        <v>70</v>
      </c>
      <c r="H3858" t="s">
        <v>74</v>
      </c>
      <c r="I3858">
        <v>1</v>
      </c>
      <c r="J3858">
        <v>1</v>
      </c>
      <c r="K3858">
        <v>8</v>
      </c>
      <c r="L3858">
        <v>56</v>
      </c>
      <c r="M3858">
        <v>30</v>
      </c>
      <c r="P3858" t="s">
        <v>72</v>
      </c>
      <c r="Q3858" t="s">
        <v>73</v>
      </c>
      <c r="T3858">
        <v>18.429046602832301</v>
      </c>
      <c r="U3858" t="s">
        <v>2450</v>
      </c>
      <c r="V3858">
        <v>0</v>
      </c>
      <c r="BE3858" s="1">
        <v>44109</v>
      </c>
      <c r="BF3858" t="s">
        <v>63</v>
      </c>
      <c r="BG3858" t="s">
        <v>64</v>
      </c>
      <c r="BH3858" t="s">
        <v>65</v>
      </c>
      <c r="BI3858" t="s">
        <v>66</v>
      </c>
      <c r="BJ3858">
        <v>308.25043361111699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8</v>
      </c>
      <c r="G3859" t="s">
        <v>70</v>
      </c>
      <c r="H3859" t="s">
        <v>74</v>
      </c>
      <c r="I3859">
        <v>1</v>
      </c>
      <c r="J3859">
        <v>1</v>
      </c>
      <c r="K3859">
        <v>8</v>
      </c>
      <c r="L3859">
        <v>56</v>
      </c>
      <c r="M3859">
        <v>30</v>
      </c>
      <c r="P3859" t="s">
        <v>72</v>
      </c>
      <c r="Q3859" t="s">
        <v>73</v>
      </c>
      <c r="T3859">
        <v>18.732683097681701</v>
      </c>
      <c r="U3859" t="s">
        <v>441</v>
      </c>
      <c r="V3859">
        <v>0</v>
      </c>
      <c r="BE3859" s="1">
        <v>44109</v>
      </c>
      <c r="BF3859" t="s">
        <v>63</v>
      </c>
      <c r="BG3859" t="s">
        <v>64</v>
      </c>
      <c r="BH3859" t="s">
        <v>65</v>
      </c>
      <c r="BI3859" t="s">
        <v>66</v>
      </c>
      <c r="BJ3859">
        <v>308.25043361111699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8</v>
      </c>
      <c r="G3860" t="s">
        <v>70</v>
      </c>
      <c r="H3860" t="s">
        <v>74</v>
      </c>
      <c r="I3860">
        <v>1</v>
      </c>
      <c r="J3860">
        <v>1</v>
      </c>
      <c r="K3860">
        <v>8</v>
      </c>
      <c r="L3860">
        <v>56</v>
      </c>
      <c r="M3860">
        <v>30</v>
      </c>
      <c r="P3860" t="s">
        <v>72</v>
      </c>
      <c r="Q3860" t="s">
        <v>73</v>
      </c>
      <c r="T3860">
        <v>19.072189597500198</v>
      </c>
      <c r="U3860" t="s">
        <v>2032</v>
      </c>
      <c r="V3860">
        <v>0</v>
      </c>
      <c r="BE3860" s="1">
        <v>44109</v>
      </c>
      <c r="BF3860" t="s">
        <v>63</v>
      </c>
      <c r="BG3860" t="s">
        <v>64</v>
      </c>
      <c r="BH3860" t="s">
        <v>65</v>
      </c>
      <c r="BI3860" t="s">
        <v>66</v>
      </c>
      <c r="BJ3860">
        <v>308.25043361111699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8</v>
      </c>
      <c r="G3861" t="s">
        <v>70</v>
      </c>
      <c r="H3861" t="s">
        <v>74</v>
      </c>
      <c r="I3861">
        <v>1</v>
      </c>
      <c r="J3861">
        <v>1</v>
      </c>
      <c r="K3861">
        <v>8</v>
      </c>
      <c r="L3861">
        <v>56</v>
      </c>
      <c r="M3861">
        <v>30</v>
      </c>
      <c r="P3861" t="s">
        <v>72</v>
      </c>
      <c r="Q3861" t="s">
        <v>73</v>
      </c>
      <c r="T3861">
        <v>19.610294297774001</v>
      </c>
      <c r="U3861" t="s">
        <v>2715</v>
      </c>
      <c r="V3861">
        <v>0</v>
      </c>
      <c r="BE3861" s="1">
        <v>44109</v>
      </c>
      <c r="BF3861" t="s">
        <v>63</v>
      </c>
      <c r="BG3861" t="s">
        <v>64</v>
      </c>
      <c r="BH3861" t="s">
        <v>65</v>
      </c>
      <c r="BI3861" t="s">
        <v>66</v>
      </c>
      <c r="BJ3861">
        <v>308.25043361111699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8</v>
      </c>
      <c r="G3862" t="s">
        <v>70</v>
      </c>
      <c r="H3862" t="s">
        <v>74</v>
      </c>
      <c r="I3862">
        <v>1</v>
      </c>
      <c r="J3862">
        <v>1</v>
      </c>
      <c r="K3862">
        <v>8</v>
      </c>
      <c r="L3862">
        <v>56</v>
      </c>
      <c r="M3862">
        <v>30</v>
      </c>
      <c r="P3862" t="s">
        <v>72</v>
      </c>
      <c r="Q3862" t="s">
        <v>73</v>
      </c>
      <c r="T3862">
        <v>19.8291994228784</v>
      </c>
      <c r="U3862" t="s">
        <v>2716</v>
      </c>
      <c r="V3862">
        <v>0</v>
      </c>
      <c r="BE3862" s="1">
        <v>44109</v>
      </c>
      <c r="BF3862" t="s">
        <v>63</v>
      </c>
      <c r="BG3862" t="s">
        <v>64</v>
      </c>
      <c r="BH3862" t="s">
        <v>65</v>
      </c>
      <c r="BI3862" t="s">
        <v>66</v>
      </c>
      <c r="BJ3862">
        <v>308.25043361111699</v>
      </c>
    </row>
    <row r="3863" spans="1:62" x14ac:dyDescent="0.25">
      <c r="A3863" t="s">
        <v>67</v>
      </c>
      <c r="B3863" t="s">
        <v>68</v>
      </c>
      <c r="C3863" t="s">
        <v>69</v>
      </c>
      <c r="D3863" t="s">
        <v>67</v>
      </c>
      <c r="E3863" t="s">
        <v>67</v>
      </c>
      <c r="F3863">
        <v>8</v>
      </c>
      <c r="G3863" t="s">
        <v>70</v>
      </c>
      <c r="H3863" t="s">
        <v>74</v>
      </c>
      <c r="I3863">
        <v>1</v>
      </c>
      <c r="J3863">
        <v>1</v>
      </c>
      <c r="K3863">
        <v>8</v>
      </c>
      <c r="L3863">
        <v>56</v>
      </c>
      <c r="M3863">
        <v>30</v>
      </c>
      <c r="P3863" t="s">
        <v>72</v>
      </c>
      <c r="Q3863" t="s">
        <v>73</v>
      </c>
      <c r="T3863">
        <v>20.751072819271901</v>
      </c>
      <c r="U3863" t="s">
        <v>2257</v>
      </c>
      <c r="V3863">
        <v>0</v>
      </c>
      <c r="BE3863" s="1">
        <v>44109</v>
      </c>
      <c r="BF3863" t="s">
        <v>63</v>
      </c>
      <c r="BG3863" t="s">
        <v>64</v>
      </c>
      <c r="BH3863" t="s">
        <v>65</v>
      </c>
      <c r="BI3863" t="s">
        <v>66</v>
      </c>
      <c r="BJ3863">
        <v>308.25043361111699</v>
      </c>
    </row>
    <row r="3864" spans="1:62" x14ac:dyDescent="0.25">
      <c r="A3864" t="s">
        <v>67</v>
      </c>
      <c r="B3864" t="s">
        <v>68</v>
      </c>
      <c r="C3864" t="s">
        <v>69</v>
      </c>
      <c r="D3864" t="s">
        <v>67</v>
      </c>
      <c r="E3864" t="s">
        <v>67</v>
      </c>
      <c r="F3864">
        <v>8</v>
      </c>
      <c r="G3864" t="s">
        <v>70</v>
      </c>
      <c r="H3864" t="s">
        <v>74</v>
      </c>
      <c r="I3864">
        <v>1</v>
      </c>
      <c r="J3864">
        <v>1</v>
      </c>
      <c r="K3864">
        <v>8</v>
      </c>
      <c r="L3864">
        <v>56</v>
      </c>
      <c r="M3864">
        <v>30</v>
      </c>
      <c r="P3864" t="s">
        <v>80</v>
      </c>
      <c r="Q3864" t="s">
        <v>73</v>
      </c>
      <c r="S3864">
        <v>21.628905502511699</v>
      </c>
      <c r="T3864">
        <v>21.628905502511699</v>
      </c>
      <c r="U3864" t="s">
        <v>90</v>
      </c>
      <c r="V3864">
        <v>0</v>
      </c>
      <c r="BE3864" s="1">
        <v>44109</v>
      </c>
      <c r="BF3864" t="s">
        <v>63</v>
      </c>
      <c r="BG3864" t="s">
        <v>64</v>
      </c>
      <c r="BH3864" t="s">
        <v>65</v>
      </c>
      <c r="BI3864" t="s">
        <v>66</v>
      </c>
      <c r="BJ3864">
        <v>308.25043361111699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8</v>
      </c>
      <c r="G3865" t="s">
        <v>70</v>
      </c>
      <c r="H3865" t="s">
        <v>74</v>
      </c>
      <c r="I3865">
        <v>1</v>
      </c>
      <c r="J3865">
        <v>1</v>
      </c>
      <c r="K3865">
        <v>8</v>
      </c>
      <c r="L3865">
        <v>56</v>
      </c>
      <c r="M3865">
        <v>30</v>
      </c>
      <c r="P3865" t="s">
        <v>72</v>
      </c>
      <c r="Q3865" t="s">
        <v>73</v>
      </c>
      <c r="T3865">
        <v>21.729771372454699</v>
      </c>
      <c r="U3865" t="s">
        <v>2717</v>
      </c>
      <c r="V3865">
        <v>0</v>
      </c>
      <c r="W3865" t="s">
        <v>67</v>
      </c>
      <c r="BE3865" s="1">
        <v>44109</v>
      </c>
      <c r="BF3865" t="s">
        <v>63</v>
      </c>
      <c r="BG3865" t="s">
        <v>64</v>
      </c>
      <c r="BH3865" t="s">
        <v>65</v>
      </c>
      <c r="BI3865" t="s">
        <v>66</v>
      </c>
      <c r="BJ3865">
        <v>308.25043361111699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8</v>
      </c>
      <c r="G3866" t="s">
        <v>70</v>
      </c>
      <c r="H3866" t="s">
        <v>74</v>
      </c>
      <c r="I3866">
        <v>1</v>
      </c>
      <c r="J3866">
        <v>1</v>
      </c>
      <c r="K3866">
        <v>8</v>
      </c>
      <c r="L3866">
        <v>56</v>
      </c>
      <c r="M3866">
        <v>30</v>
      </c>
      <c r="P3866" t="s">
        <v>72</v>
      </c>
      <c r="Q3866" t="s">
        <v>73</v>
      </c>
      <c r="T3866">
        <v>21.7897489394235</v>
      </c>
      <c r="U3866" t="s">
        <v>799</v>
      </c>
      <c r="V3866">
        <v>0</v>
      </c>
      <c r="BE3866" s="1">
        <v>44109</v>
      </c>
      <c r="BF3866" t="s">
        <v>63</v>
      </c>
      <c r="BG3866" t="s">
        <v>64</v>
      </c>
      <c r="BH3866" t="s">
        <v>65</v>
      </c>
      <c r="BI3866" t="s">
        <v>66</v>
      </c>
      <c r="BJ3866">
        <v>308.25043361111699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8</v>
      </c>
      <c r="G3867" t="s">
        <v>70</v>
      </c>
      <c r="H3867" t="s">
        <v>74</v>
      </c>
      <c r="I3867">
        <v>1</v>
      </c>
      <c r="J3867">
        <v>1</v>
      </c>
      <c r="K3867">
        <v>8</v>
      </c>
      <c r="L3867">
        <v>56</v>
      </c>
      <c r="M3867">
        <v>30</v>
      </c>
      <c r="P3867" t="s">
        <v>80</v>
      </c>
      <c r="Q3867" t="s">
        <v>73</v>
      </c>
      <c r="S3867">
        <v>22.709672357246699</v>
      </c>
      <c r="T3867">
        <v>22.709672357246699</v>
      </c>
      <c r="U3867" t="s">
        <v>392</v>
      </c>
      <c r="V3867">
        <v>0</v>
      </c>
      <c r="BE3867" s="1">
        <v>44109</v>
      </c>
      <c r="BF3867" t="s">
        <v>63</v>
      </c>
      <c r="BG3867" t="s">
        <v>64</v>
      </c>
      <c r="BH3867" t="s">
        <v>65</v>
      </c>
      <c r="BI3867" t="s">
        <v>66</v>
      </c>
      <c r="BJ3867">
        <v>308.25043361111699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8</v>
      </c>
      <c r="G3868" t="s">
        <v>70</v>
      </c>
      <c r="H3868" t="s">
        <v>74</v>
      </c>
      <c r="I3868">
        <v>1</v>
      </c>
      <c r="J3868">
        <v>1</v>
      </c>
      <c r="K3868">
        <v>8</v>
      </c>
      <c r="L3868">
        <v>56</v>
      </c>
      <c r="M3868">
        <v>30</v>
      </c>
      <c r="P3868" t="s">
        <v>72</v>
      </c>
      <c r="Q3868" t="s">
        <v>73</v>
      </c>
      <c r="T3868">
        <v>22.990241168314199</v>
      </c>
      <c r="U3868" t="s">
        <v>733</v>
      </c>
      <c r="V3868">
        <v>0</v>
      </c>
      <c r="W3868" t="s">
        <v>67</v>
      </c>
      <c r="BE3868" s="1">
        <v>44109</v>
      </c>
      <c r="BF3868" t="s">
        <v>63</v>
      </c>
      <c r="BG3868" t="s">
        <v>64</v>
      </c>
      <c r="BH3868" t="s">
        <v>65</v>
      </c>
      <c r="BI3868" t="s">
        <v>66</v>
      </c>
      <c r="BJ3868">
        <v>308.25043361111699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8</v>
      </c>
      <c r="G3869" t="s">
        <v>70</v>
      </c>
      <c r="H3869" t="s">
        <v>74</v>
      </c>
      <c r="I3869">
        <v>1</v>
      </c>
      <c r="J3869">
        <v>1</v>
      </c>
      <c r="K3869">
        <v>8</v>
      </c>
      <c r="L3869">
        <v>56</v>
      </c>
      <c r="M3869">
        <v>30</v>
      </c>
      <c r="P3869" t="s">
        <v>72</v>
      </c>
      <c r="Q3869" t="s">
        <v>73</v>
      </c>
      <c r="T3869">
        <v>23.1894528340199</v>
      </c>
      <c r="U3869" t="s">
        <v>2377</v>
      </c>
      <c r="V3869">
        <v>0</v>
      </c>
      <c r="BE3869" s="1">
        <v>44109</v>
      </c>
      <c r="BF3869" t="s">
        <v>63</v>
      </c>
      <c r="BG3869" t="s">
        <v>64</v>
      </c>
      <c r="BH3869" t="s">
        <v>65</v>
      </c>
      <c r="BI3869" t="s">
        <v>66</v>
      </c>
      <c r="BJ3869">
        <v>308.25043361111699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8</v>
      </c>
      <c r="G3870" t="s">
        <v>70</v>
      </c>
      <c r="H3870" t="s">
        <v>74</v>
      </c>
      <c r="I3870">
        <v>1</v>
      </c>
      <c r="J3870">
        <v>1</v>
      </c>
      <c r="K3870">
        <v>8</v>
      </c>
      <c r="L3870">
        <v>56</v>
      </c>
      <c r="M3870">
        <v>30</v>
      </c>
      <c r="P3870" t="s">
        <v>71</v>
      </c>
      <c r="Q3870" t="b">
        <v>0</v>
      </c>
      <c r="S3870">
        <v>23.212587724192399</v>
      </c>
      <c r="T3870">
        <v>23.212587724192399</v>
      </c>
      <c r="U3870" t="s">
        <v>2718</v>
      </c>
      <c r="V3870">
        <v>0</v>
      </c>
      <c r="BE3870" s="1">
        <v>44109</v>
      </c>
      <c r="BF3870" t="s">
        <v>63</v>
      </c>
      <c r="BG3870" t="s">
        <v>64</v>
      </c>
      <c r="BH3870" t="s">
        <v>65</v>
      </c>
      <c r="BI3870" t="s">
        <v>66</v>
      </c>
      <c r="BJ3870">
        <v>308.25043361111699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8</v>
      </c>
      <c r="G3871" t="s">
        <v>70</v>
      </c>
      <c r="H3871" t="s">
        <v>74</v>
      </c>
      <c r="I3871">
        <v>1</v>
      </c>
      <c r="J3871">
        <v>1</v>
      </c>
      <c r="K3871">
        <v>8</v>
      </c>
      <c r="L3871">
        <v>56</v>
      </c>
      <c r="M3871">
        <v>30</v>
      </c>
      <c r="T3871">
        <v>23.272358374932001</v>
      </c>
      <c r="U3871" t="s">
        <v>915</v>
      </c>
      <c r="V3871">
        <v>0</v>
      </c>
      <c r="W3871" t="s">
        <v>69</v>
      </c>
      <c r="BE3871" s="1">
        <v>44109</v>
      </c>
      <c r="BF3871" t="s">
        <v>63</v>
      </c>
      <c r="BG3871" t="s">
        <v>64</v>
      </c>
      <c r="BH3871" t="s">
        <v>65</v>
      </c>
      <c r="BI3871" t="s">
        <v>66</v>
      </c>
      <c r="BJ3871">
        <v>308.25043361111699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8</v>
      </c>
      <c r="G3872" t="s">
        <v>70</v>
      </c>
      <c r="H3872" t="s">
        <v>74</v>
      </c>
      <c r="I3872">
        <v>1</v>
      </c>
      <c r="J3872">
        <v>1</v>
      </c>
      <c r="K3872">
        <v>8</v>
      </c>
      <c r="L3872">
        <v>56</v>
      </c>
      <c r="M3872">
        <v>30</v>
      </c>
      <c r="P3872" t="s">
        <v>72</v>
      </c>
      <c r="Q3872" t="s">
        <v>73</v>
      </c>
      <c r="T3872">
        <v>24.1332285619864</v>
      </c>
      <c r="U3872" t="s">
        <v>1401</v>
      </c>
      <c r="V3872">
        <v>0</v>
      </c>
      <c r="BE3872" s="1">
        <v>44109</v>
      </c>
      <c r="BF3872" t="s">
        <v>63</v>
      </c>
      <c r="BG3872" t="s">
        <v>64</v>
      </c>
      <c r="BH3872" t="s">
        <v>65</v>
      </c>
      <c r="BI3872" t="s">
        <v>66</v>
      </c>
      <c r="BJ3872">
        <v>308.25043361111699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8</v>
      </c>
      <c r="G3873" t="s">
        <v>70</v>
      </c>
      <c r="H3873" t="s">
        <v>74</v>
      </c>
      <c r="I3873">
        <v>1</v>
      </c>
      <c r="J3873">
        <v>1</v>
      </c>
      <c r="K3873">
        <v>8</v>
      </c>
      <c r="L3873">
        <v>56</v>
      </c>
      <c r="M3873">
        <v>30</v>
      </c>
      <c r="P3873" t="s">
        <v>72</v>
      </c>
      <c r="Q3873" t="s">
        <v>73</v>
      </c>
      <c r="T3873">
        <v>24.333812165074001</v>
      </c>
      <c r="U3873" t="s">
        <v>2450</v>
      </c>
      <c r="V3873">
        <v>0</v>
      </c>
      <c r="BE3873" s="1">
        <v>44109</v>
      </c>
      <c r="BF3873" t="s">
        <v>63</v>
      </c>
      <c r="BG3873" t="s">
        <v>64</v>
      </c>
      <c r="BH3873" t="s">
        <v>65</v>
      </c>
      <c r="BI3873" t="s">
        <v>66</v>
      </c>
      <c r="BJ3873">
        <v>308.25043361111699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8</v>
      </c>
      <c r="G3874" t="s">
        <v>70</v>
      </c>
      <c r="H3874" t="s">
        <v>74</v>
      </c>
      <c r="I3874">
        <v>1</v>
      </c>
      <c r="J3874">
        <v>1</v>
      </c>
      <c r="K3874">
        <v>8</v>
      </c>
      <c r="L3874">
        <v>56</v>
      </c>
      <c r="M3874">
        <v>30</v>
      </c>
      <c r="P3874" t="s">
        <v>72</v>
      </c>
      <c r="Q3874" t="s">
        <v>73</v>
      </c>
      <c r="T3874">
        <v>24.792185916055999</v>
      </c>
      <c r="U3874" t="s">
        <v>427</v>
      </c>
      <c r="V3874">
        <v>0</v>
      </c>
      <c r="BE3874" s="1">
        <v>44109</v>
      </c>
      <c r="BF3874" t="s">
        <v>63</v>
      </c>
      <c r="BG3874" t="s">
        <v>64</v>
      </c>
      <c r="BH3874" t="s">
        <v>65</v>
      </c>
      <c r="BI3874" t="s">
        <v>66</v>
      </c>
      <c r="BJ3874">
        <v>308.25043361111699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8</v>
      </c>
      <c r="G3875" t="s">
        <v>70</v>
      </c>
      <c r="H3875" t="s">
        <v>74</v>
      </c>
      <c r="I3875">
        <v>1</v>
      </c>
      <c r="J3875">
        <v>1</v>
      </c>
      <c r="K3875">
        <v>8</v>
      </c>
      <c r="L3875">
        <v>56</v>
      </c>
      <c r="M3875">
        <v>30</v>
      </c>
      <c r="P3875" t="s">
        <v>72</v>
      </c>
      <c r="Q3875" t="s">
        <v>73</v>
      </c>
      <c r="T3875">
        <v>24.934266520023801</v>
      </c>
      <c r="U3875" t="s">
        <v>647</v>
      </c>
      <c r="V3875">
        <v>0</v>
      </c>
      <c r="BE3875" s="1">
        <v>44109</v>
      </c>
      <c r="BF3875" t="s">
        <v>63</v>
      </c>
      <c r="BG3875" t="s">
        <v>64</v>
      </c>
      <c r="BH3875" t="s">
        <v>65</v>
      </c>
      <c r="BI3875" t="s">
        <v>66</v>
      </c>
      <c r="BJ3875">
        <v>308.25043361111699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8</v>
      </c>
      <c r="G3876" t="s">
        <v>70</v>
      </c>
      <c r="H3876" t="s">
        <v>74</v>
      </c>
      <c r="I3876">
        <v>1</v>
      </c>
      <c r="J3876">
        <v>1</v>
      </c>
      <c r="K3876">
        <v>8</v>
      </c>
      <c r="L3876">
        <v>56</v>
      </c>
      <c r="M3876">
        <v>30</v>
      </c>
      <c r="P3876" t="s">
        <v>80</v>
      </c>
      <c r="Q3876" t="s">
        <v>73</v>
      </c>
      <c r="S3876">
        <v>25.214415870505</v>
      </c>
      <c r="T3876">
        <v>25.214415870505</v>
      </c>
      <c r="U3876" t="s">
        <v>90</v>
      </c>
      <c r="V3876">
        <v>0</v>
      </c>
      <c r="BE3876" s="1">
        <v>44109</v>
      </c>
      <c r="BF3876" t="s">
        <v>63</v>
      </c>
      <c r="BG3876" t="s">
        <v>64</v>
      </c>
      <c r="BH3876" t="s">
        <v>65</v>
      </c>
      <c r="BI3876" t="s">
        <v>66</v>
      </c>
      <c r="BJ3876">
        <v>308.25043361111699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8</v>
      </c>
      <c r="G3877" t="s">
        <v>70</v>
      </c>
      <c r="H3877" t="s">
        <v>74</v>
      </c>
      <c r="I3877">
        <v>1</v>
      </c>
      <c r="J3877">
        <v>1</v>
      </c>
      <c r="K3877">
        <v>8</v>
      </c>
      <c r="L3877">
        <v>56</v>
      </c>
      <c r="M3877">
        <v>30</v>
      </c>
      <c r="P3877" t="s">
        <v>80</v>
      </c>
      <c r="Q3877" t="s">
        <v>73</v>
      </c>
      <c r="S3877">
        <v>25.371229241325601</v>
      </c>
      <c r="T3877">
        <v>25.371229241325601</v>
      </c>
      <c r="U3877" t="s">
        <v>405</v>
      </c>
      <c r="V3877">
        <v>0</v>
      </c>
      <c r="W3877" t="s">
        <v>67</v>
      </c>
      <c r="BE3877" s="1">
        <v>44109</v>
      </c>
      <c r="BF3877" t="s">
        <v>63</v>
      </c>
      <c r="BG3877" t="s">
        <v>64</v>
      </c>
      <c r="BH3877" t="s">
        <v>65</v>
      </c>
      <c r="BI3877" t="s">
        <v>66</v>
      </c>
      <c r="BJ3877">
        <v>308.25043361111699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8</v>
      </c>
      <c r="G3878" t="s">
        <v>70</v>
      </c>
      <c r="H3878" t="s">
        <v>74</v>
      </c>
      <c r="I3878">
        <v>1</v>
      </c>
      <c r="J3878">
        <v>1</v>
      </c>
      <c r="K3878">
        <v>8</v>
      </c>
      <c r="L3878">
        <v>56</v>
      </c>
      <c r="M3878">
        <v>30</v>
      </c>
      <c r="T3878">
        <v>25.412424111389502</v>
      </c>
      <c r="U3878" t="s">
        <v>920</v>
      </c>
      <c r="V3878">
        <v>0</v>
      </c>
      <c r="W3878" t="s">
        <v>67</v>
      </c>
      <c r="BE3878" s="1">
        <v>44109</v>
      </c>
      <c r="BF3878" t="s">
        <v>63</v>
      </c>
      <c r="BG3878" t="s">
        <v>64</v>
      </c>
      <c r="BH3878" t="s">
        <v>65</v>
      </c>
      <c r="BI3878" t="s">
        <v>66</v>
      </c>
      <c r="BJ3878">
        <v>308.25043361111699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8</v>
      </c>
      <c r="G3879" t="s">
        <v>70</v>
      </c>
      <c r="H3879" t="s">
        <v>74</v>
      </c>
      <c r="I3879">
        <v>1</v>
      </c>
      <c r="J3879">
        <v>1</v>
      </c>
      <c r="K3879">
        <v>8</v>
      </c>
      <c r="L3879">
        <v>56</v>
      </c>
      <c r="M3879">
        <v>30</v>
      </c>
      <c r="P3879" t="s">
        <v>72</v>
      </c>
      <c r="Q3879" t="s">
        <v>73</v>
      </c>
      <c r="T3879">
        <v>25.4508141905389</v>
      </c>
      <c r="U3879" t="s">
        <v>1761</v>
      </c>
      <c r="V3879">
        <v>0</v>
      </c>
      <c r="BE3879" s="1">
        <v>44109</v>
      </c>
      <c r="BF3879" t="s">
        <v>63</v>
      </c>
      <c r="BG3879" t="s">
        <v>64</v>
      </c>
      <c r="BH3879" t="s">
        <v>65</v>
      </c>
      <c r="BI3879" t="s">
        <v>66</v>
      </c>
      <c r="BJ3879">
        <v>308.25043361111699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8</v>
      </c>
      <c r="G3880" t="s">
        <v>70</v>
      </c>
      <c r="H3880" t="s">
        <v>74</v>
      </c>
      <c r="I3880">
        <v>1</v>
      </c>
      <c r="J3880">
        <v>1</v>
      </c>
      <c r="K3880">
        <v>8</v>
      </c>
      <c r="L3880">
        <v>56</v>
      </c>
      <c r="M3880">
        <v>30</v>
      </c>
      <c r="P3880" t="s">
        <v>72</v>
      </c>
      <c r="Q3880" t="s">
        <v>73</v>
      </c>
      <c r="T3880">
        <v>25.5111238166864</v>
      </c>
      <c r="U3880" t="s">
        <v>2719</v>
      </c>
      <c r="V3880">
        <v>0</v>
      </c>
      <c r="BE3880" s="1">
        <v>44109</v>
      </c>
      <c r="BF3880" t="s">
        <v>63</v>
      </c>
      <c r="BG3880" t="s">
        <v>64</v>
      </c>
      <c r="BH3880" t="s">
        <v>65</v>
      </c>
      <c r="BI3880" t="s">
        <v>66</v>
      </c>
      <c r="BJ3880">
        <v>308.25043361111699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8</v>
      </c>
      <c r="G3881" t="s">
        <v>70</v>
      </c>
      <c r="H3881" t="s">
        <v>74</v>
      </c>
      <c r="I3881">
        <v>1</v>
      </c>
      <c r="J3881">
        <v>1</v>
      </c>
      <c r="K3881">
        <v>8</v>
      </c>
      <c r="L3881">
        <v>56</v>
      </c>
      <c r="M3881">
        <v>30</v>
      </c>
      <c r="P3881" t="s">
        <v>72</v>
      </c>
      <c r="Q3881" t="s">
        <v>73</v>
      </c>
      <c r="T3881">
        <v>25.571328163845401</v>
      </c>
      <c r="U3881" t="s">
        <v>775</v>
      </c>
      <c r="V3881">
        <v>0</v>
      </c>
      <c r="BE3881" s="1">
        <v>44109</v>
      </c>
      <c r="BF3881" t="s">
        <v>63</v>
      </c>
      <c r="BG3881" t="s">
        <v>64</v>
      </c>
      <c r="BH3881" t="s">
        <v>65</v>
      </c>
      <c r="BI3881" t="s">
        <v>66</v>
      </c>
      <c r="BJ3881">
        <v>308.25043361111699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8</v>
      </c>
      <c r="G3882" t="s">
        <v>70</v>
      </c>
      <c r="H3882" t="s">
        <v>74</v>
      </c>
      <c r="I3882">
        <v>1</v>
      </c>
      <c r="J3882">
        <v>1</v>
      </c>
      <c r="K3882">
        <v>8</v>
      </c>
      <c r="L3882">
        <v>56</v>
      </c>
      <c r="M3882">
        <v>30</v>
      </c>
      <c r="P3882" t="s">
        <v>72</v>
      </c>
      <c r="Q3882" t="s">
        <v>73</v>
      </c>
      <c r="T3882">
        <v>26.150726060775899</v>
      </c>
      <c r="U3882" t="s">
        <v>1849</v>
      </c>
      <c r="V3882">
        <v>0</v>
      </c>
      <c r="BE3882" s="1">
        <v>44109</v>
      </c>
      <c r="BF3882" t="s">
        <v>63</v>
      </c>
      <c r="BG3882" t="s">
        <v>64</v>
      </c>
      <c r="BH3882" t="s">
        <v>65</v>
      </c>
      <c r="BI3882" t="s">
        <v>66</v>
      </c>
      <c r="BJ3882">
        <v>308.25043361111699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8</v>
      </c>
      <c r="G3883" t="s">
        <v>70</v>
      </c>
      <c r="H3883" t="s">
        <v>74</v>
      </c>
      <c r="I3883">
        <v>1</v>
      </c>
      <c r="J3883">
        <v>1</v>
      </c>
      <c r="K3883">
        <v>8</v>
      </c>
      <c r="L3883">
        <v>56</v>
      </c>
      <c r="M3883">
        <v>30</v>
      </c>
      <c r="P3883" t="s">
        <v>71</v>
      </c>
      <c r="Q3883" t="s">
        <v>73</v>
      </c>
      <c r="S3883">
        <v>26.430720803444199</v>
      </c>
      <c r="T3883">
        <v>26.430720803444199</v>
      </c>
      <c r="U3883" t="s">
        <v>2720</v>
      </c>
      <c r="V3883">
        <v>0</v>
      </c>
      <c r="BE3883" s="1">
        <v>44109</v>
      </c>
      <c r="BF3883" t="s">
        <v>63</v>
      </c>
      <c r="BG3883" t="s">
        <v>64</v>
      </c>
      <c r="BH3883" t="s">
        <v>65</v>
      </c>
      <c r="BI3883" t="s">
        <v>66</v>
      </c>
      <c r="BJ3883">
        <v>308.25043361111699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8</v>
      </c>
      <c r="G3884" t="s">
        <v>70</v>
      </c>
      <c r="H3884" t="s">
        <v>74</v>
      </c>
      <c r="I3884">
        <v>1</v>
      </c>
      <c r="J3884">
        <v>1</v>
      </c>
      <c r="K3884">
        <v>8</v>
      </c>
      <c r="L3884">
        <v>56</v>
      </c>
      <c r="M3884">
        <v>30</v>
      </c>
      <c r="P3884" t="s">
        <v>72</v>
      </c>
      <c r="Q3884" t="s">
        <v>73</v>
      </c>
      <c r="T3884">
        <v>26.729772696722598</v>
      </c>
      <c r="U3884" t="s">
        <v>721</v>
      </c>
      <c r="V3884">
        <v>0</v>
      </c>
      <c r="W3884" t="s">
        <v>69</v>
      </c>
      <c r="BE3884" s="1">
        <v>44109</v>
      </c>
      <c r="BF3884" t="s">
        <v>63</v>
      </c>
      <c r="BG3884" t="s">
        <v>64</v>
      </c>
      <c r="BH3884" t="s">
        <v>65</v>
      </c>
      <c r="BI3884" t="s">
        <v>66</v>
      </c>
      <c r="BJ3884">
        <v>308.25043361111699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8</v>
      </c>
      <c r="G3885" t="s">
        <v>70</v>
      </c>
      <c r="H3885" t="s">
        <v>74</v>
      </c>
      <c r="I3885">
        <v>1</v>
      </c>
      <c r="J3885">
        <v>1</v>
      </c>
      <c r="K3885">
        <v>8</v>
      </c>
      <c r="L3885">
        <v>56</v>
      </c>
      <c r="M3885">
        <v>30</v>
      </c>
      <c r="P3885" t="s">
        <v>72</v>
      </c>
      <c r="Q3885" t="s">
        <v>73</v>
      </c>
      <c r="T3885">
        <v>26.975056827461199</v>
      </c>
      <c r="U3885" t="s">
        <v>1189</v>
      </c>
      <c r="V3885">
        <v>0</v>
      </c>
      <c r="BE3885" s="1">
        <v>44109</v>
      </c>
      <c r="BF3885" t="s">
        <v>63</v>
      </c>
      <c r="BG3885" t="s">
        <v>64</v>
      </c>
      <c r="BH3885" t="s">
        <v>65</v>
      </c>
      <c r="BI3885" t="s">
        <v>66</v>
      </c>
      <c r="BJ3885">
        <v>308.25043361111699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8</v>
      </c>
      <c r="G3886" t="s">
        <v>70</v>
      </c>
      <c r="H3886" t="s">
        <v>74</v>
      </c>
      <c r="I3886">
        <v>1</v>
      </c>
      <c r="J3886">
        <v>1</v>
      </c>
      <c r="K3886">
        <v>8</v>
      </c>
      <c r="L3886">
        <v>56</v>
      </c>
      <c r="M3886">
        <v>30</v>
      </c>
      <c r="P3886" t="s">
        <v>72</v>
      </c>
      <c r="Q3886" t="s">
        <v>73</v>
      </c>
      <c r="T3886">
        <v>27.051507244046601</v>
      </c>
      <c r="U3886" t="s">
        <v>2581</v>
      </c>
      <c r="V3886">
        <v>0</v>
      </c>
      <c r="BE3886" s="1">
        <v>44109</v>
      </c>
      <c r="BF3886" t="s">
        <v>63</v>
      </c>
      <c r="BG3886" t="s">
        <v>64</v>
      </c>
      <c r="BH3886" t="s">
        <v>65</v>
      </c>
      <c r="BI3886" t="s">
        <v>66</v>
      </c>
      <c r="BJ3886">
        <v>308.25043361111699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8</v>
      </c>
      <c r="G3887" t="s">
        <v>70</v>
      </c>
      <c r="H3887" t="s">
        <v>74</v>
      </c>
      <c r="I3887">
        <v>1</v>
      </c>
      <c r="J3887">
        <v>1</v>
      </c>
      <c r="K3887">
        <v>8</v>
      </c>
      <c r="L3887">
        <v>56</v>
      </c>
      <c r="M3887">
        <v>30</v>
      </c>
      <c r="P3887" t="s">
        <v>72</v>
      </c>
      <c r="Q3887" t="s">
        <v>73</v>
      </c>
      <c r="T3887">
        <v>27.294166683757702</v>
      </c>
      <c r="U3887" t="s">
        <v>2241</v>
      </c>
      <c r="V3887">
        <v>0</v>
      </c>
      <c r="BE3887" s="1">
        <v>44109</v>
      </c>
      <c r="BF3887" t="s">
        <v>63</v>
      </c>
      <c r="BG3887" t="s">
        <v>64</v>
      </c>
      <c r="BH3887" t="s">
        <v>65</v>
      </c>
      <c r="BI3887" t="s">
        <v>66</v>
      </c>
      <c r="BJ3887">
        <v>308.25043361111699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8</v>
      </c>
      <c r="G3888" t="s">
        <v>70</v>
      </c>
      <c r="H3888" t="s">
        <v>74</v>
      </c>
      <c r="I3888">
        <v>1</v>
      </c>
      <c r="J3888">
        <v>1</v>
      </c>
      <c r="K3888">
        <v>8</v>
      </c>
      <c r="L3888">
        <v>56</v>
      </c>
      <c r="M3888">
        <v>30</v>
      </c>
      <c r="P3888" t="s">
        <v>72</v>
      </c>
      <c r="Q3888" t="s">
        <v>73</v>
      </c>
      <c r="T3888">
        <v>27.390677711897201</v>
      </c>
      <c r="U3888" t="s">
        <v>2282</v>
      </c>
      <c r="V3888">
        <v>0</v>
      </c>
      <c r="BE3888" s="1">
        <v>44109</v>
      </c>
      <c r="BF3888" t="s">
        <v>63</v>
      </c>
      <c r="BG3888" t="s">
        <v>64</v>
      </c>
      <c r="BH3888" t="s">
        <v>65</v>
      </c>
      <c r="BI3888" t="s">
        <v>66</v>
      </c>
      <c r="BJ3888">
        <v>308.25043361111699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8</v>
      </c>
      <c r="G3889" t="s">
        <v>70</v>
      </c>
      <c r="H3889" t="s">
        <v>74</v>
      </c>
      <c r="I3889">
        <v>1</v>
      </c>
      <c r="J3889">
        <v>1</v>
      </c>
      <c r="K3889">
        <v>8</v>
      </c>
      <c r="L3889">
        <v>56</v>
      </c>
      <c r="M3889">
        <v>30</v>
      </c>
      <c r="P3889" t="s">
        <v>72</v>
      </c>
      <c r="Q3889" t="s">
        <v>73</v>
      </c>
      <c r="T3889">
        <v>27.654332693491501</v>
      </c>
      <c r="U3889" t="s">
        <v>1155</v>
      </c>
      <c r="V3889">
        <v>0</v>
      </c>
      <c r="BE3889" s="1">
        <v>44109</v>
      </c>
      <c r="BF3889" t="s">
        <v>63</v>
      </c>
      <c r="BG3889" t="s">
        <v>64</v>
      </c>
      <c r="BH3889" t="s">
        <v>65</v>
      </c>
      <c r="BI3889" t="s">
        <v>66</v>
      </c>
      <c r="BJ3889">
        <v>308.25043361111699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8</v>
      </c>
      <c r="G3890" t="s">
        <v>70</v>
      </c>
      <c r="H3890" t="s">
        <v>74</v>
      </c>
      <c r="I3890">
        <v>1</v>
      </c>
      <c r="J3890">
        <v>1</v>
      </c>
      <c r="K3890">
        <v>8</v>
      </c>
      <c r="L3890">
        <v>56</v>
      </c>
      <c r="M3890">
        <v>30</v>
      </c>
      <c r="P3890" t="s">
        <v>72</v>
      </c>
      <c r="Q3890" t="s">
        <v>73</v>
      </c>
      <c r="T3890">
        <v>27.710721505311</v>
      </c>
      <c r="U3890" t="s">
        <v>2091</v>
      </c>
      <c r="V3890">
        <v>0</v>
      </c>
      <c r="BE3890" s="1">
        <v>44109</v>
      </c>
      <c r="BF3890" t="s">
        <v>63</v>
      </c>
      <c r="BG3890" t="s">
        <v>64</v>
      </c>
      <c r="BH3890" t="s">
        <v>65</v>
      </c>
      <c r="BI3890" t="s">
        <v>66</v>
      </c>
      <c r="BJ3890">
        <v>308.25043361111699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8</v>
      </c>
      <c r="G3891" t="s">
        <v>70</v>
      </c>
      <c r="H3891" t="s">
        <v>74</v>
      </c>
      <c r="I3891">
        <v>1</v>
      </c>
      <c r="J3891">
        <v>1</v>
      </c>
      <c r="K3891">
        <v>8</v>
      </c>
      <c r="L3891">
        <v>56</v>
      </c>
      <c r="M3891">
        <v>30</v>
      </c>
      <c r="P3891" t="s">
        <v>72</v>
      </c>
      <c r="Q3891" t="s">
        <v>73</v>
      </c>
      <c r="T3891">
        <v>27.750796048130699</v>
      </c>
      <c r="U3891" t="s">
        <v>2721</v>
      </c>
      <c r="V3891">
        <v>0</v>
      </c>
      <c r="BE3891" s="1">
        <v>44109</v>
      </c>
      <c r="BF3891" t="s">
        <v>63</v>
      </c>
      <c r="BG3891" t="s">
        <v>64</v>
      </c>
      <c r="BH3891" t="s">
        <v>65</v>
      </c>
      <c r="BI3891" t="s">
        <v>66</v>
      </c>
      <c r="BJ3891">
        <v>308.25043361111699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8</v>
      </c>
      <c r="G3892" t="s">
        <v>70</v>
      </c>
      <c r="H3892" t="s">
        <v>74</v>
      </c>
      <c r="I3892">
        <v>1</v>
      </c>
      <c r="J3892">
        <v>1</v>
      </c>
      <c r="K3892">
        <v>8</v>
      </c>
      <c r="L3892">
        <v>56</v>
      </c>
      <c r="M3892">
        <v>30</v>
      </c>
      <c r="P3892" t="s">
        <v>72</v>
      </c>
      <c r="Q3892" t="s">
        <v>73</v>
      </c>
      <c r="T3892">
        <v>28.010366006666999</v>
      </c>
      <c r="U3892" t="s">
        <v>1744</v>
      </c>
      <c r="V3892">
        <v>0</v>
      </c>
      <c r="BE3892" s="1">
        <v>44109</v>
      </c>
      <c r="BF3892" t="s">
        <v>63</v>
      </c>
      <c r="BG3892" t="s">
        <v>64</v>
      </c>
      <c r="BH3892" t="s">
        <v>65</v>
      </c>
      <c r="BI3892" t="s">
        <v>66</v>
      </c>
      <c r="BJ3892">
        <v>308.25043361111699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8</v>
      </c>
      <c r="G3893" t="s">
        <v>70</v>
      </c>
      <c r="H3893" t="s">
        <v>74</v>
      </c>
      <c r="I3893">
        <v>1</v>
      </c>
      <c r="J3893">
        <v>1</v>
      </c>
      <c r="K3893">
        <v>8</v>
      </c>
      <c r="L3893">
        <v>56</v>
      </c>
      <c r="M3893">
        <v>30</v>
      </c>
      <c r="P3893" t="s">
        <v>72</v>
      </c>
      <c r="Q3893" t="s">
        <v>73</v>
      </c>
      <c r="T3893">
        <v>28.093956523080099</v>
      </c>
      <c r="U3893" t="s">
        <v>439</v>
      </c>
      <c r="V3893">
        <v>0</v>
      </c>
      <c r="BE3893" s="1">
        <v>44109</v>
      </c>
      <c r="BF3893" t="s">
        <v>63</v>
      </c>
      <c r="BG3893" t="s">
        <v>64</v>
      </c>
      <c r="BH3893" t="s">
        <v>65</v>
      </c>
      <c r="BI3893" t="s">
        <v>66</v>
      </c>
      <c r="BJ3893">
        <v>308.25043361111699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8</v>
      </c>
      <c r="G3894" t="s">
        <v>70</v>
      </c>
      <c r="H3894" t="s">
        <v>74</v>
      </c>
      <c r="I3894">
        <v>1</v>
      </c>
      <c r="J3894">
        <v>1</v>
      </c>
      <c r="K3894">
        <v>8</v>
      </c>
      <c r="L3894">
        <v>56</v>
      </c>
      <c r="M3894">
        <v>30</v>
      </c>
      <c r="P3894" t="s">
        <v>72</v>
      </c>
      <c r="Q3894" t="s">
        <v>73</v>
      </c>
      <c r="T3894">
        <v>28.131992361639199</v>
      </c>
      <c r="U3894" t="s">
        <v>2722</v>
      </c>
      <c r="V3894">
        <v>0</v>
      </c>
      <c r="BE3894" s="1">
        <v>44109</v>
      </c>
      <c r="BF3894" t="s">
        <v>63</v>
      </c>
      <c r="BG3894" t="s">
        <v>64</v>
      </c>
      <c r="BH3894" t="s">
        <v>65</v>
      </c>
      <c r="BI3894" t="s">
        <v>66</v>
      </c>
      <c r="BJ3894">
        <v>308.25043361111699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8</v>
      </c>
      <c r="G3895" t="s">
        <v>70</v>
      </c>
      <c r="H3895" t="s">
        <v>74</v>
      </c>
      <c r="I3895">
        <v>1</v>
      </c>
      <c r="J3895">
        <v>1</v>
      </c>
      <c r="K3895">
        <v>8</v>
      </c>
      <c r="L3895">
        <v>56</v>
      </c>
      <c r="M3895">
        <v>30</v>
      </c>
      <c r="P3895" t="s">
        <v>72</v>
      </c>
      <c r="Q3895" t="s">
        <v>73</v>
      </c>
      <c r="T3895">
        <v>28.512998312216901</v>
      </c>
      <c r="U3895" t="s">
        <v>2723</v>
      </c>
      <c r="V3895">
        <v>0</v>
      </c>
      <c r="BE3895" s="1">
        <v>44109</v>
      </c>
      <c r="BF3895" t="s">
        <v>63</v>
      </c>
      <c r="BG3895" t="s">
        <v>64</v>
      </c>
      <c r="BH3895" t="s">
        <v>65</v>
      </c>
      <c r="BI3895" t="s">
        <v>66</v>
      </c>
      <c r="BJ3895">
        <v>308.25043361111699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8</v>
      </c>
      <c r="G3896" t="s">
        <v>70</v>
      </c>
      <c r="H3896" t="s">
        <v>74</v>
      </c>
      <c r="I3896">
        <v>1</v>
      </c>
      <c r="J3896">
        <v>1</v>
      </c>
      <c r="K3896">
        <v>8</v>
      </c>
      <c r="L3896">
        <v>56</v>
      </c>
      <c r="M3896">
        <v>30</v>
      </c>
      <c r="P3896" t="s">
        <v>72</v>
      </c>
      <c r="Q3896" t="s">
        <v>73</v>
      </c>
      <c r="T3896">
        <v>30.072378967233799</v>
      </c>
      <c r="U3896" t="s">
        <v>1122</v>
      </c>
      <c r="V3896">
        <v>0</v>
      </c>
      <c r="BE3896" s="1">
        <v>44109</v>
      </c>
      <c r="BF3896" t="s">
        <v>63</v>
      </c>
      <c r="BG3896" t="s">
        <v>64</v>
      </c>
      <c r="BH3896" t="s">
        <v>65</v>
      </c>
      <c r="BI3896" t="s">
        <v>66</v>
      </c>
      <c r="BJ3896">
        <v>308.25043361111699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8</v>
      </c>
      <c r="G3897" t="s">
        <v>70</v>
      </c>
      <c r="H3897" t="s">
        <v>74</v>
      </c>
      <c r="I3897">
        <v>1</v>
      </c>
      <c r="J3897">
        <v>1</v>
      </c>
      <c r="K3897">
        <v>8</v>
      </c>
      <c r="L3897">
        <v>56</v>
      </c>
      <c r="M3897">
        <v>30</v>
      </c>
      <c r="P3897" t="s">
        <v>72</v>
      </c>
      <c r="Q3897" t="s">
        <v>73</v>
      </c>
      <c r="T3897">
        <v>30.210892004281</v>
      </c>
      <c r="U3897" t="s">
        <v>2724</v>
      </c>
      <c r="V3897">
        <v>0</v>
      </c>
      <c r="BE3897" s="1">
        <v>44109</v>
      </c>
      <c r="BF3897" t="s">
        <v>63</v>
      </c>
      <c r="BG3897" t="s">
        <v>64</v>
      </c>
      <c r="BH3897" t="s">
        <v>65</v>
      </c>
      <c r="BI3897" t="s">
        <v>66</v>
      </c>
      <c r="BJ3897">
        <v>308.25043361111699</v>
      </c>
    </row>
    <row r="3898" spans="1:62" x14ac:dyDescent="0.25">
      <c r="A3898" t="s">
        <v>67</v>
      </c>
      <c r="B3898" t="s">
        <v>68</v>
      </c>
      <c r="C3898" t="s">
        <v>69</v>
      </c>
      <c r="D3898" t="s">
        <v>67</v>
      </c>
      <c r="E3898" t="s">
        <v>67</v>
      </c>
      <c r="F3898">
        <v>8</v>
      </c>
      <c r="G3898" t="s">
        <v>70</v>
      </c>
      <c r="H3898" t="s">
        <v>74</v>
      </c>
      <c r="I3898">
        <v>1</v>
      </c>
      <c r="J3898">
        <v>1</v>
      </c>
      <c r="K3898">
        <v>8</v>
      </c>
      <c r="L3898">
        <v>56</v>
      </c>
      <c r="M3898">
        <v>30</v>
      </c>
      <c r="P3898" t="s">
        <v>72</v>
      </c>
      <c r="Q3898" t="s">
        <v>73</v>
      </c>
      <c r="T3898">
        <v>30.332002558468901</v>
      </c>
      <c r="U3898" t="s">
        <v>1289</v>
      </c>
      <c r="V3898">
        <v>0</v>
      </c>
      <c r="BE3898" s="1">
        <v>44109</v>
      </c>
      <c r="BF3898" t="s">
        <v>63</v>
      </c>
      <c r="BG3898" t="s">
        <v>64</v>
      </c>
      <c r="BH3898" t="s">
        <v>65</v>
      </c>
      <c r="BI3898" t="s">
        <v>66</v>
      </c>
      <c r="BJ3898">
        <v>308.25043361111699</v>
      </c>
    </row>
    <row r="3899" spans="1:62" x14ac:dyDescent="0.25">
      <c r="A3899" t="s">
        <v>67</v>
      </c>
      <c r="B3899" t="s">
        <v>68</v>
      </c>
      <c r="C3899" t="s">
        <v>69</v>
      </c>
      <c r="D3899" t="s">
        <v>67</v>
      </c>
      <c r="E3899" t="s">
        <v>67</v>
      </c>
      <c r="F3899">
        <v>8</v>
      </c>
      <c r="G3899" t="s">
        <v>70</v>
      </c>
      <c r="H3899" t="s">
        <v>74</v>
      </c>
      <c r="I3899">
        <v>1</v>
      </c>
      <c r="J3899">
        <v>1</v>
      </c>
      <c r="K3899">
        <v>8</v>
      </c>
      <c r="L3899">
        <v>56</v>
      </c>
      <c r="M3899">
        <v>30</v>
      </c>
      <c r="P3899" t="s">
        <v>71</v>
      </c>
      <c r="Q3899" t="b">
        <v>0</v>
      </c>
      <c r="S3899">
        <v>30.353363928239499</v>
      </c>
      <c r="T3899">
        <v>30.353363928239499</v>
      </c>
      <c r="U3899" t="s">
        <v>1288</v>
      </c>
      <c r="V3899">
        <v>0</v>
      </c>
      <c r="BE3899" s="1">
        <v>44109</v>
      </c>
      <c r="BF3899" t="s">
        <v>63</v>
      </c>
      <c r="BG3899" t="s">
        <v>64</v>
      </c>
      <c r="BH3899" t="s">
        <v>65</v>
      </c>
      <c r="BI3899" t="s">
        <v>66</v>
      </c>
      <c r="BJ3899">
        <v>308.25043361111699</v>
      </c>
    </row>
    <row r="3900" spans="1:62" x14ac:dyDescent="0.25">
      <c r="A3900" t="s">
        <v>67</v>
      </c>
      <c r="B3900" t="s">
        <v>68</v>
      </c>
      <c r="C3900" t="s">
        <v>69</v>
      </c>
      <c r="D3900" t="s">
        <v>67</v>
      </c>
      <c r="E3900" t="s">
        <v>67</v>
      </c>
      <c r="F3900">
        <v>8</v>
      </c>
      <c r="G3900" t="s">
        <v>70</v>
      </c>
      <c r="H3900" t="s">
        <v>74</v>
      </c>
      <c r="I3900">
        <v>1</v>
      </c>
      <c r="J3900">
        <v>1</v>
      </c>
      <c r="K3900">
        <v>8</v>
      </c>
      <c r="L3900">
        <v>56</v>
      </c>
      <c r="M3900">
        <v>30</v>
      </c>
      <c r="P3900" t="s">
        <v>72</v>
      </c>
      <c r="Q3900" t="s">
        <v>73</v>
      </c>
      <c r="T3900">
        <v>30.854722954056299</v>
      </c>
      <c r="U3900" t="s">
        <v>920</v>
      </c>
      <c r="V3900">
        <v>0</v>
      </c>
      <c r="W3900" t="s">
        <v>69</v>
      </c>
      <c r="BE3900" s="1">
        <v>44109</v>
      </c>
      <c r="BF3900" t="s">
        <v>63</v>
      </c>
      <c r="BG3900" t="s">
        <v>64</v>
      </c>
      <c r="BH3900" t="s">
        <v>65</v>
      </c>
      <c r="BI3900" t="s">
        <v>66</v>
      </c>
      <c r="BJ3900">
        <v>308.25043361111699</v>
      </c>
    </row>
    <row r="3901" spans="1:62" x14ac:dyDescent="0.25">
      <c r="A3901" t="s">
        <v>67</v>
      </c>
      <c r="B3901" t="s">
        <v>68</v>
      </c>
      <c r="C3901" t="s">
        <v>69</v>
      </c>
      <c r="D3901" t="s">
        <v>67</v>
      </c>
      <c r="E3901" t="s">
        <v>67</v>
      </c>
      <c r="F3901">
        <v>8</v>
      </c>
      <c r="G3901" t="s">
        <v>70</v>
      </c>
      <c r="H3901" t="s">
        <v>74</v>
      </c>
      <c r="I3901">
        <v>1</v>
      </c>
      <c r="J3901">
        <v>1</v>
      </c>
      <c r="K3901">
        <v>8</v>
      </c>
      <c r="L3901">
        <v>56</v>
      </c>
      <c r="M3901">
        <v>30</v>
      </c>
      <c r="P3901" t="s">
        <v>72</v>
      </c>
      <c r="Q3901" t="s">
        <v>73</v>
      </c>
      <c r="T3901">
        <v>30.891928479148099</v>
      </c>
      <c r="U3901" t="s">
        <v>1634</v>
      </c>
      <c r="V3901">
        <v>0</v>
      </c>
      <c r="BE3901" s="1">
        <v>44109</v>
      </c>
      <c r="BF3901" t="s">
        <v>63</v>
      </c>
      <c r="BG3901" t="s">
        <v>64</v>
      </c>
      <c r="BH3901" t="s">
        <v>65</v>
      </c>
      <c r="BI3901" t="s">
        <v>66</v>
      </c>
      <c r="BJ3901">
        <v>308.25043361111699</v>
      </c>
    </row>
    <row r="3902" spans="1:62" x14ac:dyDescent="0.25">
      <c r="A3902" t="s">
        <v>67</v>
      </c>
      <c r="B3902" t="s">
        <v>68</v>
      </c>
      <c r="C3902" t="s">
        <v>69</v>
      </c>
      <c r="D3902" t="s">
        <v>67</v>
      </c>
      <c r="E3902" t="s">
        <v>67</v>
      </c>
      <c r="F3902">
        <v>8</v>
      </c>
      <c r="G3902" t="s">
        <v>70</v>
      </c>
      <c r="H3902" t="s">
        <v>74</v>
      </c>
      <c r="I3902">
        <v>1</v>
      </c>
      <c r="J3902">
        <v>1</v>
      </c>
      <c r="K3902">
        <v>8</v>
      </c>
      <c r="L3902">
        <v>56</v>
      </c>
      <c r="M3902">
        <v>30</v>
      </c>
      <c r="P3902" t="s">
        <v>72</v>
      </c>
      <c r="Q3902" t="s">
        <v>73</v>
      </c>
      <c r="T3902">
        <v>31.314679862509301</v>
      </c>
      <c r="U3902" t="s">
        <v>696</v>
      </c>
      <c r="V3902">
        <v>0</v>
      </c>
      <c r="BE3902" s="1">
        <v>44109</v>
      </c>
      <c r="BF3902" t="s">
        <v>63</v>
      </c>
      <c r="BG3902" t="s">
        <v>64</v>
      </c>
      <c r="BH3902" t="s">
        <v>65</v>
      </c>
      <c r="BI3902" t="s">
        <v>66</v>
      </c>
      <c r="BJ3902">
        <v>308.25043361111699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8</v>
      </c>
      <c r="G3903" t="s">
        <v>70</v>
      </c>
      <c r="H3903" t="s">
        <v>74</v>
      </c>
      <c r="I3903">
        <v>1</v>
      </c>
      <c r="J3903">
        <v>1</v>
      </c>
      <c r="K3903">
        <v>8</v>
      </c>
      <c r="L3903">
        <v>56</v>
      </c>
      <c r="M3903">
        <v>30</v>
      </c>
      <c r="P3903" t="s">
        <v>72</v>
      </c>
      <c r="Q3903" t="s">
        <v>73</v>
      </c>
      <c r="T3903">
        <v>31.3915328553121</v>
      </c>
      <c r="U3903" t="s">
        <v>1139</v>
      </c>
      <c r="V3903">
        <v>0</v>
      </c>
      <c r="BE3903" s="1">
        <v>44109</v>
      </c>
      <c r="BF3903" t="s">
        <v>63</v>
      </c>
      <c r="BG3903" t="s">
        <v>64</v>
      </c>
      <c r="BH3903" t="s">
        <v>65</v>
      </c>
      <c r="BI3903" t="s">
        <v>66</v>
      </c>
      <c r="BJ3903">
        <v>308.25043361111699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8</v>
      </c>
      <c r="G3904" t="s">
        <v>70</v>
      </c>
      <c r="H3904" t="s">
        <v>74</v>
      </c>
      <c r="I3904">
        <v>1</v>
      </c>
      <c r="J3904">
        <v>1</v>
      </c>
      <c r="K3904">
        <v>8</v>
      </c>
      <c r="L3904">
        <v>56</v>
      </c>
      <c r="M3904">
        <v>30</v>
      </c>
      <c r="P3904" t="s">
        <v>72</v>
      </c>
      <c r="Q3904" t="s">
        <v>73</v>
      </c>
      <c r="T3904">
        <v>31.431507747270999</v>
      </c>
      <c r="U3904" t="s">
        <v>2670</v>
      </c>
      <c r="V3904">
        <v>0</v>
      </c>
      <c r="BE3904" s="1">
        <v>44109</v>
      </c>
      <c r="BF3904" t="s">
        <v>63</v>
      </c>
      <c r="BG3904" t="s">
        <v>64</v>
      </c>
      <c r="BH3904" t="s">
        <v>65</v>
      </c>
      <c r="BI3904" t="s">
        <v>66</v>
      </c>
      <c r="BJ3904">
        <v>308.25043361111699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8</v>
      </c>
      <c r="G3905" t="s">
        <v>70</v>
      </c>
      <c r="H3905" t="s">
        <v>74</v>
      </c>
      <c r="I3905">
        <v>1</v>
      </c>
      <c r="J3905">
        <v>1</v>
      </c>
      <c r="K3905">
        <v>8</v>
      </c>
      <c r="L3905">
        <v>56</v>
      </c>
      <c r="M3905">
        <v>30</v>
      </c>
      <c r="P3905" t="s">
        <v>72</v>
      </c>
      <c r="Q3905" t="s">
        <v>73</v>
      </c>
      <c r="T3905">
        <v>31.676295941186201</v>
      </c>
      <c r="U3905" t="s">
        <v>2725</v>
      </c>
      <c r="V3905">
        <v>0</v>
      </c>
      <c r="BE3905" s="1">
        <v>44109</v>
      </c>
      <c r="BF3905" t="s">
        <v>63</v>
      </c>
      <c r="BG3905" t="s">
        <v>64</v>
      </c>
      <c r="BH3905" t="s">
        <v>65</v>
      </c>
      <c r="BI3905" t="s">
        <v>66</v>
      </c>
      <c r="BJ3905">
        <v>308.25043361111699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8</v>
      </c>
      <c r="G3906" t="s">
        <v>70</v>
      </c>
      <c r="H3906" t="s">
        <v>74</v>
      </c>
      <c r="I3906">
        <v>1</v>
      </c>
      <c r="J3906">
        <v>1</v>
      </c>
      <c r="K3906">
        <v>8</v>
      </c>
      <c r="L3906">
        <v>56</v>
      </c>
      <c r="M3906">
        <v>30</v>
      </c>
      <c r="P3906" t="s">
        <v>72</v>
      </c>
      <c r="Q3906" t="s">
        <v>73</v>
      </c>
      <c r="T3906">
        <v>31.751780638325702</v>
      </c>
      <c r="U3906" t="s">
        <v>153</v>
      </c>
      <c r="V3906">
        <v>0</v>
      </c>
      <c r="BE3906" s="1">
        <v>44109</v>
      </c>
      <c r="BF3906" t="s">
        <v>63</v>
      </c>
      <c r="BG3906" t="s">
        <v>64</v>
      </c>
      <c r="BH3906" t="s">
        <v>65</v>
      </c>
      <c r="BI3906" t="s">
        <v>66</v>
      </c>
      <c r="BJ3906">
        <v>308.25043361111699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8</v>
      </c>
      <c r="G3907" t="s">
        <v>70</v>
      </c>
      <c r="H3907" t="s">
        <v>74</v>
      </c>
      <c r="I3907">
        <v>1</v>
      </c>
      <c r="J3907">
        <v>1</v>
      </c>
      <c r="K3907">
        <v>8</v>
      </c>
      <c r="L3907">
        <v>56</v>
      </c>
      <c r="M3907">
        <v>30</v>
      </c>
      <c r="P3907" t="s">
        <v>72</v>
      </c>
      <c r="Q3907" t="s">
        <v>73</v>
      </c>
      <c r="T3907">
        <v>31.971407818316901</v>
      </c>
      <c r="U3907" t="s">
        <v>1990</v>
      </c>
      <c r="V3907">
        <v>0</v>
      </c>
      <c r="BE3907" s="1">
        <v>44109</v>
      </c>
      <c r="BF3907" t="s">
        <v>63</v>
      </c>
      <c r="BG3907" t="s">
        <v>64</v>
      </c>
      <c r="BH3907" t="s">
        <v>65</v>
      </c>
      <c r="BI3907" t="s">
        <v>66</v>
      </c>
      <c r="BJ3907">
        <v>308.25043361111699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8</v>
      </c>
      <c r="G3908" t="s">
        <v>70</v>
      </c>
      <c r="H3908" t="s">
        <v>74</v>
      </c>
      <c r="I3908">
        <v>1</v>
      </c>
      <c r="J3908">
        <v>1</v>
      </c>
      <c r="K3908">
        <v>8</v>
      </c>
      <c r="L3908">
        <v>56</v>
      </c>
      <c r="M3908">
        <v>30</v>
      </c>
      <c r="P3908" t="s">
        <v>72</v>
      </c>
      <c r="Q3908" t="s">
        <v>73</v>
      </c>
      <c r="T3908">
        <v>32.072742477670502</v>
      </c>
      <c r="U3908" t="s">
        <v>799</v>
      </c>
      <c r="V3908">
        <v>0</v>
      </c>
      <c r="BE3908" s="1">
        <v>44109</v>
      </c>
      <c r="BF3908" t="s">
        <v>63</v>
      </c>
      <c r="BG3908" t="s">
        <v>64</v>
      </c>
      <c r="BH3908" t="s">
        <v>65</v>
      </c>
      <c r="BI3908" t="s">
        <v>66</v>
      </c>
      <c r="BJ3908">
        <v>308.25043361111699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8</v>
      </c>
      <c r="G3909" t="s">
        <v>70</v>
      </c>
      <c r="H3909" t="s">
        <v>74</v>
      </c>
      <c r="I3909">
        <v>1</v>
      </c>
      <c r="J3909">
        <v>1</v>
      </c>
      <c r="K3909">
        <v>8</v>
      </c>
      <c r="L3909">
        <v>56</v>
      </c>
      <c r="M3909">
        <v>30</v>
      </c>
      <c r="P3909" t="s">
        <v>72</v>
      </c>
      <c r="Q3909" t="s">
        <v>73</v>
      </c>
      <c r="T3909">
        <v>32.336227953477596</v>
      </c>
      <c r="U3909" t="s">
        <v>1284</v>
      </c>
      <c r="V3909">
        <v>0</v>
      </c>
      <c r="BE3909" s="1">
        <v>44109</v>
      </c>
      <c r="BF3909" t="s">
        <v>63</v>
      </c>
      <c r="BG3909" t="s">
        <v>64</v>
      </c>
      <c r="BH3909" t="s">
        <v>65</v>
      </c>
      <c r="BI3909" t="s">
        <v>66</v>
      </c>
      <c r="BJ3909">
        <v>308.25043361111699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8</v>
      </c>
      <c r="G3910" t="s">
        <v>70</v>
      </c>
      <c r="H3910" t="s">
        <v>74</v>
      </c>
      <c r="I3910">
        <v>1</v>
      </c>
      <c r="J3910">
        <v>1</v>
      </c>
      <c r="K3910">
        <v>8</v>
      </c>
      <c r="L3910">
        <v>56</v>
      </c>
      <c r="M3910">
        <v>30</v>
      </c>
      <c r="P3910" t="s">
        <v>72</v>
      </c>
      <c r="Q3910" t="s">
        <v>73</v>
      </c>
      <c r="T3910">
        <v>32.571379479064397</v>
      </c>
      <c r="U3910" t="s">
        <v>1532</v>
      </c>
      <c r="V3910">
        <v>0</v>
      </c>
      <c r="BE3910" s="1">
        <v>44109</v>
      </c>
      <c r="BF3910" t="s">
        <v>63</v>
      </c>
      <c r="BG3910" t="s">
        <v>64</v>
      </c>
      <c r="BH3910" t="s">
        <v>65</v>
      </c>
      <c r="BI3910" t="s">
        <v>66</v>
      </c>
      <c r="BJ3910">
        <v>308.25043361111699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8</v>
      </c>
      <c r="G3911" t="s">
        <v>70</v>
      </c>
      <c r="H3911" t="s">
        <v>74</v>
      </c>
      <c r="I3911">
        <v>1</v>
      </c>
      <c r="J3911">
        <v>1</v>
      </c>
      <c r="K3911">
        <v>8</v>
      </c>
      <c r="L3911">
        <v>56</v>
      </c>
      <c r="M3911">
        <v>30</v>
      </c>
      <c r="P3911" t="s">
        <v>80</v>
      </c>
      <c r="Q3911" t="s">
        <v>73</v>
      </c>
      <c r="S3911">
        <v>32.6728409366915</v>
      </c>
      <c r="T3911">
        <v>32.6728409366915</v>
      </c>
      <c r="U3911" t="s">
        <v>1417</v>
      </c>
      <c r="V3911">
        <v>0</v>
      </c>
      <c r="BE3911" s="1">
        <v>44109</v>
      </c>
      <c r="BF3911" t="s">
        <v>63</v>
      </c>
      <c r="BG3911" t="s">
        <v>64</v>
      </c>
      <c r="BH3911" t="s">
        <v>65</v>
      </c>
      <c r="BI3911" t="s">
        <v>66</v>
      </c>
      <c r="BJ3911">
        <v>308.25043361111699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8</v>
      </c>
      <c r="G3912" t="s">
        <v>70</v>
      </c>
      <c r="H3912" t="s">
        <v>74</v>
      </c>
      <c r="I3912">
        <v>1</v>
      </c>
      <c r="J3912">
        <v>1</v>
      </c>
      <c r="K3912">
        <v>8</v>
      </c>
      <c r="L3912">
        <v>56</v>
      </c>
      <c r="M3912">
        <v>30</v>
      </c>
      <c r="P3912" t="s">
        <v>80</v>
      </c>
      <c r="Q3912" t="s">
        <v>73</v>
      </c>
      <c r="S3912">
        <v>32.8117323821497</v>
      </c>
      <c r="T3912">
        <v>32.8117323821497</v>
      </c>
      <c r="U3912" t="s">
        <v>176</v>
      </c>
      <c r="V3912">
        <v>0</v>
      </c>
      <c r="W3912" t="s">
        <v>67</v>
      </c>
      <c r="BE3912" s="1">
        <v>44109</v>
      </c>
      <c r="BF3912" t="s">
        <v>63</v>
      </c>
      <c r="BG3912" t="s">
        <v>64</v>
      </c>
      <c r="BH3912" t="s">
        <v>65</v>
      </c>
      <c r="BI3912" t="s">
        <v>66</v>
      </c>
      <c r="BJ3912">
        <v>308.25043361111699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8</v>
      </c>
      <c r="G3913" t="s">
        <v>70</v>
      </c>
      <c r="H3913" t="s">
        <v>74</v>
      </c>
      <c r="I3913">
        <v>1</v>
      </c>
      <c r="J3913">
        <v>1</v>
      </c>
      <c r="K3913">
        <v>8</v>
      </c>
      <c r="L3913">
        <v>56</v>
      </c>
      <c r="M3913">
        <v>30</v>
      </c>
      <c r="S3913">
        <v>0.158168754918733</v>
      </c>
      <c r="T3913">
        <v>0.158168754918733</v>
      </c>
      <c r="U3913" t="s">
        <v>220</v>
      </c>
      <c r="V3913">
        <v>0</v>
      </c>
      <c r="W3913" t="s">
        <v>67</v>
      </c>
      <c r="X3913" t="s">
        <v>2726</v>
      </c>
      <c r="Y3913" t="s">
        <v>2727</v>
      </c>
      <c r="Z3913" t="s">
        <v>2728</v>
      </c>
      <c r="AA3913" t="s">
        <v>2729</v>
      </c>
      <c r="AB3913" t="s">
        <v>2729</v>
      </c>
      <c r="AC3913" t="s">
        <v>2730</v>
      </c>
      <c r="AD3913">
        <v>8</v>
      </c>
      <c r="AE3913">
        <v>2</v>
      </c>
      <c r="AF3913">
        <v>10</v>
      </c>
      <c r="AG3913">
        <v>80</v>
      </c>
      <c r="AH3913" t="s">
        <v>80</v>
      </c>
      <c r="BE3913" s="1">
        <v>44109</v>
      </c>
      <c r="BF3913" t="s">
        <v>63</v>
      </c>
      <c r="BG3913" t="s">
        <v>64</v>
      </c>
      <c r="BH3913" t="s">
        <v>65</v>
      </c>
      <c r="BI3913" t="s">
        <v>66</v>
      </c>
      <c r="BJ3913">
        <v>308.25043361111699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8</v>
      </c>
      <c r="G3914" t="s">
        <v>70</v>
      </c>
      <c r="H3914" t="s">
        <v>74</v>
      </c>
      <c r="I3914">
        <v>1</v>
      </c>
      <c r="J3914">
        <v>1</v>
      </c>
      <c r="K3914">
        <v>8</v>
      </c>
      <c r="L3914">
        <v>56</v>
      </c>
      <c r="M3914">
        <v>30</v>
      </c>
      <c r="T3914">
        <v>1.1202484583918699</v>
      </c>
      <c r="U3914" t="s">
        <v>2731</v>
      </c>
      <c r="V3914">
        <v>0</v>
      </c>
      <c r="AH3914" t="s">
        <v>72</v>
      </c>
      <c r="BE3914" s="1">
        <v>44109</v>
      </c>
      <c r="BF3914" t="s">
        <v>63</v>
      </c>
      <c r="BG3914" t="s">
        <v>64</v>
      </c>
      <c r="BH3914" t="s">
        <v>65</v>
      </c>
      <c r="BI3914" t="s">
        <v>66</v>
      </c>
      <c r="BJ3914">
        <v>308.25043361111699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8</v>
      </c>
      <c r="G3915" t="s">
        <v>70</v>
      </c>
      <c r="H3915" t="s">
        <v>74</v>
      </c>
      <c r="I3915">
        <v>1</v>
      </c>
      <c r="J3915">
        <v>1</v>
      </c>
      <c r="K3915">
        <v>8</v>
      </c>
      <c r="L3915">
        <v>56</v>
      </c>
      <c r="M3915">
        <v>30</v>
      </c>
      <c r="S3915">
        <v>1.1615227842848901</v>
      </c>
      <c r="T3915">
        <v>1.1615227842848901</v>
      </c>
      <c r="U3915" t="s">
        <v>490</v>
      </c>
      <c r="V3915">
        <v>0</v>
      </c>
      <c r="AH3915" t="s">
        <v>80</v>
      </c>
      <c r="BE3915" s="1">
        <v>44109</v>
      </c>
      <c r="BF3915" t="s">
        <v>63</v>
      </c>
      <c r="BG3915" t="s">
        <v>64</v>
      </c>
      <c r="BH3915" t="s">
        <v>65</v>
      </c>
      <c r="BI3915" t="s">
        <v>66</v>
      </c>
      <c r="BJ3915">
        <v>308.25043361111699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8</v>
      </c>
      <c r="G3916" t="s">
        <v>70</v>
      </c>
      <c r="H3916" t="s">
        <v>74</v>
      </c>
      <c r="I3916">
        <v>1</v>
      </c>
      <c r="J3916">
        <v>1</v>
      </c>
      <c r="K3916">
        <v>8</v>
      </c>
      <c r="L3916">
        <v>56</v>
      </c>
      <c r="M3916">
        <v>30</v>
      </c>
      <c r="S3916">
        <v>1.8396614386874699</v>
      </c>
      <c r="T3916">
        <v>1.8396614386874699</v>
      </c>
      <c r="U3916" t="s">
        <v>990</v>
      </c>
      <c r="V3916">
        <v>0</v>
      </c>
      <c r="AH3916" t="s">
        <v>80</v>
      </c>
      <c r="BE3916" s="1">
        <v>44109</v>
      </c>
      <c r="BF3916" t="s">
        <v>63</v>
      </c>
      <c r="BG3916" t="s">
        <v>64</v>
      </c>
      <c r="BH3916" t="s">
        <v>65</v>
      </c>
      <c r="BI3916" t="s">
        <v>66</v>
      </c>
      <c r="BJ3916">
        <v>308.25043361111699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8</v>
      </c>
      <c r="G3917" t="s">
        <v>70</v>
      </c>
      <c r="H3917" t="s">
        <v>74</v>
      </c>
      <c r="I3917">
        <v>1</v>
      </c>
      <c r="J3917">
        <v>1</v>
      </c>
      <c r="K3917">
        <v>8</v>
      </c>
      <c r="L3917">
        <v>56</v>
      </c>
      <c r="M3917">
        <v>30</v>
      </c>
      <c r="T3917">
        <v>2.2829776470898602</v>
      </c>
      <c r="U3917" t="s">
        <v>2732</v>
      </c>
      <c r="V3917">
        <v>0</v>
      </c>
      <c r="AH3917" t="s">
        <v>72</v>
      </c>
      <c r="BE3917" s="1">
        <v>44109</v>
      </c>
      <c r="BF3917" t="s">
        <v>63</v>
      </c>
      <c r="BG3917" t="s">
        <v>64</v>
      </c>
      <c r="BH3917" t="s">
        <v>65</v>
      </c>
      <c r="BI3917" t="s">
        <v>66</v>
      </c>
      <c r="BJ3917">
        <v>308.25043361111699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8</v>
      </c>
      <c r="G3918" t="s">
        <v>70</v>
      </c>
      <c r="H3918" t="s">
        <v>74</v>
      </c>
      <c r="I3918">
        <v>1</v>
      </c>
      <c r="J3918">
        <v>1</v>
      </c>
      <c r="K3918">
        <v>8</v>
      </c>
      <c r="L3918">
        <v>56</v>
      </c>
      <c r="M3918">
        <v>30</v>
      </c>
      <c r="S3918">
        <v>2.3416375714878002</v>
      </c>
      <c r="T3918">
        <v>2.3416375714878002</v>
      </c>
      <c r="U3918" t="s">
        <v>2733</v>
      </c>
      <c r="V3918">
        <v>0</v>
      </c>
      <c r="AH3918" t="s">
        <v>74</v>
      </c>
      <c r="BE3918" s="1">
        <v>44109</v>
      </c>
      <c r="BF3918" t="s">
        <v>63</v>
      </c>
      <c r="BG3918" t="s">
        <v>64</v>
      </c>
      <c r="BH3918" t="s">
        <v>65</v>
      </c>
      <c r="BI3918" t="s">
        <v>66</v>
      </c>
      <c r="BJ3918">
        <v>308.25043361111699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8</v>
      </c>
      <c r="G3919" t="s">
        <v>70</v>
      </c>
      <c r="H3919" t="s">
        <v>74</v>
      </c>
      <c r="I3919">
        <v>1</v>
      </c>
      <c r="J3919">
        <v>1</v>
      </c>
      <c r="K3919">
        <v>8</v>
      </c>
      <c r="L3919">
        <v>56</v>
      </c>
      <c r="M3919">
        <v>30</v>
      </c>
      <c r="T3919">
        <v>2.44118811631051</v>
      </c>
      <c r="U3919" t="s">
        <v>2734</v>
      </c>
      <c r="V3919">
        <v>0</v>
      </c>
      <c r="BE3919" s="1">
        <v>44109</v>
      </c>
      <c r="BF3919" t="s">
        <v>63</v>
      </c>
      <c r="BG3919" t="s">
        <v>64</v>
      </c>
      <c r="BH3919" t="s">
        <v>65</v>
      </c>
      <c r="BI3919" t="s">
        <v>66</v>
      </c>
      <c r="BJ3919">
        <v>308.25043361111699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8</v>
      </c>
      <c r="G3920" t="s">
        <v>70</v>
      </c>
      <c r="H3920" t="s">
        <v>74</v>
      </c>
      <c r="I3920">
        <v>1</v>
      </c>
      <c r="J3920">
        <v>1</v>
      </c>
      <c r="K3920">
        <v>8</v>
      </c>
      <c r="L3920">
        <v>56</v>
      </c>
      <c r="M3920">
        <v>30</v>
      </c>
      <c r="S3920">
        <v>2.4617204968817501</v>
      </c>
      <c r="T3920">
        <v>2.4617204968817501</v>
      </c>
      <c r="U3920" t="s">
        <v>2735</v>
      </c>
      <c r="V3920">
        <v>0</v>
      </c>
      <c r="AH3920" t="s">
        <v>74</v>
      </c>
      <c r="BE3920" s="1">
        <v>44109</v>
      </c>
      <c r="BF3920" t="s">
        <v>63</v>
      </c>
      <c r="BG3920" t="s">
        <v>64</v>
      </c>
      <c r="BH3920" t="s">
        <v>65</v>
      </c>
      <c r="BI3920" t="s">
        <v>66</v>
      </c>
      <c r="BJ3920">
        <v>308.25043361111699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8</v>
      </c>
      <c r="G3921" t="s">
        <v>70</v>
      </c>
      <c r="H3921" t="s">
        <v>74</v>
      </c>
      <c r="I3921">
        <v>1</v>
      </c>
      <c r="J3921">
        <v>1</v>
      </c>
      <c r="K3921">
        <v>8</v>
      </c>
      <c r="L3921">
        <v>56</v>
      </c>
      <c r="M3921">
        <v>30</v>
      </c>
      <c r="T3921">
        <v>2.4805273616075199</v>
      </c>
      <c r="U3921" t="s">
        <v>252</v>
      </c>
      <c r="V3921">
        <v>0</v>
      </c>
      <c r="BE3921" s="1">
        <v>44109</v>
      </c>
      <c r="BF3921" t="s">
        <v>63</v>
      </c>
      <c r="BG3921" t="s">
        <v>64</v>
      </c>
      <c r="BH3921" t="s">
        <v>65</v>
      </c>
      <c r="BI3921" t="s">
        <v>66</v>
      </c>
      <c r="BJ3921">
        <v>308.25043361111699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8</v>
      </c>
      <c r="G3922" t="s">
        <v>70</v>
      </c>
      <c r="H3922" t="s">
        <v>74</v>
      </c>
      <c r="I3922">
        <v>1</v>
      </c>
      <c r="J3922">
        <v>1</v>
      </c>
      <c r="K3922">
        <v>8</v>
      </c>
      <c r="L3922">
        <v>56</v>
      </c>
      <c r="M3922">
        <v>30</v>
      </c>
      <c r="S3922">
        <v>2.5009097692964102</v>
      </c>
      <c r="T3922">
        <v>2.5009097692964102</v>
      </c>
      <c r="U3922" t="s">
        <v>2736</v>
      </c>
      <c r="V3922">
        <v>0</v>
      </c>
      <c r="AH3922" t="s">
        <v>74</v>
      </c>
      <c r="BE3922" s="1">
        <v>44109</v>
      </c>
      <c r="BF3922" t="s">
        <v>63</v>
      </c>
      <c r="BG3922" t="s">
        <v>64</v>
      </c>
      <c r="BH3922" t="s">
        <v>65</v>
      </c>
      <c r="BI3922" t="s">
        <v>66</v>
      </c>
      <c r="BJ3922">
        <v>308.25043361111699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8</v>
      </c>
      <c r="G3923" t="s">
        <v>70</v>
      </c>
      <c r="H3923" t="s">
        <v>74</v>
      </c>
      <c r="I3923">
        <v>1</v>
      </c>
      <c r="J3923">
        <v>1</v>
      </c>
      <c r="K3923">
        <v>8</v>
      </c>
      <c r="L3923">
        <v>56</v>
      </c>
      <c r="M3923">
        <v>30</v>
      </c>
      <c r="T3923">
        <v>2.5206105121324001</v>
      </c>
      <c r="U3923" t="s">
        <v>2737</v>
      </c>
      <c r="V3923">
        <v>0</v>
      </c>
      <c r="BE3923" s="1">
        <v>44109</v>
      </c>
      <c r="BF3923" t="s">
        <v>63</v>
      </c>
      <c r="BG3923" t="s">
        <v>64</v>
      </c>
      <c r="BH3923" t="s">
        <v>65</v>
      </c>
      <c r="BI3923" t="s">
        <v>66</v>
      </c>
      <c r="BJ3923">
        <v>308.25043361111699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8</v>
      </c>
      <c r="G3924" t="s">
        <v>70</v>
      </c>
      <c r="H3924" t="s">
        <v>74</v>
      </c>
      <c r="I3924">
        <v>1</v>
      </c>
      <c r="J3924">
        <v>1</v>
      </c>
      <c r="K3924">
        <v>8</v>
      </c>
      <c r="L3924">
        <v>56</v>
      </c>
      <c r="M3924">
        <v>30</v>
      </c>
      <c r="T3924">
        <v>2.6398558406363</v>
      </c>
      <c r="U3924" t="s">
        <v>2738</v>
      </c>
      <c r="V3924">
        <v>0</v>
      </c>
      <c r="AH3924" t="s">
        <v>72</v>
      </c>
      <c r="BE3924" s="1">
        <v>44109</v>
      </c>
      <c r="BF3924" t="s">
        <v>63</v>
      </c>
      <c r="BG3924" t="s">
        <v>64</v>
      </c>
      <c r="BH3924" t="s">
        <v>65</v>
      </c>
      <c r="BI3924" t="s">
        <v>66</v>
      </c>
      <c r="BJ3924">
        <v>308.25043361111699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8</v>
      </c>
      <c r="G3925" t="s">
        <v>70</v>
      </c>
      <c r="H3925" t="s">
        <v>74</v>
      </c>
      <c r="I3925">
        <v>1</v>
      </c>
      <c r="J3925">
        <v>1</v>
      </c>
      <c r="K3925">
        <v>8</v>
      </c>
      <c r="L3925">
        <v>56</v>
      </c>
      <c r="M3925">
        <v>30</v>
      </c>
      <c r="T3925">
        <v>2.7788711047614898</v>
      </c>
      <c r="U3925" t="s">
        <v>567</v>
      </c>
      <c r="V3925">
        <v>0</v>
      </c>
      <c r="AH3925" t="s">
        <v>72</v>
      </c>
      <c r="BE3925" s="1">
        <v>44109</v>
      </c>
      <c r="BF3925" t="s">
        <v>63</v>
      </c>
      <c r="BG3925" t="s">
        <v>64</v>
      </c>
      <c r="BH3925" t="s">
        <v>65</v>
      </c>
      <c r="BI3925" t="s">
        <v>66</v>
      </c>
      <c r="BJ3925">
        <v>308.25043361111699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8</v>
      </c>
      <c r="G3926" t="s">
        <v>70</v>
      </c>
      <c r="H3926" t="s">
        <v>74</v>
      </c>
      <c r="I3926">
        <v>1</v>
      </c>
      <c r="J3926">
        <v>1</v>
      </c>
      <c r="K3926">
        <v>8</v>
      </c>
      <c r="L3926">
        <v>56</v>
      </c>
      <c r="M3926">
        <v>30</v>
      </c>
      <c r="T3926">
        <v>2.87945192689949</v>
      </c>
      <c r="U3926" t="s">
        <v>2594</v>
      </c>
      <c r="V3926">
        <v>0</v>
      </c>
      <c r="AH3926" t="s">
        <v>72</v>
      </c>
      <c r="BE3926" s="1">
        <v>44109</v>
      </c>
      <c r="BF3926" t="s">
        <v>63</v>
      </c>
      <c r="BG3926" t="s">
        <v>64</v>
      </c>
      <c r="BH3926" t="s">
        <v>65</v>
      </c>
      <c r="BI3926" t="s">
        <v>66</v>
      </c>
      <c r="BJ3926">
        <v>308.25043361111699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8</v>
      </c>
      <c r="G3927" t="s">
        <v>70</v>
      </c>
      <c r="H3927" t="s">
        <v>74</v>
      </c>
      <c r="I3927">
        <v>1</v>
      </c>
      <c r="J3927">
        <v>1</v>
      </c>
      <c r="K3927">
        <v>8</v>
      </c>
      <c r="L3927">
        <v>56</v>
      </c>
      <c r="M3927">
        <v>30</v>
      </c>
      <c r="T3927">
        <v>2.9395218612771701</v>
      </c>
      <c r="U3927" t="s">
        <v>2739</v>
      </c>
      <c r="V3927">
        <v>0</v>
      </c>
      <c r="AH3927" t="s">
        <v>72</v>
      </c>
      <c r="BE3927" s="1">
        <v>44109</v>
      </c>
      <c r="BF3927" t="s">
        <v>63</v>
      </c>
      <c r="BG3927" t="s">
        <v>64</v>
      </c>
      <c r="BH3927" t="s">
        <v>65</v>
      </c>
      <c r="BI3927" t="s">
        <v>66</v>
      </c>
      <c r="BJ3927">
        <v>308.25043361111699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8</v>
      </c>
      <c r="G3928" t="s">
        <v>70</v>
      </c>
      <c r="H3928" t="s">
        <v>74</v>
      </c>
      <c r="I3928">
        <v>1</v>
      </c>
      <c r="J3928">
        <v>1</v>
      </c>
      <c r="K3928">
        <v>8</v>
      </c>
      <c r="L3928">
        <v>56</v>
      </c>
      <c r="M3928">
        <v>30</v>
      </c>
      <c r="T3928">
        <v>3.0194236406241499</v>
      </c>
      <c r="U3928" t="s">
        <v>2740</v>
      </c>
      <c r="V3928">
        <v>0</v>
      </c>
      <c r="AH3928" t="s">
        <v>72</v>
      </c>
      <c r="BE3928" s="1">
        <v>44109</v>
      </c>
      <c r="BF3928" t="s">
        <v>63</v>
      </c>
      <c r="BG3928" t="s">
        <v>64</v>
      </c>
      <c r="BH3928" t="s">
        <v>65</v>
      </c>
      <c r="BI3928" t="s">
        <v>66</v>
      </c>
      <c r="BJ3928">
        <v>308.25043361111699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8</v>
      </c>
      <c r="G3929" t="s">
        <v>70</v>
      </c>
      <c r="H3929" t="s">
        <v>74</v>
      </c>
      <c r="I3929">
        <v>1</v>
      </c>
      <c r="J3929">
        <v>1</v>
      </c>
      <c r="K3929">
        <v>8</v>
      </c>
      <c r="L3929">
        <v>56</v>
      </c>
      <c r="M3929">
        <v>30</v>
      </c>
      <c r="T3929">
        <v>3.0598434852436101</v>
      </c>
      <c r="U3929" t="s">
        <v>2741</v>
      </c>
      <c r="V3929">
        <v>0</v>
      </c>
      <c r="AH3929" t="s">
        <v>72</v>
      </c>
      <c r="BE3929" s="1">
        <v>44109</v>
      </c>
      <c r="BF3929" t="s">
        <v>63</v>
      </c>
      <c r="BG3929" t="s">
        <v>64</v>
      </c>
      <c r="BH3929" t="s">
        <v>65</v>
      </c>
      <c r="BI3929" t="s">
        <v>66</v>
      </c>
      <c r="BJ3929">
        <v>308.25043361111699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8</v>
      </c>
      <c r="G3930" t="s">
        <v>70</v>
      </c>
      <c r="H3930" t="s">
        <v>74</v>
      </c>
      <c r="I3930">
        <v>1</v>
      </c>
      <c r="J3930">
        <v>1</v>
      </c>
      <c r="K3930">
        <v>8</v>
      </c>
      <c r="L3930">
        <v>56</v>
      </c>
      <c r="M3930">
        <v>30</v>
      </c>
      <c r="S3930">
        <v>4.5192137448029799</v>
      </c>
      <c r="T3930">
        <v>4.5192137448029799</v>
      </c>
      <c r="U3930" t="s">
        <v>839</v>
      </c>
      <c r="V3930">
        <v>0</v>
      </c>
      <c r="AH3930" t="s">
        <v>80</v>
      </c>
      <c r="BE3930" s="1">
        <v>44109</v>
      </c>
      <c r="BF3930" t="s">
        <v>63</v>
      </c>
      <c r="BG3930" t="s">
        <v>64</v>
      </c>
      <c r="BH3930" t="s">
        <v>65</v>
      </c>
      <c r="BI3930" t="s">
        <v>66</v>
      </c>
      <c r="BJ3930">
        <v>308.25043361111699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8</v>
      </c>
      <c r="G3931" t="s">
        <v>70</v>
      </c>
      <c r="H3931" t="s">
        <v>74</v>
      </c>
      <c r="I3931">
        <v>1</v>
      </c>
      <c r="J3931">
        <v>1</v>
      </c>
      <c r="K3931">
        <v>8</v>
      </c>
      <c r="L3931">
        <v>56</v>
      </c>
      <c r="M3931">
        <v>30</v>
      </c>
      <c r="S3931">
        <v>4.9435211382224198</v>
      </c>
      <c r="T3931">
        <v>4.9435211382224198</v>
      </c>
      <c r="U3931" t="s">
        <v>2111</v>
      </c>
      <c r="V3931">
        <v>0</v>
      </c>
      <c r="AH3931" t="s">
        <v>80</v>
      </c>
      <c r="BE3931" s="1">
        <v>44109</v>
      </c>
      <c r="BF3931" t="s">
        <v>63</v>
      </c>
      <c r="BG3931" t="s">
        <v>64</v>
      </c>
      <c r="BH3931" t="s">
        <v>65</v>
      </c>
      <c r="BI3931" t="s">
        <v>66</v>
      </c>
      <c r="BJ3931">
        <v>308.25043361111699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8</v>
      </c>
      <c r="G3932" t="s">
        <v>70</v>
      </c>
      <c r="H3932" t="s">
        <v>74</v>
      </c>
      <c r="I3932">
        <v>1</v>
      </c>
      <c r="J3932">
        <v>1</v>
      </c>
      <c r="K3932">
        <v>8</v>
      </c>
      <c r="L3932">
        <v>56</v>
      </c>
      <c r="M3932">
        <v>30</v>
      </c>
      <c r="S3932">
        <v>5.4838274272187801</v>
      </c>
      <c r="T3932">
        <v>5.4838274272187801</v>
      </c>
      <c r="U3932" t="s">
        <v>1936</v>
      </c>
      <c r="V3932">
        <v>0</v>
      </c>
      <c r="AH3932" t="s">
        <v>80</v>
      </c>
      <c r="BE3932" s="1">
        <v>44109</v>
      </c>
      <c r="BF3932" t="s">
        <v>63</v>
      </c>
      <c r="BG3932" t="s">
        <v>64</v>
      </c>
      <c r="BH3932" t="s">
        <v>65</v>
      </c>
      <c r="BI3932" t="s">
        <v>66</v>
      </c>
      <c r="BJ3932">
        <v>308.25043361111699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8</v>
      </c>
      <c r="G3933" t="s">
        <v>70</v>
      </c>
      <c r="H3933" t="s">
        <v>74</v>
      </c>
      <c r="I3933">
        <v>1</v>
      </c>
      <c r="J3933">
        <v>1</v>
      </c>
      <c r="K3933">
        <v>8</v>
      </c>
      <c r="L3933">
        <v>56</v>
      </c>
      <c r="M3933">
        <v>30</v>
      </c>
      <c r="T3933">
        <v>5.7810190607851801</v>
      </c>
      <c r="U3933" t="s">
        <v>2742</v>
      </c>
      <c r="V3933">
        <v>0</v>
      </c>
      <c r="AH3933" t="s">
        <v>72</v>
      </c>
      <c r="BE3933" s="1">
        <v>44109</v>
      </c>
      <c r="BF3933" t="s">
        <v>63</v>
      </c>
      <c r="BG3933" t="s">
        <v>64</v>
      </c>
      <c r="BH3933" t="s">
        <v>65</v>
      </c>
      <c r="BI3933" t="s">
        <v>66</v>
      </c>
      <c r="BJ3933">
        <v>308.25043361111699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8</v>
      </c>
      <c r="G3934" t="s">
        <v>70</v>
      </c>
      <c r="H3934" t="s">
        <v>74</v>
      </c>
      <c r="I3934">
        <v>1</v>
      </c>
      <c r="J3934">
        <v>1</v>
      </c>
      <c r="K3934">
        <v>8</v>
      </c>
      <c r="L3934">
        <v>56</v>
      </c>
      <c r="M3934">
        <v>30</v>
      </c>
      <c r="T3934">
        <v>5.8243549345061103</v>
      </c>
      <c r="U3934" t="s">
        <v>2743</v>
      </c>
      <c r="V3934">
        <v>0</v>
      </c>
      <c r="AH3934" t="s">
        <v>72</v>
      </c>
      <c r="BE3934" s="1">
        <v>44109</v>
      </c>
      <c r="BF3934" t="s">
        <v>63</v>
      </c>
      <c r="BG3934" t="s">
        <v>64</v>
      </c>
      <c r="BH3934" t="s">
        <v>65</v>
      </c>
      <c r="BI3934" t="s">
        <v>66</v>
      </c>
      <c r="BJ3934">
        <v>308.25043361111699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8</v>
      </c>
      <c r="G3935" t="s">
        <v>70</v>
      </c>
      <c r="H3935" t="s">
        <v>74</v>
      </c>
      <c r="I3935">
        <v>1</v>
      </c>
      <c r="J3935">
        <v>1</v>
      </c>
      <c r="K3935">
        <v>8</v>
      </c>
      <c r="L3935">
        <v>56</v>
      </c>
      <c r="M3935">
        <v>30</v>
      </c>
      <c r="T3935">
        <v>6.20393068007251</v>
      </c>
      <c r="U3935" t="s">
        <v>514</v>
      </c>
      <c r="V3935">
        <v>0</v>
      </c>
      <c r="AH3935" t="s">
        <v>72</v>
      </c>
      <c r="BE3935" s="1">
        <v>44109</v>
      </c>
      <c r="BF3935" t="s">
        <v>63</v>
      </c>
      <c r="BG3935" t="s">
        <v>64</v>
      </c>
      <c r="BH3935" t="s">
        <v>65</v>
      </c>
      <c r="BI3935" t="s">
        <v>66</v>
      </c>
      <c r="BJ3935">
        <v>308.25043361111699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8</v>
      </c>
      <c r="G3936" t="s">
        <v>70</v>
      </c>
      <c r="H3936" t="s">
        <v>74</v>
      </c>
      <c r="I3936">
        <v>1</v>
      </c>
      <c r="J3936">
        <v>1</v>
      </c>
      <c r="K3936">
        <v>8</v>
      </c>
      <c r="L3936">
        <v>56</v>
      </c>
      <c r="M3936">
        <v>30</v>
      </c>
      <c r="S3936">
        <v>6.7227441661234399</v>
      </c>
      <c r="T3936">
        <v>6.7227441661234399</v>
      </c>
      <c r="U3936" t="s">
        <v>839</v>
      </c>
      <c r="V3936">
        <v>0</v>
      </c>
      <c r="AH3936" t="s">
        <v>80</v>
      </c>
      <c r="BE3936" s="1">
        <v>44109</v>
      </c>
      <c r="BF3936" t="s">
        <v>63</v>
      </c>
      <c r="BG3936" t="s">
        <v>64</v>
      </c>
      <c r="BH3936" t="s">
        <v>65</v>
      </c>
      <c r="BI3936" t="s">
        <v>66</v>
      </c>
      <c r="BJ3936">
        <v>308.25043361111699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8</v>
      </c>
      <c r="G3937" t="s">
        <v>70</v>
      </c>
      <c r="H3937" t="s">
        <v>74</v>
      </c>
      <c r="I3937">
        <v>1</v>
      </c>
      <c r="J3937">
        <v>1</v>
      </c>
      <c r="K3937">
        <v>8</v>
      </c>
      <c r="L3937">
        <v>56</v>
      </c>
      <c r="M3937">
        <v>30</v>
      </c>
      <c r="S3937">
        <v>6.9200561752659198</v>
      </c>
      <c r="T3937">
        <v>6.9200561752659198</v>
      </c>
      <c r="U3937" t="s">
        <v>353</v>
      </c>
      <c r="V3937">
        <v>0</v>
      </c>
      <c r="AH3937" t="s">
        <v>80</v>
      </c>
      <c r="BE3937" s="1">
        <v>44109</v>
      </c>
      <c r="BF3937" t="s">
        <v>63</v>
      </c>
      <c r="BG3937" t="s">
        <v>64</v>
      </c>
      <c r="BH3937" t="s">
        <v>65</v>
      </c>
      <c r="BI3937" t="s">
        <v>66</v>
      </c>
      <c r="BJ3937">
        <v>308.25043361111699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8</v>
      </c>
      <c r="G3938" t="s">
        <v>70</v>
      </c>
      <c r="H3938" t="s">
        <v>74</v>
      </c>
      <c r="I3938">
        <v>1</v>
      </c>
      <c r="J3938">
        <v>1</v>
      </c>
      <c r="K3938">
        <v>8</v>
      </c>
      <c r="L3938">
        <v>56</v>
      </c>
      <c r="M3938">
        <v>30</v>
      </c>
      <c r="T3938">
        <v>7.3196167183050402</v>
      </c>
      <c r="U3938" t="s">
        <v>2589</v>
      </c>
      <c r="V3938">
        <v>0</v>
      </c>
      <c r="AH3938" t="s">
        <v>72</v>
      </c>
      <c r="BE3938" s="1">
        <v>44109</v>
      </c>
      <c r="BF3938" t="s">
        <v>63</v>
      </c>
      <c r="BG3938" t="s">
        <v>64</v>
      </c>
      <c r="BH3938" t="s">
        <v>65</v>
      </c>
      <c r="BI3938" t="s">
        <v>66</v>
      </c>
      <c r="BJ3938">
        <v>308.25043361111699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8</v>
      </c>
      <c r="G3939" t="s">
        <v>70</v>
      </c>
      <c r="H3939" t="s">
        <v>74</v>
      </c>
      <c r="I3939">
        <v>1</v>
      </c>
      <c r="J3939">
        <v>1</v>
      </c>
      <c r="K3939">
        <v>8</v>
      </c>
      <c r="L3939">
        <v>56</v>
      </c>
      <c r="M3939">
        <v>30</v>
      </c>
      <c r="T3939">
        <v>7.3613849946268601</v>
      </c>
      <c r="U3939" t="s">
        <v>370</v>
      </c>
      <c r="V3939">
        <v>0</v>
      </c>
      <c r="AH3939" t="s">
        <v>72</v>
      </c>
      <c r="BE3939" s="1">
        <v>44109</v>
      </c>
      <c r="BF3939" t="s">
        <v>63</v>
      </c>
      <c r="BG3939" t="s">
        <v>64</v>
      </c>
      <c r="BH3939" t="s">
        <v>65</v>
      </c>
      <c r="BI3939" t="s">
        <v>66</v>
      </c>
      <c r="BJ3939">
        <v>308.25043361111699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8</v>
      </c>
      <c r="G3940" t="s">
        <v>70</v>
      </c>
      <c r="H3940" t="s">
        <v>74</v>
      </c>
      <c r="I3940">
        <v>1</v>
      </c>
      <c r="J3940">
        <v>1</v>
      </c>
      <c r="K3940">
        <v>8</v>
      </c>
      <c r="L3940">
        <v>56</v>
      </c>
      <c r="M3940">
        <v>30</v>
      </c>
      <c r="P3940" t="s">
        <v>72</v>
      </c>
      <c r="Q3940" t="s">
        <v>73</v>
      </c>
      <c r="S3940">
        <v>0.419012655329424</v>
      </c>
      <c r="T3940">
        <v>0.419012655329424</v>
      </c>
      <c r="U3940" t="s">
        <v>379</v>
      </c>
      <c r="V3940">
        <v>0</v>
      </c>
      <c r="AH3940" t="s">
        <v>72</v>
      </c>
      <c r="AI3940" t="s">
        <v>2744</v>
      </c>
      <c r="AJ3940" t="s">
        <v>2745</v>
      </c>
      <c r="AK3940" t="s">
        <v>100</v>
      </c>
      <c r="AL3940" t="s">
        <v>101</v>
      </c>
      <c r="AM3940" t="s">
        <v>101</v>
      </c>
      <c r="AN3940" t="s">
        <v>2746</v>
      </c>
      <c r="AO3940">
        <v>0</v>
      </c>
      <c r="AP3940">
        <v>3</v>
      </c>
      <c r="AQ3940">
        <v>8</v>
      </c>
      <c r="AR3940">
        <v>16</v>
      </c>
      <c r="AS3940" t="s">
        <v>74</v>
      </c>
      <c r="BE3940" s="1">
        <v>44109</v>
      </c>
      <c r="BF3940" t="s">
        <v>63</v>
      </c>
      <c r="BG3940" t="s">
        <v>64</v>
      </c>
      <c r="BH3940" t="s">
        <v>65</v>
      </c>
      <c r="BI3940" t="s">
        <v>66</v>
      </c>
      <c r="BJ3940">
        <v>308.25043361111699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8</v>
      </c>
      <c r="G3941" t="s">
        <v>70</v>
      </c>
      <c r="H3941" t="s">
        <v>74</v>
      </c>
      <c r="I3941">
        <v>1</v>
      </c>
      <c r="J3941">
        <v>1</v>
      </c>
      <c r="K3941">
        <v>8</v>
      </c>
      <c r="L3941">
        <v>56</v>
      </c>
      <c r="M3941">
        <v>30</v>
      </c>
      <c r="Q3941" t="b">
        <v>1</v>
      </c>
      <c r="W3941" t="s">
        <v>67</v>
      </c>
      <c r="AT3941" t="s">
        <v>1246</v>
      </c>
      <c r="AU3941" t="s">
        <v>2747</v>
      </c>
      <c r="AV3941" t="s">
        <v>125</v>
      </c>
      <c r="AW3941" t="s">
        <v>126</v>
      </c>
      <c r="AX3941" t="s">
        <v>126</v>
      </c>
      <c r="AY3941" t="s">
        <v>2748</v>
      </c>
      <c r="AZ3941">
        <v>0</v>
      </c>
      <c r="BA3941">
        <v>1</v>
      </c>
      <c r="BB3941">
        <v>0</v>
      </c>
      <c r="BC3941">
        <v>1</v>
      </c>
      <c r="BD3941">
        <v>0</v>
      </c>
      <c r="BE3941" s="1">
        <v>44109</v>
      </c>
      <c r="BF3941" t="s">
        <v>63</v>
      </c>
      <c r="BG3941" t="s">
        <v>64</v>
      </c>
      <c r="BH3941" t="s">
        <v>65</v>
      </c>
      <c r="BI3941" t="s">
        <v>66</v>
      </c>
      <c r="BJ3941">
        <v>308.25043361111699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0</v>
      </c>
      <c r="G3942" t="s">
        <v>70</v>
      </c>
      <c r="H3942" t="s">
        <v>71</v>
      </c>
      <c r="I3942">
        <v>1</v>
      </c>
      <c r="J3942">
        <v>1</v>
      </c>
      <c r="K3942">
        <v>9</v>
      </c>
      <c r="L3942">
        <v>57</v>
      </c>
      <c r="M3942">
        <v>32</v>
      </c>
      <c r="P3942" t="s">
        <v>72</v>
      </c>
      <c r="Q3942" t="s">
        <v>73</v>
      </c>
      <c r="T3942">
        <v>9.8458616422431007</v>
      </c>
      <c r="U3942" t="s">
        <v>185</v>
      </c>
      <c r="V3942">
        <v>0</v>
      </c>
      <c r="BE3942" s="1">
        <v>44109</v>
      </c>
      <c r="BF3942" t="s">
        <v>63</v>
      </c>
      <c r="BG3942" t="s">
        <v>64</v>
      </c>
      <c r="BH3942" t="s">
        <v>65</v>
      </c>
      <c r="BI3942" t="s">
        <v>66</v>
      </c>
      <c r="BJ3942">
        <v>308.25043361111699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0</v>
      </c>
      <c r="G3943" t="s">
        <v>70</v>
      </c>
      <c r="H3943" t="s">
        <v>71</v>
      </c>
      <c r="I3943">
        <v>1</v>
      </c>
      <c r="J3943">
        <v>1</v>
      </c>
      <c r="K3943">
        <v>9</v>
      </c>
      <c r="L3943">
        <v>57</v>
      </c>
      <c r="M3943">
        <v>32</v>
      </c>
      <c r="P3943" t="s">
        <v>72</v>
      </c>
      <c r="Q3943" t="s">
        <v>73</v>
      </c>
      <c r="T3943">
        <v>9.9305241502734098</v>
      </c>
      <c r="U3943" t="s">
        <v>732</v>
      </c>
      <c r="V3943">
        <v>0</v>
      </c>
      <c r="BE3943" s="1">
        <v>44109</v>
      </c>
      <c r="BF3943" t="s">
        <v>63</v>
      </c>
      <c r="BG3943" t="s">
        <v>64</v>
      </c>
      <c r="BH3943" t="s">
        <v>65</v>
      </c>
      <c r="BI3943" t="s">
        <v>66</v>
      </c>
      <c r="BJ3943">
        <v>308.25043361111699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0</v>
      </c>
      <c r="G3944" t="s">
        <v>70</v>
      </c>
      <c r="H3944" t="s">
        <v>71</v>
      </c>
      <c r="I3944">
        <v>1</v>
      </c>
      <c r="J3944">
        <v>1</v>
      </c>
      <c r="K3944">
        <v>9</v>
      </c>
      <c r="L3944">
        <v>57</v>
      </c>
      <c r="M3944">
        <v>32</v>
      </c>
      <c r="P3944" t="s">
        <v>80</v>
      </c>
      <c r="Q3944" t="s">
        <v>73</v>
      </c>
      <c r="S3944">
        <v>10.0901164888782</v>
      </c>
      <c r="T3944">
        <v>10.0901164888782</v>
      </c>
      <c r="U3944" t="s">
        <v>242</v>
      </c>
      <c r="V3944">
        <v>0</v>
      </c>
      <c r="BE3944" s="1">
        <v>44109</v>
      </c>
      <c r="BF3944" t="s">
        <v>63</v>
      </c>
      <c r="BG3944" t="s">
        <v>64</v>
      </c>
      <c r="BH3944" t="s">
        <v>65</v>
      </c>
      <c r="BI3944" t="s">
        <v>66</v>
      </c>
      <c r="BJ3944">
        <v>308.25043361111699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0</v>
      </c>
      <c r="G3945" t="s">
        <v>70</v>
      </c>
      <c r="H3945" t="s">
        <v>71</v>
      </c>
      <c r="I3945">
        <v>1</v>
      </c>
      <c r="J3945">
        <v>1</v>
      </c>
      <c r="K3945">
        <v>9</v>
      </c>
      <c r="L3945">
        <v>57</v>
      </c>
      <c r="M3945">
        <v>32</v>
      </c>
      <c r="P3945" t="s">
        <v>80</v>
      </c>
      <c r="Q3945" t="s">
        <v>73</v>
      </c>
      <c r="S3945">
        <v>10.429513736919001</v>
      </c>
      <c r="T3945">
        <v>10.429513736919001</v>
      </c>
      <c r="U3945" t="s">
        <v>142</v>
      </c>
      <c r="V3945">
        <v>0</v>
      </c>
      <c r="W3945" t="s">
        <v>67</v>
      </c>
      <c r="BE3945" s="1">
        <v>44109</v>
      </c>
      <c r="BF3945" t="s">
        <v>63</v>
      </c>
      <c r="BG3945" t="s">
        <v>64</v>
      </c>
      <c r="BH3945" t="s">
        <v>65</v>
      </c>
      <c r="BI3945" t="s">
        <v>66</v>
      </c>
      <c r="BJ3945">
        <v>308.25043361111699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0</v>
      </c>
      <c r="G3946" t="s">
        <v>70</v>
      </c>
      <c r="H3946" t="s">
        <v>71</v>
      </c>
      <c r="I3946">
        <v>1</v>
      </c>
      <c r="J3946">
        <v>1</v>
      </c>
      <c r="K3946">
        <v>9</v>
      </c>
      <c r="L3946">
        <v>57</v>
      </c>
      <c r="M3946">
        <v>32</v>
      </c>
      <c r="P3946" t="s">
        <v>72</v>
      </c>
      <c r="Q3946" t="s">
        <v>73</v>
      </c>
      <c r="T3946">
        <v>10.505774783770899</v>
      </c>
      <c r="U3946" t="s">
        <v>2749</v>
      </c>
      <c r="V3946">
        <v>0</v>
      </c>
      <c r="W3946" t="s">
        <v>67</v>
      </c>
      <c r="BE3946" s="1">
        <v>44109</v>
      </c>
      <c r="BF3946" t="s">
        <v>63</v>
      </c>
      <c r="BG3946" t="s">
        <v>64</v>
      </c>
      <c r="BH3946" t="s">
        <v>65</v>
      </c>
      <c r="BI3946" t="s">
        <v>66</v>
      </c>
      <c r="BJ3946">
        <v>308.25043361111699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0</v>
      </c>
      <c r="G3947" t="s">
        <v>70</v>
      </c>
      <c r="H3947" t="s">
        <v>71</v>
      </c>
      <c r="I3947">
        <v>1</v>
      </c>
      <c r="J3947">
        <v>1</v>
      </c>
      <c r="K3947">
        <v>9</v>
      </c>
      <c r="L3947">
        <v>57</v>
      </c>
      <c r="M3947">
        <v>32</v>
      </c>
      <c r="P3947" t="s">
        <v>80</v>
      </c>
      <c r="Q3947" t="s">
        <v>73</v>
      </c>
      <c r="S3947">
        <v>10.8881847851444</v>
      </c>
      <c r="T3947">
        <v>10.8881847851444</v>
      </c>
      <c r="U3947" t="s">
        <v>237</v>
      </c>
      <c r="V3947">
        <v>0</v>
      </c>
      <c r="BE3947" s="1">
        <v>44109</v>
      </c>
      <c r="BF3947" t="s">
        <v>63</v>
      </c>
      <c r="BG3947" t="s">
        <v>64</v>
      </c>
      <c r="BH3947" t="s">
        <v>65</v>
      </c>
      <c r="BI3947" t="s">
        <v>66</v>
      </c>
      <c r="BJ3947">
        <v>308.25043361111699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0</v>
      </c>
      <c r="G3948" t="s">
        <v>70</v>
      </c>
      <c r="H3948" t="s">
        <v>71</v>
      </c>
      <c r="I3948">
        <v>1</v>
      </c>
      <c r="J3948">
        <v>1</v>
      </c>
      <c r="K3948">
        <v>9</v>
      </c>
      <c r="L3948">
        <v>57</v>
      </c>
      <c r="M3948">
        <v>32</v>
      </c>
      <c r="P3948" t="s">
        <v>80</v>
      </c>
      <c r="Q3948" t="s">
        <v>73</v>
      </c>
      <c r="S3948">
        <v>10.9257981835107</v>
      </c>
      <c r="T3948">
        <v>10.9257981835107</v>
      </c>
      <c r="U3948" t="s">
        <v>883</v>
      </c>
      <c r="V3948">
        <v>0</v>
      </c>
      <c r="W3948" t="s">
        <v>67</v>
      </c>
      <c r="BE3948" s="1">
        <v>44109</v>
      </c>
      <c r="BF3948" t="s">
        <v>63</v>
      </c>
      <c r="BG3948" t="s">
        <v>64</v>
      </c>
      <c r="BH3948" t="s">
        <v>65</v>
      </c>
      <c r="BI3948" t="s">
        <v>66</v>
      </c>
      <c r="BJ3948">
        <v>308.25043361111699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0</v>
      </c>
      <c r="G3949" t="s">
        <v>70</v>
      </c>
      <c r="H3949" t="s">
        <v>71</v>
      </c>
      <c r="I3949">
        <v>1</v>
      </c>
      <c r="J3949">
        <v>1</v>
      </c>
      <c r="K3949">
        <v>9</v>
      </c>
      <c r="L3949">
        <v>57</v>
      </c>
      <c r="M3949">
        <v>32</v>
      </c>
      <c r="P3949" t="s">
        <v>72</v>
      </c>
      <c r="Q3949" t="s">
        <v>73</v>
      </c>
      <c r="T3949">
        <v>11.129315362195401</v>
      </c>
      <c r="U3949" t="s">
        <v>794</v>
      </c>
      <c r="V3949">
        <v>0</v>
      </c>
      <c r="W3949" t="s">
        <v>67</v>
      </c>
      <c r="BE3949" s="1">
        <v>44109</v>
      </c>
      <c r="BF3949" t="s">
        <v>63</v>
      </c>
      <c r="BG3949" t="s">
        <v>64</v>
      </c>
      <c r="BH3949" t="s">
        <v>65</v>
      </c>
      <c r="BI3949" t="s">
        <v>66</v>
      </c>
      <c r="BJ3949">
        <v>308.25043361111699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0</v>
      </c>
      <c r="G3950" t="s">
        <v>70</v>
      </c>
      <c r="H3950" t="s">
        <v>71</v>
      </c>
      <c r="I3950">
        <v>1</v>
      </c>
      <c r="J3950">
        <v>1</v>
      </c>
      <c r="K3950">
        <v>9</v>
      </c>
      <c r="L3950">
        <v>57</v>
      </c>
      <c r="M3950">
        <v>32</v>
      </c>
      <c r="P3950" t="s">
        <v>72</v>
      </c>
      <c r="Q3950" t="s">
        <v>73</v>
      </c>
      <c r="T3950">
        <v>11.285936383690499</v>
      </c>
      <c r="U3950" t="s">
        <v>2750</v>
      </c>
      <c r="V3950">
        <v>0</v>
      </c>
      <c r="BE3950" s="1">
        <v>44109</v>
      </c>
      <c r="BF3950" t="s">
        <v>63</v>
      </c>
      <c r="BG3950" t="s">
        <v>64</v>
      </c>
      <c r="BH3950" t="s">
        <v>65</v>
      </c>
      <c r="BI3950" t="s">
        <v>66</v>
      </c>
      <c r="BJ3950">
        <v>308.25043361111699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0</v>
      </c>
      <c r="G3951" t="s">
        <v>70</v>
      </c>
      <c r="H3951" t="s">
        <v>71</v>
      </c>
      <c r="I3951">
        <v>1</v>
      </c>
      <c r="J3951">
        <v>1</v>
      </c>
      <c r="K3951">
        <v>9</v>
      </c>
      <c r="L3951">
        <v>57</v>
      </c>
      <c r="M3951">
        <v>32</v>
      </c>
      <c r="P3951" t="s">
        <v>72</v>
      </c>
      <c r="Q3951" t="s">
        <v>73</v>
      </c>
      <c r="T3951">
        <v>11.3471832576033</v>
      </c>
      <c r="U3951" t="s">
        <v>1802</v>
      </c>
      <c r="V3951">
        <v>0</v>
      </c>
      <c r="BE3951" s="1">
        <v>44109</v>
      </c>
      <c r="BF3951" t="s">
        <v>63</v>
      </c>
      <c r="BG3951" t="s">
        <v>64</v>
      </c>
      <c r="BH3951" t="s">
        <v>65</v>
      </c>
      <c r="BI3951" t="s">
        <v>66</v>
      </c>
      <c r="BJ3951">
        <v>308.25043361111699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0</v>
      </c>
      <c r="G3952" t="s">
        <v>70</v>
      </c>
      <c r="H3952" t="s">
        <v>71</v>
      </c>
      <c r="I3952">
        <v>1</v>
      </c>
      <c r="J3952">
        <v>1</v>
      </c>
      <c r="K3952">
        <v>9</v>
      </c>
      <c r="L3952">
        <v>57</v>
      </c>
      <c r="M3952">
        <v>32</v>
      </c>
      <c r="P3952" t="s">
        <v>72</v>
      </c>
      <c r="Q3952" t="s">
        <v>73</v>
      </c>
      <c r="T3952">
        <v>11.9069131872238</v>
      </c>
      <c r="U3952" t="s">
        <v>1148</v>
      </c>
      <c r="V3952">
        <v>0</v>
      </c>
      <c r="BE3952" s="1">
        <v>44109</v>
      </c>
      <c r="BF3952" t="s">
        <v>63</v>
      </c>
      <c r="BG3952" t="s">
        <v>64</v>
      </c>
      <c r="BH3952" t="s">
        <v>65</v>
      </c>
      <c r="BI3952" t="s">
        <v>66</v>
      </c>
      <c r="BJ3952">
        <v>308.25043361111699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0</v>
      </c>
      <c r="G3953" t="s">
        <v>70</v>
      </c>
      <c r="H3953" t="s">
        <v>71</v>
      </c>
      <c r="I3953">
        <v>1</v>
      </c>
      <c r="J3953">
        <v>1</v>
      </c>
      <c r="K3953">
        <v>9</v>
      </c>
      <c r="L3953">
        <v>57</v>
      </c>
      <c r="M3953">
        <v>32</v>
      </c>
      <c r="P3953" t="s">
        <v>72</v>
      </c>
      <c r="Q3953" t="s">
        <v>73</v>
      </c>
      <c r="T3953">
        <v>11.945762454866699</v>
      </c>
      <c r="U3953" t="s">
        <v>1148</v>
      </c>
      <c r="V3953">
        <v>0</v>
      </c>
      <c r="BE3953" s="1">
        <v>44109</v>
      </c>
      <c r="BF3953" t="s">
        <v>63</v>
      </c>
      <c r="BG3953" t="s">
        <v>64</v>
      </c>
      <c r="BH3953" t="s">
        <v>65</v>
      </c>
      <c r="BI3953" t="s">
        <v>66</v>
      </c>
      <c r="BJ3953">
        <v>308.25043361111699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0</v>
      </c>
      <c r="G3954" t="s">
        <v>70</v>
      </c>
      <c r="H3954" t="s">
        <v>71</v>
      </c>
      <c r="I3954">
        <v>1</v>
      </c>
      <c r="J3954">
        <v>1</v>
      </c>
      <c r="K3954">
        <v>9</v>
      </c>
      <c r="L3954">
        <v>57</v>
      </c>
      <c r="M3954">
        <v>32</v>
      </c>
      <c r="P3954" t="s">
        <v>72</v>
      </c>
      <c r="Q3954" t="s">
        <v>73</v>
      </c>
      <c r="T3954">
        <v>11.985788662059299</v>
      </c>
      <c r="U3954" t="s">
        <v>438</v>
      </c>
      <c r="V3954">
        <v>0</v>
      </c>
      <c r="BE3954" s="1">
        <v>44109</v>
      </c>
      <c r="BF3954" t="s">
        <v>63</v>
      </c>
      <c r="BG3954" t="s">
        <v>64</v>
      </c>
      <c r="BH3954" t="s">
        <v>65</v>
      </c>
      <c r="BI3954" t="s">
        <v>66</v>
      </c>
      <c r="BJ3954">
        <v>308.25043361111699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0</v>
      </c>
      <c r="G3955" t="s">
        <v>70</v>
      </c>
      <c r="H3955" t="s">
        <v>71</v>
      </c>
      <c r="I3955">
        <v>1</v>
      </c>
      <c r="J3955">
        <v>1</v>
      </c>
      <c r="K3955">
        <v>9</v>
      </c>
      <c r="L3955">
        <v>57</v>
      </c>
      <c r="M3955">
        <v>32</v>
      </c>
      <c r="P3955" t="s">
        <v>72</v>
      </c>
      <c r="Q3955" t="s">
        <v>73</v>
      </c>
      <c r="T3955">
        <v>12.4070423029479</v>
      </c>
      <c r="U3955" t="s">
        <v>2751</v>
      </c>
      <c r="V3955">
        <v>0</v>
      </c>
      <c r="BE3955" s="1">
        <v>44109</v>
      </c>
      <c r="BF3955" t="s">
        <v>63</v>
      </c>
      <c r="BG3955" t="s">
        <v>64</v>
      </c>
      <c r="BH3955" t="s">
        <v>65</v>
      </c>
      <c r="BI3955" t="s">
        <v>66</v>
      </c>
      <c r="BJ3955">
        <v>308.25043361111699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0</v>
      </c>
      <c r="G3956" t="s">
        <v>70</v>
      </c>
      <c r="H3956" t="s">
        <v>71</v>
      </c>
      <c r="I3956">
        <v>1</v>
      </c>
      <c r="J3956">
        <v>1</v>
      </c>
      <c r="K3956">
        <v>9</v>
      </c>
      <c r="L3956">
        <v>57</v>
      </c>
      <c r="M3956">
        <v>32</v>
      </c>
      <c r="P3956" t="s">
        <v>72</v>
      </c>
      <c r="Q3956" t="s">
        <v>73</v>
      </c>
      <c r="T3956">
        <v>12.8296145796193</v>
      </c>
      <c r="U3956" t="s">
        <v>2752</v>
      </c>
      <c r="V3956">
        <v>0</v>
      </c>
      <c r="BE3956" s="1">
        <v>44109</v>
      </c>
      <c r="BF3956" t="s">
        <v>63</v>
      </c>
      <c r="BG3956" t="s">
        <v>64</v>
      </c>
      <c r="BH3956" t="s">
        <v>65</v>
      </c>
      <c r="BI3956" t="s">
        <v>66</v>
      </c>
      <c r="BJ3956">
        <v>308.25043361111699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0</v>
      </c>
      <c r="G3957" t="s">
        <v>70</v>
      </c>
      <c r="H3957" t="s">
        <v>71</v>
      </c>
      <c r="I3957">
        <v>1</v>
      </c>
      <c r="J3957">
        <v>1</v>
      </c>
      <c r="K3957">
        <v>9</v>
      </c>
      <c r="L3957">
        <v>57</v>
      </c>
      <c r="M3957">
        <v>32</v>
      </c>
      <c r="P3957" t="s">
        <v>72</v>
      </c>
      <c r="Q3957" t="s">
        <v>73</v>
      </c>
      <c r="T3957">
        <v>12.966622259686099</v>
      </c>
      <c r="U3957" t="s">
        <v>2375</v>
      </c>
      <c r="V3957">
        <v>0</v>
      </c>
      <c r="BE3957" s="1">
        <v>44109</v>
      </c>
      <c r="BF3957" t="s">
        <v>63</v>
      </c>
      <c r="BG3957" t="s">
        <v>64</v>
      </c>
      <c r="BH3957" t="s">
        <v>65</v>
      </c>
      <c r="BI3957" t="s">
        <v>66</v>
      </c>
      <c r="BJ3957">
        <v>308.25043361111699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0</v>
      </c>
      <c r="G3958" t="s">
        <v>70</v>
      </c>
      <c r="H3958" t="s">
        <v>71</v>
      </c>
      <c r="I3958">
        <v>1</v>
      </c>
      <c r="J3958">
        <v>1</v>
      </c>
      <c r="K3958">
        <v>9</v>
      </c>
      <c r="L3958">
        <v>57</v>
      </c>
      <c r="M3958">
        <v>32</v>
      </c>
      <c r="P3958" t="s">
        <v>72</v>
      </c>
      <c r="Q3958" t="s">
        <v>73</v>
      </c>
      <c r="T3958">
        <v>13.1065174971736</v>
      </c>
      <c r="U3958" t="s">
        <v>2753</v>
      </c>
      <c r="V3958">
        <v>0</v>
      </c>
      <c r="BE3958" s="1">
        <v>44109</v>
      </c>
      <c r="BF3958" t="s">
        <v>63</v>
      </c>
      <c r="BG3958" t="s">
        <v>64</v>
      </c>
      <c r="BH3958" t="s">
        <v>65</v>
      </c>
      <c r="BI3958" t="s">
        <v>66</v>
      </c>
      <c r="BJ3958">
        <v>308.25043361111699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0</v>
      </c>
      <c r="G3959" t="s">
        <v>70</v>
      </c>
      <c r="H3959" t="s">
        <v>71</v>
      </c>
      <c r="I3959">
        <v>1</v>
      </c>
      <c r="J3959">
        <v>1</v>
      </c>
      <c r="K3959">
        <v>9</v>
      </c>
      <c r="L3959">
        <v>57</v>
      </c>
      <c r="M3959">
        <v>32</v>
      </c>
      <c r="P3959" t="s">
        <v>72</v>
      </c>
      <c r="Q3959" t="s">
        <v>73</v>
      </c>
      <c r="T3959">
        <v>13.4909486563119</v>
      </c>
      <c r="U3959" t="s">
        <v>2379</v>
      </c>
      <c r="V3959">
        <v>0</v>
      </c>
      <c r="BE3959" s="1">
        <v>44109</v>
      </c>
      <c r="BF3959" t="s">
        <v>63</v>
      </c>
      <c r="BG3959" t="s">
        <v>64</v>
      </c>
      <c r="BH3959" t="s">
        <v>65</v>
      </c>
      <c r="BI3959" t="s">
        <v>66</v>
      </c>
      <c r="BJ3959">
        <v>308.25043361111699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0</v>
      </c>
      <c r="G3960" t="s">
        <v>70</v>
      </c>
      <c r="H3960" t="s">
        <v>71</v>
      </c>
      <c r="I3960">
        <v>1</v>
      </c>
      <c r="J3960">
        <v>1</v>
      </c>
      <c r="K3960">
        <v>9</v>
      </c>
      <c r="L3960">
        <v>57</v>
      </c>
      <c r="M3960">
        <v>32</v>
      </c>
      <c r="P3960" t="s">
        <v>72</v>
      </c>
      <c r="Q3960" t="s">
        <v>73</v>
      </c>
      <c r="T3960">
        <v>13.5671451452799</v>
      </c>
      <c r="U3960" t="s">
        <v>2379</v>
      </c>
      <c r="V3960">
        <v>0</v>
      </c>
      <c r="BE3960" s="1">
        <v>44109</v>
      </c>
      <c r="BF3960" t="s">
        <v>63</v>
      </c>
      <c r="BG3960" t="s">
        <v>64</v>
      </c>
      <c r="BH3960" t="s">
        <v>65</v>
      </c>
      <c r="BI3960" t="s">
        <v>66</v>
      </c>
      <c r="BJ3960">
        <v>308.25043361111699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0</v>
      </c>
      <c r="G3961" t="s">
        <v>70</v>
      </c>
      <c r="H3961" t="s">
        <v>71</v>
      </c>
      <c r="I3961">
        <v>1</v>
      </c>
      <c r="J3961">
        <v>1</v>
      </c>
      <c r="K3961">
        <v>9</v>
      </c>
      <c r="L3961">
        <v>57</v>
      </c>
      <c r="M3961">
        <v>32</v>
      </c>
      <c r="P3961" t="s">
        <v>72</v>
      </c>
      <c r="Q3961" t="s">
        <v>73</v>
      </c>
      <c r="T3961">
        <v>13.686763254066999</v>
      </c>
      <c r="U3961" t="s">
        <v>2754</v>
      </c>
      <c r="V3961">
        <v>0</v>
      </c>
      <c r="BE3961" s="1">
        <v>44109</v>
      </c>
      <c r="BF3961" t="s">
        <v>63</v>
      </c>
      <c r="BG3961" t="s">
        <v>64</v>
      </c>
      <c r="BH3961" t="s">
        <v>65</v>
      </c>
      <c r="BI3961" t="s">
        <v>66</v>
      </c>
      <c r="BJ3961">
        <v>308.25043361111699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0</v>
      </c>
      <c r="G3962" t="s">
        <v>70</v>
      </c>
      <c r="H3962" t="s">
        <v>71</v>
      </c>
      <c r="I3962">
        <v>1</v>
      </c>
      <c r="J3962">
        <v>1</v>
      </c>
      <c r="K3962">
        <v>9</v>
      </c>
      <c r="L3962">
        <v>57</v>
      </c>
      <c r="M3962">
        <v>32</v>
      </c>
      <c r="P3962" t="s">
        <v>72</v>
      </c>
      <c r="Q3962" t="s">
        <v>73</v>
      </c>
      <c r="T3962">
        <v>15.3497473635652</v>
      </c>
      <c r="U3962" t="s">
        <v>1764</v>
      </c>
      <c r="V3962">
        <v>0</v>
      </c>
      <c r="BE3962" s="1">
        <v>44109</v>
      </c>
      <c r="BF3962" t="s">
        <v>63</v>
      </c>
      <c r="BG3962" t="s">
        <v>64</v>
      </c>
      <c r="BH3962" t="s">
        <v>65</v>
      </c>
      <c r="BI3962" t="s">
        <v>66</v>
      </c>
      <c r="BJ3962">
        <v>308.25043361111699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0</v>
      </c>
      <c r="G3963" t="s">
        <v>70</v>
      </c>
      <c r="H3963" t="s">
        <v>71</v>
      </c>
      <c r="I3963">
        <v>1</v>
      </c>
      <c r="J3963">
        <v>1</v>
      </c>
      <c r="K3963">
        <v>9</v>
      </c>
      <c r="L3963">
        <v>57</v>
      </c>
      <c r="M3963">
        <v>32</v>
      </c>
      <c r="P3963" t="s">
        <v>72</v>
      </c>
      <c r="Q3963" t="s">
        <v>73</v>
      </c>
      <c r="T3963">
        <v>15.5111344108008</v>
      </c>
      <c r="U3963" t="s">
        <v>2143</v>
      </c>
      <c r="V3963">
        <v>0</v>
      </c>
      <c r="BE3963" s="1">
        <v>44109</v>
      </c>
      <c r="BF3963" t="s">
        <v>63</v>
      </c>
      <c r="BG3963" t="s">
        <v>64</v>
      </c>
      <c r="BH3963" t="s">
        <v>65</v>
      </c>
      <c r="BI3963" t="s">
        <v>66</v>
      </c>
      <c r="BJ3963">
        <v>308.25043361111699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0</v>
      </c>
      <c r="G3964" t="s">
        <v>70</v>
      </c>
      <c r="H3964" t="s">
        <v>71</v>
      </c>
      <c r="I3964">
        <v>1</v>
      </c>
      <c r="J3964">
        <v>1</v>
      </c>
      <c r="K3964">
        <v>9</v>
      </c>
      <c r="L3964">
        <v>57</v>
      </c>
      <c r="M3964">
        <v>32</v>
      </c>
      <c r="P3964" t="s">
        <v>72</v>
      </c>
      <c r="Q3964" t="s">
        <v>73</v>
      </c>
      <c r="T3964">
        <v>15.9092849438457</v>
      </c>
      <c r="U3964" t="s">
        <v>2755</v>
      </c>
      <c r="V3964">
        <v>0</v>
      </c>
      <c r="BE3964" s="1">
        <v>44109</v>
      </c>
      <c r="BF3964" t="s">
        <v>63</v>
      </c>
      <c r="BG3964" t="s">
        <v>64</v>
      </c>
      <c r="BH3964" t="s">
        <v>65</v>
      </c>
      <c r="BI3964" t="s">
        <v>66</v>
      </c>
      <c r="BJ3964">
        <v>308.25043361111699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0</v>
      </c>
      <c r="G3965" t="s">
        <v>70</v>
      </c>
      <c r="H3965" t="s">
        <v>71</v>
      </c>
      <c r="I3965">
        <v>1</v>
      </c>
      <c r="J3965">
        <v>1</v>
      </c>
      <c r="K3965">
        <v>9</v>
      </c>
      <c r="L3965">
        <v>57</v>
      </c>
      <c r="M3965">
        <v>32</v>
      </c>
      <c r="P3965" t="s">
        <v>72</v>
      </c>
      <c r="Q3965" t="s">
        <v>73</v>
      </c>
      <c r="T3965">
        <v>16.167411454749502</v>
      </c>
      <c r="U3965" t="s">
        <v>2756</v>
      </c>
      <c r="V3965">
        <v>0</v>
      </c>
      <c r="BE3965" s="1">
        <v>44109</v>
      </c>
      <c r="BF3965" t="s">
        <v>63</v>
      </c>
      <c r="BG3965" t="s">
        <v>64</v>
      </c>
      <c r="BH3965" t="s">
        <v>65</v>
      </c>
      <c r="BI3965" t="s">
        <v>66</v>
      </c>
      <c r="BJ3965">
        <v>308.25043361111699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0</v>
      </c>
      <c r="G3966" t="s">
        <v>70</v>
      </c>
      <c r="H3966" t="s">
        <v>71</v>
      </c>
      <c r="I3966">
        <v>1</v>
      </c>
      <c r="J3966">
        <v>1</v>
      </c>
      <c r="K3966">
        <v>9</v>
      </c>
      <c r="L3966">
        <v>57</v>
      </c>
      <c r="M3966">
        <v>32</v>
      </c>
      <c r="P3966" t="s">
        <v>72</v>
      </c>
      <c r="Q3966" t="s">
        <v>73</v>
      </c>
      <c r="T3966">
        <v>16.829493409473798</v>
      </c>
      <c r="U3966" t="s">
        <v>647</v>
      </c>
      <c r="V3966">
        <v>0</v>
      </c>
      <c r="BE3966" s="1">
        <v>44109</v>
      </c>
      <c r="BF3966" t="s">
        <v>63</v>
      </c>
      <c r="BG3966" t="s">
        <v>64</v>
      </c>
      <c r="BH3966" t="s">
        <v>65</v>
      </c>
      <c r="BI3966" t="s">
        <v>66</v>
      </c>
      <c r="BJ3966">
        <v>308.25043361111699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0</v>
      </c>
      <c r="G3967" t="s">
        <v>70</v>
      </c>
      <c r="H3967" t="s">
        <v>71</v>
      </c>
      <c r="I3967">
        <v>1</v>
      </c>
      <c r="J3967">
        <v>1</v>
      </c>
      <c r="K3967">
        <v>9</v>
      </c>
      <c r="L3967">
        <v>57</v>
      </c>
      <c r="M3967">
        <v>32</v>
      </c>
      <c r="P3967" t="s">
        <v>72</v>
      </c>
      <c r="Q3967" t="s">
        <v>73</v>
      </c>
      <c r="T3967">
        <v>18.0699231198668</v>
      </c>
      <c r="U3967" t="s">
        <v>2757</v>
      </c>
      <c r="V3967">
        <v>0</v>
      </c>
      <c r="BE3967" s="1">
        <v>44109</v>
      </c>
      <c r="BF3967" t="s">
        <v>63</v>
      </c>
      <c r="BG3967" t="s">
        <v>64</v>
      </c>
      <c r="BH3967" t="s">
        <v>65</v>
      </c>
      <c r="BI3967" t="s">
        <v>66</v>
      </c>
      <c r="BJ3967">
        <v>308.25043361111699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0</v>
      </c>
      <c r="G3968" t="s">
        <v>70</v>
      </c>
      <c r="H3968" t="s">
        <v>71</v>
      </c>
      <c r="I3968">
        <v>1</v>
      </c>
      <c r="J3968">
        <v>1</v>
      </c>
      <c r="K3968">
        <v>9</v>
      </c>
      <c r="L3968">
        <v>57</v>
      </c>
      <c r="M3968">
        <v>32</v>
      </c>
      <c r="P3968" t="s">
        <v>72</v>
      </c>
      <c r="Q3968" t="s">
        <v>73</v>
      </c>
      <c r="T3968">
        <v>18.127543166046902</v>
      </c>
      <c r="U3968" t="s">
        <v>150</v>
      </c>
      <c r="V3968">
        <v>0</v>
      </c>
      <c r="BE3968" s="1">
        <v>44109</v>
      </c>
      <c r="BF3968" t="s">
        <v>63</v>
      </c>
      <c r="BG3968" t="s">
        <v>64</v>
      </c>
      <c r="BH3968" t="s">
        <v>65</v>
      </c>
      <c r="BI3968" t="s">
        <v>66</v>
      </c>
      <c r="BJ3968">
        <v>308.25043361111699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0</v>
      </c>
      <c r="G3969" t="s">
        <v>70</v>
      </c>
      <c r="H3969" t="s">
        <v>71</v>
      </c>
      <c r="I3969">
        <v>1</v>
      </c>
      <c r="J3969">
        <v>1</v>
      </c>
      <c r="K3969">
        <v>9</v>
      </c>
      <c r="L3969">
        <v>57</v>
      </c>
      <c r="M3969">
        <v>32</v>
      </c>
      <c r="P3969" t="s">
        <v>72</v>
      </c>
      <c r="Q3969" t="s">
        <v>73</v>
      </c>
      <c r="T3969">
        <v>18.267381129116899</v>
      </c>
      <c r="U3969" t="s">
        <v>1137</v>
      </c>
      <c r="V3969">
        <v>0</v>
      </c>
      <c r="BE3969" s="1">
        <v>44109</v>
      </c>
      <c r="BF3969" t="s">
        <v>63</v>
      </c>
      <c r="BG3969" t="s">
        <v>64</v>
      </c>
      <c r="BH3969" t="s">
        <v>65</v>
      </c>
      <c r="BI3969" t="s">
        <v>66</v>
      </c>
      <c r="BJ3969">
        <v>308.25043361111699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0</v>
      </c>
      <c r="G3970" t="s">
        <v>70</v>
      </c>
      <c r="H3970" t="s">
        <v>71</v>
      </c>
      <c r="I3970">
        <v>1</v>
      </c>
      <c r="J3970">
        <v>1</v>
      </c>
      <c r="K3970">
        <v>9</v>
      </c>
      <c r="L3970">
        <v>57</v>
      </c>
      <c r="M3970">
        <v>32</v>
      </c>
      <c r="P3970" t="s">
        <v>80</v>
      </c>
      <c r="Q3970" t="s">
        <v>73</v>
      </c>
      <c r="S3970">
        <v>18.4684110091329</v>
      </c>
      <c r="T3970">
        <v>18.4684110091329</v>
      </c>
      <c r="U3970" t="s">
        <v>931</v>
      </c>
      <c r="V3970">
        <v>0</v>
      </c>
      <c r="BE3970" s="1">
        <v>44109</v>
      </c>
      <c r="BF3970" t="s">
        <v>63</v>
      </c>
      <c r="BG3970" t="s">
        <v>64</v>
      </c>
      <c r="BH3970" t="s">
        <v>65</v>
      </c>
      <c r="BI3970" t="s">
        <v>66</v>
      </c>
      <c r="BJ3970">
        <v>308.25043361111699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0</v>
      </c>
      <c r="G3971" t="s">
        <v>70</v>
      </c>
      <c r="H3971" t="s">
        <v>71</v>
      </c>
      <c r="I3971">
        <v>1</v>
      </c>
      <c r="J3971">
        <v>1</v>
      </c>
      <c r="K3971">
        <v>9</v>
      </c>
      <c r="L3971">
        <v>57</v>
      </c>
      <c r="M3971">
        <v>32</v>
      </c>
      <c r="P3971" t="s">
        <v>72</v>
      </c>
      <c r="Q3971" t="s">
        <v>73</v>
      </c>
      <c r="T3971">
        <v>18.810267746302902</v>
      </c>
      <c r="U3971" t="s">
        <v>1836</v>
      </c>
      <c r="V3971">
        <v>0</v>
      </c>
      <c r="W3971" t="s">
        <v>67</v>
      </c>
      <c r="BE3971" s="1">
        <v>44109</v>
      </c>
      <c r="BF3971" t="s">
        <v>63</v>
      </c>
      <c r="BG3971" t="s">
        <v>64</v>
      </c>
      <c r="BH3971" t="s">
        <v>65</v>
      </c>
      <c r="BI3971" t="s">
        <v>66</v>
      </c>
      <c r="BJ3971">
        <v>308.25043361111699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0</v>
      </c>
      <c r="G3972" t="s">
        <v>70</v>
      </c>
      <c r="H3972" t="s">
        <v>71</v>
      </c>
      <c r="I3972">
        <v>1</v>
      </c>
      <c r="J3972">
        <v>1</v>
      </c>
      <c r="K3972">
        <v>9</v>
      </c>
      <c r="L3972">
        <v>57</v>
      </c>
      <c r="M3972">
        <v>32</v>
      </c>
      <c r="P3972" t="s">
        <v>72</v>
      </c>
      <c r="Q3972" t="s">
        <v>73</v>
      </c>
      <c r="R3972" t="s">
        <v>74</v>
      </c>
      <c r="S3972">
        <v>18.868495629605601</v>
      </c>
      <c r="T3972">
        <v>18.868495629605601</v>
      </c>
      <c r="U3972" t="s">
        <v>2758</v>
      </c>
      <c r="V3972">
        <v>0</v>
      </c>
      <c r="BE3972" s="1">
        <v>44109</v>
      </c>
      <c r="BF3972" t="s">
        <v>63</v>
      </c>
      <c r="BG3972" t="s">
        <v>64</v>
      </c>
      <c r="BH3972" t="s">
        <v>65</v>
      </c>
      <c r="BI3972" t="s">
        <v>66</v>
      </c>
      <c r="BJ3972">
        <v>308.25043361111699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0</v>
      </c>
      <c r="G3973" t="s">
        <v>70</v>
      </c>
      <c r="H3973" t="s">
        <v>71</v>
      </c>
      <c r="I3973">
        <v>1</v>
      </c>
      <c r="J3973">
        <v>1</v>
      </c>
      <c r="K3973">
        <v>9</v>
      </c>
      <c r="L3973">
        <v>57</v>
      </c>
      <c r="M3973">
        <v>32</v>
      </c>
      <c r="P3973" t="s">
        <v>72</v>
      </c>
      <c r="Q3973" t="s">
        <v>73</v>
      </c>
      <c r="R3973" t="s">
        <v>74</v>
      </c>
      <c r="S3973">
        <v>19.112029414551198</v>
      </c>
      <c r="T3973">
        <v>19.112029414551198</v>
      </c>
      <c r="U3973" t="s">
        <v>2759</v>
      </c>
      <c r="V3973">
        <v>0</v>
      </c>
      <c r="W3973" t="s">
        <v>69</v>
      </c>
      <c r="BE3973" s="1">
        <v>44109</v>
      </c>
      <c r="BF3973" t="s">
        <v>63</v>
      </c>
      <c r="BG3973" t="s">
        <v>64</v>
      </c>
      <c r="BH3973" t="s">
        <v>65</v>
      </c>
      <c r="BI3973" t="s">
        <v>66</v>
      </c>
      <c r="BJ3973">
        <v>308.25043361111699</v>
      </c>
    </row>
    <row r="3974" spans="1:62" x14ac:dyDescent="0.25">
      <c r="A3974" t="s">
        <v>67</v>
      </c>
      <c r="B3974" t="s">
        <v>68</v>
      </c>
      <c r="C3974" t="s">
        <v>67</v>
      </c>
      <c r="D3974" t="s">
        <v>69</v>
      </c>
      <c r="E3974" t="s">
        <v>67</v>
      </c>
      <c r="F3974">
        <v>0</v>
      </c>
      <c r="G3974" t="s">
        <v>70</v>
      </c>
      <c r="H3974" t="s">
        <v>71</v>
      </c>
      <c r="I3974">
        <v>1</v>
      </c>
      <c r="J3974">
        <v>1</v>
      </c>
      <c r="K3974">
        <v>9</v>
      </c>
      <c r="L3974">
        <v>57</v>
      </c>
      <c r="M3974">
        <v>32</v>
      </c>
      <c r="P3974" t="s">
        <v>72</v>
      </c>
      <c r="Q3974" t="s">
        <v>73</v>
      </c>
      <c r="T3974">
        <v>19.167369740447601</v>
      </c>
      <c r="U3974" t="s">
        <v>1485</v>
      </c>
      <c r="V3974">
        <v>0</v>
      </c>
      <c r="W3974" t="s">
        <v>69</v>
      </c>
      <c r="BE3974" s="1">
        <v>44109</v>
      </c>
      <c r="BF3974" t="s">
        <v>63</v>
      </c>
      <c r="BG3974" t="s">
        <v>64</v>
      </c>
      <c r="BH3974" t="s">
        <v>65</v>
      </c>
      <c r="BI3974" t="s">
        <v>66</v>
      </c>
      <c r="BJ3974">
        <v>308.25043361111699</v>
      </c>
    </row>
    <row r="3975" spans="1:62" x14ac:dyDescent="0.25">
      <c r="A3975" t="s">
        <v>67</v>
      </c>
      <c r="B3975" t="s">
        <v>68</v>
      </c>
      <c r="C3975" t="s">
        <v>67</v>
      </c>
      <c r="D3975" t="s">
        <v>69</v>
      </c>
      <c r="E3975" t="s">
        <v>67</v>
      </c>
      <c r="F3975">
        <v>0</v>
      </c>
      <c r="G3975" t="s">
        <v>70</v>
      </c>
      <c r="H3975" t="s">
        <v>71</v>
      </c>
      <c r="I3975">
        <v>1</v>
      </c>
      <c r="J3975">
        <v>1</v>
      </c>
      <c r="K3975">
        <v>9</v>
      </c>
      <c r="L3975">
        <v>57</v>
      </c>
      <c r="M3975">
        <v>32</v>
      </c>
      <c r="P3975" t="s">
        <v>72</v>
      </c>
      <c r="Q3975" t="s">
        <v>73</v>
      </c>
      <c r="T3975">
        <v>19.207600877460202</v>
      </c>
      <c r="U3975" t="s">
        <v>285</v>
      </c>
      <c r="V3975">
        <v>0</v>
      </c>
      <c r="BE3975" s="1">
        <v>44109</v>
      </c>
      <c r="BF3975" t="s">
        <v>63</v>
      </c>
      <c r="BG3975" t="s">
        <v>64</v>
      </c>
      <c r="BH3975" t="s">
        <v>65</v>
      </c>
      <c r="BI3975" t="s">
        <v>66</v>
      </c>
      <c r="BJ3975">
        <v>308.25043361111699</v>
      </c>
    </row>
    <row r="3976" spans="1:62" x14ac:dyDescent="0.25">
      <c r="A3976" t="s">
        <v>67</v>
      </c>
      <c r="B3976" t="s">
        <v>68</v>
      </c>
      <c r="C3976" t="s">
        <v>67</v>
      </c>
      <c r="D3976" t="s">
        <v>69</v>
      </c>
      <c r="E3976" t="s">
        <v>67</v>
      </c>
      <c r="F3976">
        <v>0</v>
      </c>
      <c r="G3976" t="s">
        <v>70</v>
      </c>
      <c r="H3976" t="s">
        <v>71</v>
      </c>
      <c r="I3976">
        <v>1</v>
      </c>
      <c r="J3976">
        <v>1</v>
      </c>
      <c r="K3976">
        <v>9</v>
      </c>
      <c r="L3976">
        <v>57</v>
      </c>
      <c r="M3976">
        <v>32</v>
      </c>
      <c r="P3976" t="s">
        <v>72</v>
      </c>
      <c r="Q3976" t="s">
        <v>73</v>
      </c>
      <c r="T3976">
        <v>19.3911183607269</v>
      </c>
      <c r="U3976" t="s">
        <v>2142</v>
      </c>
      <c r="V3976">
        <v>0</v>
      </c>
      <c r="BE3976" s="1">
        <v>44109</v>
      </c>
      <c r="BF3976" t="s">
        <v>63</v>
      </c>
      <c r="BG3976" t="s">
        <v>64</v>
      </c>
      <c r="BH3976" t="s">
        <v>65</v>
      </c>
      <c r="BI3976" t="s">
        <v>66</v>
      </c>
      <c r="BJ3976">
        <v>308.25043361111699</v>
      </c>
    </row>
    <row r="3977" spans="1:62" x14ac:dyDescent="0.25">
      <c r="A3977" t="s">
        <v>67</v>
      </c>
      <c r="B3977" t="s">
        <v>68</v>
      </c>
      <c r="C3977" t="s">
        <v>67</v>
      </c>
      <c r="D3977" t="s">
        <v>69</v>
      </c>
      <c r="E3977" t="s">
        <v>67</v>
      </c>
      <c r="F3977">
        <v>0</v>
      </c>
      <c r="G3977" t="s">
        <v>70</v>
      </c>
      <c r="H3977" t="s">
        <v>71</v>
      </c>
      <c r="I3977">
        <v>1</v>
      </c>
      <c r="J3977">
        <v>1</v>
      </c>
      <c r="K3977">
        <v>9</v>
      </c>
      <c r="L3977">
        <v>57</v>
      </c>
      <c r="M3977">
        <v>32</v>
      </c>
      <c r="P3977" t="s">
        <v>72</v>
      </c>
      <c r="Q3977" t="s">
        <v>73</v>
      </c>
      <c r="T3977">
        <v>19.448671862643</v>
      </c>
      <c r="U3977" t="s">
        <v>2760</v>
      </c>
      <c r="V3977">
        <v>0</v>
      </c>
      <c r="BE3977" s="1">
        <v>44109</v>
      </c>
      <c r="BF3977" t="s">
        <v>63</v>
      </c>
      <c r="BG3977" t="s">
        <v>64</v>
      </c>
      <c r="BH3977" t="s">
        <v>65</v>
      </c>
      <c r="BI3977" t="s">
        <v>66</v>
      </c>
      <c r="BJ3977">
        <v>308.25043361111699</v>
      </c>
    </row>
    <row r="3978" spans="1:62" x14ac:dyDescent="0.25">
      <c r="A3978" t="s">
        <v>67</v>
      </c>
      <c r="B3978" t="s">
        <v>68</v>
      </c>
      <c r="C3978" t="s">
        <v>67</v>
      </c>
      <c r="D3978" t="s">
        <v>69</v>
      </c>
      <c r="E3978" t="s">
        <v>67</v>
      </c>
      <c r="F3978">
        <v>0</v>
      </c>
      <c r="G3978" t="s">
        <v>70</v>
      </c>
      <c r="H3978" t="s">
        <v>71</v>
      </c>
      <c r="I3978">
        <v>1</v>
      </c>
      <c r="J3978">
        <v>1</v>
      </c>
      <c r="K3978">
        <v>9</v>
      </c>
      <c r="L3978">
        <v>57</v>
      </c>
      <c r="M3978">
        <v>32</v>
      </c>
      <c r="P3978" t="s">
        <v>72</v>
      </c>
      <c r="Q3978" t="s">
        <v>73</v>
      </c>
      <c r="T3978">
        <v>19.748480572714399</v>
      </c>
      <c r="U3978" t="s">
        <v>2761</v>
      </c>
      <c r="V3978">
        <v>0</v>
      </c>
      <c r="BE3978" s="1">
        <v>44109</v>
      </c>
      <c r="BF3978" t="s">
        <v>63</v>
      </c>
      <c r="BG3978" t="s">
        <v>64</v>
      </c>
      <c r="BH3978" t="s">
        <v>65</v>
      </c>
      <c r="BI3978" t="s">
        <v>66</v>
      </c>
      <c r="BJ3978">
        <v>308.25043361111699</v>
      </c>
    </row>
    <row r="3979" spans="1:62" x14ac:dyDescent="0.25">
      <c r="A3979" t="s">
        <v>67</v>
      </c>
      <c r="B3979" t="s">
        <v>68</v>
      </c>
      <c r="C3979" t="s">
        <v>67</v>
      </c>
      <c r="D3979" t="s">
        <v>69</v>
      </c>
      <c r="E3979" t="s">
        <v>67</v>
      </c>
      <c r="F3979">
        <v>0</v>
      </c>
      <c r="G3979" t="s">
        <v>70</v>
      </c>
      <c r="H3979" t="s">
        <v>71</v>
      </c>
      <c r="I3979">
        <v>1</v>
      </c>
      <c r="J3979">
        <v>1</v>
      </c>
      <c r="K3979">
        <v>9</v>
      </c>
      <c r="L3979">
        <v>57</v>
      </c>
      <c r="M3979">
        <v>32</v>
      </c>
      <c r="P3979" t="s">
        <v>72</v>
      </c>
      <c r="Q3979" t="s">
        <v>73</v>
      </c>
      <c r="T3979">
        <v>19.848639616815401</v>
      </c>
      <c r="U3979" t="s">
        <v>2762</v>
      </c>
      <c r="V3979">
        <v>0</v>
      </c>
      <c r="BE3979" s="1">
        <v>44109</v>
      </c>
      <c r="BF3979" t="s">
        <v>63</v>
      </c>
      <c r="BG3979" t="s">
        <v>64</v>
      </c>
      <c r="BH3979" t="s">
        <v>65</v>
      </c>
      <c r="BI3979" t="s">
        <v>66</v>
      </c>
      <c r="BJ3979">
        <v>308.25043361111699</v>
      </c>
    </row>
    <row r="3980" spans="1:62" x14ac:dyDescent="0.25">
      <c r="A3980" t="s">
        <v>67</v>
      </c>
      <c r="B3980" t="s">
        <v>68</v>
      </c>
      <c r="C3980" t="s">
        <v>67</v>
      </c>
      <c r="D3980" t="s">
        <v>69</v>
      </c>
      <c r="E3980" t="s">
        <v>67</v>
      </c>
      <c r="F3980">
        <v>0</v>
      </c>
      <c r="G3980" t="s">
        <v>70</v>
      </c>
      <c r="H3980" t="s">
        <v>71</v>
      </c>
      <c r="I3980">
        <v>1</v>
      </c>
      <c r="J3980">
        <v>1</v>
      </c>
      <c r="K3980">
        <v>9</v>
      </c>
      <c r="L3980">
        <v>57</v>
      </c>
      <c r="M3980">
        <v>32</v>
      </c>
      <c r="P3980" t="s">
        <v>72</v>
      </c>
      <c r="Q3980" t="s">
        <v>73</v>
      </c>
      <c r="T3980">
        <v>20.450051083476801</v>
      </c>
      <c r="U3980" t="s">
        <v>2763</v>
      </c>
      <c r="V3980">
        <v>0</v>
      </c>
      <c r="BE3980" s="1">
        <v>44109</v>
      </c>
      <c r="BF3980" t="s">
        <v>63</v>
      </c>
      <c r="BG3980" t="s">
        <v>64</v>
      </c>
      <c r="BH3980" t="s">
        <v>65</v>
      </c>
      <c r="BI3980" t="s">
        <v>66</v>
      </c>
      <c r="BJ3980">
        <v>308.25043361111699</v>
      </c>
    </row>
    <row r="3981" spans="1:62" x14ac:dyDescent="0.25">
      <c r="A3981" t="s">
        <v>67</v>
      </c>
      <c r="B3981" t="s">
        <v>68</v>
      </c>
      <c r="C3981" t="s">
        <v>67</v>
      </c>
      <c r="D3981" t="s">
        <v>69</v>
      </c>
      <c r="E3981" t="s">
        <v>67</v>
      </c>
      <c r="F3981">
        <v>0</v>
      </c>
      <c r="G3981" t="s">
        <v>70</v>
      </c>
      <c r="H3981" t="s">
        <v>71</v>
      </c>
      <c r="I3981">
        <v>1</v>
      </c>
      <c r="J3981">
        <v>1</v>
      </c>
      <c r="K3981">
        <v>9</v>
      </c>
      <c r="L3981">
        <v>57</v>
      </c>
      <c r="M3981">
        <v>32</v>
      </c>
      <c r="P3981" t="s">
        <v>72</v>
      </c>
      <c r="Q3981" t="s">
        <v>73</v>
      </c>
      <c r="T3981">
        <v>22.2493108861817</v>
      </c>
      <c r="U3981" t="s">
        <v>2764</v>
      </c>
      <c r="V3981">
        <v>0</v>
      </c>
      <c r="BE3981" s="1">
        <v>44109</v>
      </c>
      <c r="BF3981" t="s">
        <v>63</v>
      </c>
      <c r="BG3981" t="s">
        <v>64</v>
      </c>
      <c r="BH3981" t="s">
        <v>65</v>
      </c>
      <c r="BI3981" t="s">
        <v>66</v>
      </c>
      <c r="BJ3981">
        <v>308.25043361111699</v>
      </c>
    </row>
    <row r="3982" spans="1:62" x14ac:dyDescent="0.25">
      <c r="A3982" t="s">
        <v>67</v>
      </c>
      <c r="B3982" t="s">
        <v>68</v>
      </c>
      <c r="C3982" t="s">
        <v>67</v>
      </c>
      <c r="D3982" t="s">
        <v>69</v>
      </c>
      <c r="E3982" t="s">
        <v>67</v>
      </c>
      <c r="F3982">
        <v>0</v>
      </c>
      <c r="G3982" t="s">
        <v>70</v>
      </c>
      <c r="H3982" t="s">
        <v>71</v>
      </c>
      <c r="I3982">
        <v>1</v>
      </c>
      <c r="J3982">
        <v>1</v>
      </c>
      <c r="K3982">
        <v>9</v>
      </c>
      <c r="L3982">
        <v>57</v>
      </c>
      <c r="M3982">
        <v>32</v>
      </c>
      <c r="P3982" t="s">
        <v>72</v>
      </c>
      <c r="Q3982" t="s">
        <v>73</v>
      </c>
      <c r="T3982">
        <v>22.428459291797399</v>
      </c>
      <c r="U3982" t="s">
        <v>2765</v>
      </c>
      <c r="V3982">
        <v>0</v>
      </c>
      <c r="BE3982" s="1">
        <v>44109</v>
      </c>
      <c r="BF3982" t="s">
        <v>63</v>
      </c>
      <c r="BG3982" t="s">
        <v>64</v>
      </c>
      <c r="BH3982" t="s">
        <v>65</v>
      </c>
      <c r="BI3982" t="s">
        <v>66</v>
      </c>
      <c r="BJ3982">
        <v>308.25043361111699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0</v>
      </c>
      <c r="G3983" t="s">
        <v>70</v>
      </c>
      <c r="H3983" t="s">
        <v>71</v>
      </c>
      <c r="I3983">
        <v>1</v>
      </c>
      <c r="J3983">
        <v>1</v>
      </c>
      <c r="K3983">
        <v>9</v>
      </c>
      <c r="L3983">
        <v>57</v>
      </c>
      <c r="M3983">
        <v>32</v>
      </c>
      <c r="P3983" t="s">
        <v>72</v>
      </c>
      <c r="Q3983" t="s">
        <v>73</v>
      </c>
      <c r="T3983">
        <v>22.891041222348498</v>
      </c>
      <c r="U3983" t="s">
        <v>2766</v>
      </c>
      <c r="V3983">
        <v>0</v>
      </c>
      <c r="BE3983" s="1">
        <v>44109</v>
      </c>
      <c r="BF3983" t="s">
        <v>63</v>
      </c>
      <c r="BG3983" t="s">
        <v>64</v>
      </c>
      <c r="BH3983" t="s">
        <v>65</v>
      </c>
      <c r="BI3983" t="s">
        <v>66</v>
      </c>
      <c r="BJ3983">
        <v>308.25043361111699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0</v>
      </c>
      <c r="G3984" t="s">
        <v>70</v>
      </c>
      <c r="H3984" t="s">
        <v>71</v>
      </c>
      <c r="I3984">
        <v>1</v>
      </c>
      <c r="J3984">
        <v>1</v>
      </c>
      <c r="K3984">
        <v>9</v>
      </c>
      <c r="L3984">
        <v>57</v>
      </c>
      <c r="M3984">
        <v>32</v>
      </c>
      <c r="P3984" t="s">
        <v>71</v>
      </c>
      <c r="Q3984" t="b">
        <v>0</v>
      </c>
      <c r="S3984">
        <v>22.911144210360298</v>
      </c>
      <c r="T3984">
        <v>22.911144210360298</v>
      </c>
      <c r="U3984" t="s">
        <v>2767</v>
      </c>
      <c r="V3984">
        <v>0</v>
      </c>
      <c r="BE3984" s="1">
        <v>44109</v>
      </c>
      <c r="BF3984" t="s">
        <v>63</v>
      </c>
      <c r="BG3984" t="s">
        <v>64</v>
      </c>
      <c r="BH3984" t="s">
        <v>65</v>
      </c>
      <c r="BI3984" t="s">
        <v>66</v>
      </c>
      <c r="BJ3984">
        <v>308.25043361111699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0</v>
      </c>
      <c r="G3985" t="s">
        <v>70</v>
      </c>
      <c r="H3985" t="s">
        <v>71</v>
      </c>
      <c r="I3985">
        <v>1</v>
      </c>
      <c r="J3985">
        <v>1</v>
      </c>
      <c r="K3985">
        <v>9</v>
      </c>
      <c r="L3985">
        <v>57</v>
      </c>
      <c r="M3985">
        <v>32</v>
      </c>
      <c r="P3985" t="s">
        <v>72</v>
      </c>
      <c r="Q3985" t="s">
        <v>73</v>
      </c>
      <c r="T3985">
        <v>24.052312396510299</v>
      </c>
      <c r="U3985" t="s">
        <v>472</v>
      </c>
      <c r="V3985">
        <v>0</v>
      </c>
      <c r="W3985" t="s">
        <v>67</v>
      </c>
      <c r="BE3985" s="1">
        <v>44109</v>
      </c>
      <c r="BF3985" t="s">
        <v>63</v>
      </c>
      <c r="BG3985" t="s">
        <v>64</v>
      </c>
      <c r="BH3985" t="s">
        <v>65</v>
      </c>
      <c r="BI3985" t="s">
        <v>66</v>
      </c>
      <c r="BJ3985">
        <v>308.25043361111699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0</v>
      </c>
      <c r="G3986" t="s">
        <v>70</v>
      </c>
      <c r="H3986" t="s">
        <v>71</v>
      </c>
      <c r="I3986">
        <v>1</v>
      </c>
      <c r="J3986">
        <v>1</v>
      </c>
      <c r="K3986">
        <v>9</v>
      </c>
      <c r="L3986">
        <v>57</v>
      </c>
      <c r="M3986">
        <v>32</v>
      </c>
      <c r="P3986" t="s">
        <v>80</v>
      </c>
      <c r="Q3986" t="s">
        <v>73</v>
      </c>
      <c r="S3986">
        <v>24.208289825750398</v>
      </c>
      <c r="T3986">
        <v>24.208289825750398</v>
      </c>
      <c r="U3986" t="s">
        <v>931</v>
      </c>
      <c r="V3986">
        <v>0</v>
      </c>
      <c r="BE3986" s="1">
        <v>44109</v>
      </c>
      <c r="BF3986" t="s">
        <v>63</v>
      </c>
      <c r="BG3986" t="s">
        <v>64</v>
      </c>
      <c r="BH3986" t="s">
        <v>65</v>
      </c>
      <c r="BI3986" t="s">
        <v>66</v>
      </c>
      <c r="BJ3986">
        <v>308.25043361111699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0</v>
      </c>
      <c r="G3987" t="s">
        <v>70</v>
      </c>
      <c r="H3987" t="s">
        <v>71</v>
      </c>
      <c r="I3987">
        <v>1</v>
      </c>
      <c r="J3987">
        <v>1</v>
      </c>
      <c r="K3987">
        <v>9</v>
      </c>
      <c r="L3987">
        <v>57</v>
      </c>
      <c r="M3987">
        <v>32</v>
      </c>
      <c r="P3987" t="s">
        <v>72</v>
      </c>
      <c r="Q3987" t="s">
        <v>73</v>
      </c>
      <c r="T3987">
        <v>24.373332834526</v>
      </c>
      <c r="U3987" t="s">
        <v>2768</v>
      </c>
      <c r="V3987">
        <v>0</v>
      </c>
      <c r="W3987" t="s">
        <v>67</v>
      </c>
      <c r="BE3987" s="1">
        <v>44109</v>
      </c>
      <c r="BF3987" t="s">
        <v>63</v>
      </c>
      <c r="BG3987" t="s">
        <v>64</v>
      </c>
      <c r="BH3987" t="s">
        <v>65</v>
      </c>
      <c r="BI3987" t="s">
        <v>66</v>
      </c>
      <c r="BJ3987">
        <v>308.25043361111699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0</v>
      </c>
      <c r="G3988" t="s">
        <v>70</v>
      </c>
      <c r="H3988" t="s">
        <v>71</v>
      </c>
      <c r="I3988">
        <v>1</v>
      </c>
      <c r="J3988">
        <v>1</v>
      </c>
      <c r="K3988">
        <v>9</v>
      </c>
      <c r="L3988">
        <v>57</v>
      </c>
      <c r="M3988">
        <v>32</v>
      </c>
      <c r="P3988" t="s">
        <v>72</v>
      </c>
      <c r="Q3988" t="s">
        <v>73</v>
      </c>
      <c r="T3988">
        <v>24.410112277721002</v>
      </c>
      <c r="U3988" t="s">
        <v>2456</v>
      </c>
      <c r="V3988">
        <v>0</v>
      </c>
      <c r="BE3988" s="1">
        <v>44109</v>
      </c>
      <c r="BF3988" t="s">
        <v>63</v>
      </c>
      <c r="BG3988" t="s">
        <v>64</v>
      </c>
      <c r="BH3988" t="s">
        <v>65</v>
      </c>
      <c r="BI3988" t="s">
        <v>66</v>
      </c>
      <c r="BJ3988">
        <v>308.25043361111699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0</v>
      </c>
      <c r="G3989" t="s">
        <v>70</v>
      </c>
      <c r="H3989" t="s">
        <v>71</v>
      </c>
      <c r="I3989">
        <v>1</v>
      </c>
      <c r="J3989">
        <v>1</v>
      </c>
      <c r="K3989">
        <v>9</v>
      </c>
      <c r="L3989">
        <v>57</v>
      </c>
      <c r="M3989">
        <v>32</v>
      </c>
      <c r="P3989" t="s">
        <v>72</v>
      </c>
      <c r="Q3989" t="s">
        <v>73</v>
      </c>
      <c r="T3989">
        <v>24.708708624209901</v>
      </c>
      <c r="U3989" t="s">
        <v>1076</v>
      </c>
      <c r="V3989">
        <v>0</v>
      </c>
      <c r="BE3989" s="1">
        <v>44109</v>
      </c>
      <c r="BF3989" t="s">
        <v>63</v>
      </c>
      <c r="BG3989" t="s">
        <v>64</v>
      </c>
      <c r="BH3989" t="s">
        <v>65</v>
      </c>
      <c r="BI3989" t="s">
        <v>66</v>
      </c>
      <c r="BJ3989">
        <v>308.25043361111699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0</v>
      </c>
      <c r="G3990" t="s">
        <v>70</v>
      </c>
      <c r="H3990" t="s">
        <v>71</v>
      </c>
      <c r="I3990">
        <v>1</v>
      </c>
      <c r="J3990">
        <v>1</v>
      </c>
      <c r="K3990">
        <v>9</v>
      </c>
      <c r="L3990">
        <v>57</v>
      </c>
      <c r="M3990">
        <v>32</v>
      </c>
      <c r="P3990" t="s">
        <v>72</v>
      </c>
      <c r="Q3990" t="s">
        <v>73</v>
      </c>
      <c r="T3990">
        <v>24.908634730279999</v>
      </c>
      <c r="U3990" t="s">
        <v>2241</v>
      </c>
      <c r="V3990">
        <v>0</v>
      </c>
      <c r="BE3990" s="1">
        <v>44109</v>
      </c>
      <c r="BF3990" t="s">
        <v>63</v>
      </c>
      <c r="BG3990" t="s">
        <v>64</v>
      </c>
      <c r="BH3990" t="s">
        <v>65</v>
      </c>
      <c r="BI3990" t="s">
        <v>66</v>
      </c>
      <c r="BJ3990">
        <v>308.25043361111699</v>
      </c>
    </row>
    <row r="3991" spans="1:62" x14ac:dyDescent="0.25">
      <c r="A3991" t="s">
        <v>67</v>
      </c>
      <c r="B3991" t="s">
        <v>68</v>
      </c>
      <c r="C3991" t="s">
        <v>67</v>
      </c>
      <c r="D3991" t="s">
        <v>69</v>
      </c>
      <c r="E3991" t="s">
        <v>67</v>
      </c>
      <c r="F3991">
        <v>0</v>
      </c>
      <c r="G3991" t="s">
        <v>70</v>
      </c>
      <c r="H3991" t="s">
        <v>71</v>
      </c>
      <c r="I3991">
        <v>1</v>
      </c>
      <c r="J3991">
        <v>1</v>
      </c>
      <c r="K3991">
        <v>9</v>
      </c>
      <c r="L3991">
        <v>57</v>
      </c>
      <c r="M3991">
        <v>32</v>
      </c>
      <c r="P3991" t="s">
        <v>192</v>
      </c>
      <c r="Q3991" t="b">
        <v>0</v>
      </c>
      <c r="R3991" t="s">
        <v>74</v>
      </c>
      <c r="S3991">
        <v>24.9713068432029</v>
      </c>
      <c r="T3991">
        <v>24.9713068432029</v>
      </c>
      <c r="U3991" t="s">
        <v>2769</v>
      </c>
      <c r="V3991">
        <v>0</v>
      </c>
      <c r="BE3991" s="1">
        <v>44109</v>
      </c>
      <c r="BF3991" t="s">
        <v>63</v>
      </c>
      <c r="BG3991" t="s">
        <v>64</v>
      </c>
      <c r="BH3991" t="s">
        <v>65</v>
      </c>
      <c r="BI3991" t="s">
        <v>66</v>
      </c>
      <c r="BJ3991">
        <v>308.25043361111699</v>
      </c>
    </row>
    <row r="3992" spans="1:62" x14ac:dyDescent="0.25">
      <c r="A3992" t="s">
        <v>67</v>
      </c>
      <c r="B3992" t="s">
        <v>68</v>
      </c>
      <c r="C3992" t="s">
        <v>67</v>
      </c>
      <c r="D3992" t="s">
        <v>69</v>
      </c>
      <c r="E3992" t="s">
        <v>67</v>
      </c>
      <c r="F3992">
        <v>0</v>
      </c>
      <c r="G3992" t="s">
        <v>70</v>
      </c>
      <c r="H3992" t="s">
        <v>71</v>
      </c>
      <c r="I3992">
        <v>1</v>
      </c>
      <c r="J3992">
        <v>1</v>
      </c>
      <c r="K3992">
        <v>9</v>
      </c>
      <c r="L3992">
        <v>57</v>
      </c>
      <c r="M3992">
        <v>32</v>
      </c>
      <c r="T3992">
        <v>25.010953648787101</v>
      </c>
      <c r="U3992" t="s">
        <v>1800</v>
      </c>
      <c r="V3992">
        <v>0</v>
      </c>
      <c r="W3992" t="s">
        <v>69</v>
      </c>
      <c r="BE3992" s="1">
        <v>44109</v>
      </c>
      <c r="BF3992" t="s">
        <v>63</v>
      </c>
      <c r="BG3992" t="s">
        <v>64</v>
      </c>
      <c r="BH3992" t="s">
        <v>65</v>
      </c>
      <c r="BI3992" t="s">
        <v>66</v>
      </c>
      <c r="BJ3992">
        <v>308.25043361111699</v>
      </c>
    </row>
    <row r="3993" spans="1:62" x14ac:dyDescent="0.25">
      <c r="A3993" t="s">
        <v>67</v>
      </c>
      <c r="B3993" t="s">
        <v>68</v>
      </c>
      <c r="C3993" t="s">
        <v>67</v>
      </c>
      <c r="D3993" t="s">
        <v>69</v>
      </c>
      <c r="E3993" t="s">
        <v>67</v>
      </c>
      <c r="F3993">
        <v>0</v>
      </c>
      <c r="G3993" t="s">
        <v>70</v>
      </c>
      <c r="H3993" t="s">
        <v>71</v>
      </c>
      <c r="I3993">
        <v>1</v>
      </c>
      <c r="J3993">
        <v>1</v>
      </c>
      <c r="K3993">
        <v>9</v>
      </c>
      <c r="L3993">
        <v>57</v>
      </c>
      <c r="M3993">
        <v>32</v>
      </c>
      <c r="P3993" t="s">
        <v>72</v>
      </c>
      <c r="Q3993" t="s">
        <v>73</v>
      </c>
      <c r="T3993">
        <v>25.089583803724899</v>
      </c>
      <c r="U3993" t="s">
        <v>950</v>
      </c>
      <c r="V3993">
        <v>0</v>
      </c>
      <c r="BE3993" s="1">
        <v>44109</v>
      </c>
      <c r="BF3993" t="s">
        <v>63</v>
      </c>
      <c r="BG3993" t="s">
        <v>64</v>
      </c>
      <c r="BH3993" t="s">
        <v>65</v>
      </c>
      <c r="BI3993" t="s">
        <v>66</v>
      </c>
      <c r="BJ3993">
        <v>308.25043361111699</v>
      </c>
    </row>
    <row r="3994" spans="1:62" x14ac:dyDescent="0.25">
      <c r="A3994" t="s">
        <v>67</v>
      </c>
      <c r="B3994" t="s">
        <v>68</v>
      </c>
      <c r="C3994" t="s">
        <v>67</v>
      </c>
      <c r="D3994" t="s">
        <v>69</v>
      </c>
      <c r="E3994" t="s">
        <v>67</v>
      </c>
      <c r="F3994">
        <v>0</v>
      </c>
      <c r="G3994" t="s">
        <v>70</v>
      </c>
      <c r="H3994" t="s">
        <v>71</v>
      </c>
      <c r="I3994">
        <v>1</v>
      </c>
      <c r="J3994">
        <v>1</v>
      </c>
      <c r="K3994">
        <v>9</v>
      </c>
      <c r="L3994">
        <v>57</v>
      </c>
      <c r="M3994">
        <v>32</v>
      </c>
      <c r="P3994" t="s">
        <v>72</v>
      </c>
      <c r="Q3994" t="s">
        <v>73</v>
      </c>
      <c r="T3994">
        <v>25.249803843413201</v>
      </c>
      <c r="U3994" t="s">
        <v>950</v>
      </c>
      <c r="V3994">
        <v>0</v>
      </c>
      <c r="BE3994" s="1">
        <v>44109</v>
      </c>
      <c r="BF3994" t="s">
        <v>63</v>
      </c>
      <c r="BG3994" t="s">
        <v>64</v>
      </c>
      <c r="BH3994" t="s">
        <v>65</v>
      </c>
      <c r="BI3994" t="s">
        <v>66</v>
      </c>
      <c r="BJ3994">
        <v>308.25043361111699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0</v>
      </c>
      <c r="G3995" t="s">
        <v>70</v>
      </c>
      <c r="H3995" t="s">
        <v>71</v>
      </c>
      <c r="I3995">
        <v>1</v>
      </c>
      <c r="J3995">
        <v>1</v>
      </c>
      <c r="K3995">
        <v>9</v>
      </c>
      <c r="L3995">
        <v>57</v>
      </c>
      <c r="M3995">
        <v>32</v>
      </c>
      <c r="P3995" t="s">
        <v>72</v>
      </c>
      <c r="Q3995" t="s">
        <v>73</v>
      </c>
      <c r="T3995">
        <v>25.3293907790211</v>
      </c>
      <c r="U3995" t="s">
        <v>969</v>
      </c>
      <c r="V3995">
        <v>0</v>
      </c>
      <c r="BE3995" s="1">
        <v>44109</v>
      </c>
      <c r="BF3995" t="s">
        <v>63</v>
      </c>
      <c r="BG3995" t="s">
        <v>64</v>
      </c>
      <c r="BH3995" t="s">
        <v>65</v>
      </c>
      <c r="BI3995" t="s">
        <v>66</v>
      </c>
      <c r="BJ3995">
        <v>308.25043361111699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0</v>
      </c>
      <c r="G3996" t="s">
        <v>70</v>
      </c>
      <c r="H3996" t="s">
        <v>71</v>
      </c>
      <c r="I3996">
        <v>1</v>
      </c>
      <c r="J3996">
        <v>1</v>
      </c>
      <c r="K3996">
        <v>9</v>
      </c>
      <c r="L3996">
        <v>57</v>
      </c>
      <c r="M3996">
        <v>32</v>
      </c>
      <c r="P3996" t="s">
        <v>72</v>
      </c>
      <c r="Q3996" t="s">
        <v>73</v>
      </c>
      <c r="T3996">
        <v>25.712795633633501</v>
      </c>
      <c r="U3996" t="s">
        <v>1784</v>
      </c>
      <c r="V3996">
        <v>0</v>
      </c>
      <c r="BE3996" s="1">
        <v>44109</v>
      </c>
      <c r="BF3996" t="s">
        <v>63</v>
      </c>
      <c r="BG3996" t="s">
        <v>64</v>
      </c>
      <c r="BH3996" t="s">
        <v>65</v>
      </c>
      <c r="BI3996" t="s">
        <v>66</v>
      </c>
      <c r="BJ3996">
        <v>308.25043361111699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0</v>
      </c>
      <c r="G3997" t="s">
        <v>70</v>
      </c>
      <c r="H3997" t="s">
        <v>71</v>
      </c>
      <c r="I3997">
        <v>1</v>
      </c>
      <c r="J3997">
        <v>1</v>
      </c>
      <c r="K3997">
        <v>9</v>
      </c>
      <c r="L3997">
        <v>57</v>
      </c>
      <c r="M3997">
        <v>32</v>
      </c>
      <c r="P3997" t="s">
        <v>71</v>
      </c>
      <c r="Q3997" t="s">
        <v>73</v>
      </c>
      <c r="S3997">
        <v>25.7693989762192</v>
      </c>
      <c r="T3997">
        <v>25.7693989762192</v>
      </c>
      <c r="U3997" t="s">
        <v>319</v>
      </c>
      <c r="V3997">
        <v>0</v>
      </c>
      <c r="BE3997" s="1">
        <v>44109</v>
      </c>
      <c r="BF3997" t="s">
        <v>63</v>
      </c>
      <c r="BG3997" t="s">
        <v>64</v>
      </c>
      <c r="BH3997" t="s">
        <v>65</v>
      </c>
      <c r="BI3997" t="s">
        <v>66</v>
      </c>
      <c r="BJ3997">
        <v>308.25043361111699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0</v>
      </c>
      <c r="G3998" t="s">
        <v>70</v>
      </c>
      <c r="H3998" t="s">
        <v>71</v>
      </c>
      <c r="I3998">
        <v>1</v>
      </c>
      <c r="J3998">
        <v>1</v>
      </c>
      <c r="K3998">
        <v>9</v>
      </c>
      <c r="L3998">
        <v>57</v>
      </c>
      <c r="M3998">
        <v>32</v>
      </c>
      <c r="T3998">
        <v>25.791930333129098</v>
      </c>
      <c r="U3998" t="s">
        <v>790</v>
      </c>
      <c r="V3998">
        <v>0</v>
      </c>
      <c r="W3998" t="s">
        <v>67</v>
      </c>
      <c r="BE3998" s="1">
        <v>44109</v>
      </c>
      <c r="BF3998" t="s">
        <v>63</v>
      </c>
      <c r="BG3998" t="s">
        <v>64</v>
      </c>
      <c r="BH3998" t="s">
        <v>65</v>
      </c>
      <c r="BI3998" t="s">
        <v>66</v>
      </c>
      <c r="BJ3998">
        <v>308.25043361111699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0</v>
      </c>
      <c r="G3999" t="s">
        <v>70</v>
      </c>
      <c r="H3999" t="s">
        <v>71</v>
      </c>
      <c r="I3999">
        <v>1</v>
      </c>
      <c r="J3999">
        <v>1</v>
      </c>
      <c r="K3999">
        <v>9</v>
      </c>
      <c r="L3999">
        <v>57</v>
      </c>
      <c r="M3999">
        <v>32</v>
      </c>
      <c r="P3999" t="s">
        <v>71</v>
      </c>
      <c r="Q3999" t="b">
        <v>0</v>
      </c>
      <c r="S3999">
        <v>25.952164608650399</v>
      </c>
      <c r="T3999">
        <v>25.952164608650399</v>
      </c>
      <c r="U3999" t="s">
        <v>2770</v>
      </c>
      <c r="V3999">
        <v>0</v>
      </c>
      <c r="BE3999" s="1">
        <v>44109</v>
      </c>
      <c r="BF3999" t="s">
        <v>63</v>
      </c>
      <c r="BG3999" t="s">
        <v>64</v>
      </c>
      <c r="BH3999" t="s">
        <v>65</v>
      </c>
      <c r="BI3999" t="s">
        <v>66</v>
      </c>
      <c r="BJ3999">
        <v>308.25043361111699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0</v>
      </c>
      <c r="G4000" t="s">
        <v>70</v>
      </c>
      <c r="H4000" t="s">
        <v>71</v>
      </c>
      <c r="I4000">
        <v>1</v>
      </c>
      <c r="J4000">
        <v>1</v>
      </c>
      <c r="K4000">
        <v>9</v>
      </c>
      <c r="L4000">
        <v>57</v>
      </c>
      <c r="M4000">
        <v>32</v>
      </c>
      <c r="P4000" t="s">
        <v>72</v>
      </c>
      <c r="Q4000" t="s">
        <v>73</v>
      </c>
      <c r="T4000">
        <v>27.4316017700184</v>
      </c>
      <c r="U4000" t="s">
        <v>1793</v>
      </c>
      <c r="V4000">
        <v>0</v>
      </c>
      <c r="W4000" t="s">
        <v>67</v>
      </c>
      <c r="BE4000" s="1">
        <v>44109</v>
      </c>
      <c r="BF4000" t="s">
        <v>63</v>
      </c>
      <c r="BG4000" t="s">
        <v>64</v>
      </c>
      <c r="BH4000" t="s">
        <v>65</v>
      </c>
      <c r="BI4000" t="s">
        <v>66</v>
      </c>
      <c r="BJ4000">
        <v>308.25043361111699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0</v>
      </c>
      <c r="G4001" t="s">
        <v>70</v>
      </c>
      <c r="H4001" t="s">
        <v>71</v>
      </c>
      <c r="I4001">
        <v>1</v>
      </c>
      <c r="J4001">
        <v>1</v>
      </c>
      <c r="K4001">
        <v>9</v>
      </c>
      <c r="L4001">
        <v>57</v>
      </c>
      <c r="M4001">
        <v>32</v>
      </c>
      <c r="P4001" t="s">
        <v>72</v>
      </c>
      <c r="Q4001" t="s">
        <v>73</v>
      </c>
      <c r="T4001">
        <v>27.649429275377699</v>
      </c>
      <c r="U4001" t="s">
        <v>1836</v>
      </c>
      <c r="V4001">
        <v>0</v>
      </c>
      <c r="BE4001" s="1">
        <v>44109</v>
      </c>
      <c r="BF4001" t="s">
        <v>63</v>
      </c>
      <c r="BG4001" t="s">
        <v>64</v>
      </c>
      <c r="BH4001" t="s">
        <v>65</v>
      </c>
      <c r="BI4001" t="s">
        <v>66</v>
      </c>
      <c r="BJ4001">
        <v>308.25043361111699</v>
      </c>
    </row>
    <row r="4002" spans="1:62" x14ac:dyDescent="0.25">
      <c r="A4002" t="s">
        <v>67</v>
      </c>
      <c r="B4002" t="s">
        <v>68</v>
      </c>
      <c r="C4002" t="s">
        <v>67</v>
      </c>
      <c r="D4002" t="s">
        <v>69</v>
      </c>
      <c r="E4002" t="s">
        <v>67</v>
      </c>
      <c r="F4002">
        <v>0</v>
      </c>
      <c r="G4002" t="s">
        <v>70</v>
      </c>
      <c r="H4002" t="s">
        <v>71</v>
      </c>
      <c r="I4002">
        <v>1</v>
      </c>
      <c r="J4002">
        <v>1</v>
      </c>
      <c r="K4002">
        <v>9</v>
      </c>
      <c r="L4002">
        <v>57</v>
      </c>
      <c r="M4002">
        <v>32</v>
      </c>
      <c r="P4002" t="s">
        <v>72</v>
      </c>
      <c r="Q4002" t="s">
        <v>73</v>
      </c>
      <c r="T4002">
        <v>27.730665581650101</v>
      </c>
      <c r="U4002" t="s">
        <v>2771</v>
      </c>
      <c r="V4002">
        <v>0</v>
      </c>
      <c r="BE4002" s="1">
        <v>44109</v>
      </c>
      <c r="BF4002" t="s">
        <v>63</v>
      </c>
      <c r="BG4002" t="s">
        <v>64</v>
      </c>
      <c r="BH4002" t="s">
        <v>65</v>
      </c>
      <c r="BI4002" t="s">
        <v>66</v>
      </c>
      <c r="BJ4002">
        <v>308.25043361111699</v>
      </c>
    </row>
    <row r="4003" spans="1:62" x14ac:dyDescent="0.25">
      <c r="A4003" t="s">
        <v>67</v>
      </c>
      <c r="B4003" t="s">
        <v>68</v>
      </c>
      <c r="C4003" t="s">
        <v>67</v>
      </c>
      <c r="D4003" t="s">
        <v>69</v>
      </c>
      <c r="E4003" t="s">
        <v>67</v>
      </c>
      <c r="F4003">
        <v>0</v>
      </c>
      <c r="G4003" t="s">
        <v>70</v>
      </c>
      <c r="H4003" t="s">
        <v>71</v>
      </c>
      <c r="I4003">
        <v>1</v>
      </c>
      <c r="J4003">
        <v>1</v>
      </c>
      <c r="K4003">
        <v>9</v>
      </c>
      <c r="L4003">
        <v>57</v>
      </c>
      <c r="M4003">
        <v>32</v>
      </c>
      <c r="P4003" t="s">
        <v>72</v>
      </c>
      <c r="Q4003" t="s">
        <v>73</v>
      </c>
      <c r="T4003">
        <v>27.7902207084407</v>
      </c>
      <c r="U4003" t="s">
        <v>686</v>
      </c>
      <c r="V4003">
        <v>0</v>
      </c>
      <c r="BE4003" s="1">
        <v>44109</v>
      </c>
      <c r="BF4003" t="s">
        <v>63</v>
      </c>
      <c r="BG4003" t="s">
        <v>64</v>
      </c>
      <c r="BH4003" t="s">
        <v>65</v>
      </c>
      <c r="BI4003" t="s">
        <v>66</v>
      </c>
      <c r="BJ4003">
        <v>308.25043361111699</v>
      </c>
    </row>
    <row r="4004" spans="1:62" x14ac:dyDescent="0.25">
      <c r="A4004" t="s">
        <v>67</v>
      </c>
      <c r="B4004" t="s">
        <v>68</v>
      </c>
      <c r="C4004" t="s">
        <v>67</v>
      </c>
      <c r="D4004" t="s">
        <v>69</v>
      </c>
      <c r="E4004" t="s">
        <v>67</v>
      </c>
      <c r="F4004">
        <v>0</v>
      </c>
      <c r="G4004" t="s">
        <v>70</v>
      </c>
      <c r="H4004" t="s">
        <v>71</v>
      </c>
      <c r="I4004">
        <v>1</v>
      </c>
      <c r="J4004">
        <v>1</v>
      </c>
      <c r="K4004">
        <v>9</v>
      </c>
      <c r="L4004">
        <v>57</v>
      </c>
      <c r="M4004">
        <v>32</v>
      </c>
      <c r="P4004" t="s">
        <v>72</v>
      </c>
      <c r="Q4004" t="s">
        <v>73</v>
      </c>
      <c r="T4004">
        <v>27.8304174146032</v>
      </c>
      <c r="U4004" t="s">
        <v>686</v>
      </c>
      <c r="V4004">
        <v>0</v>
      </c>
      <c r="BE4004" s="1">
        <v>44109</v>
      </c>
      <c r="BF4004" t="s">
        <v>63</v>
      </c>
      <c r="BG4004" t="s">
        <v>64</v>
      </c>
      <c r="BH4004" t="s">
        <v>65</v>
      </c>
      <c r="BI4004" t="s">
        <v>66</v>
      </c>
      <c r="BJ4004">
        <v>308.25043361111699</v>
      </c>
    </row>
    <row r="4005" spans="1:62" x14ac:dyDescent="0.25">
      <c r="A4005" t="s">
        <v>67</v>
      </c>
      <c r="B4005" t="s">
        <v>68</v>
      </c>
      <c r="C4005" t="s">
        <v>67</v>
      </c>
      <c r="D4005" t="s">
        <v>69</v>
      </c>
      <c r="E4005" t="s">
        <v>67</v>
      </c>
      <c r="F4005">
        <v>0</v>
      </c>
      <c r="G4005" t="s">
        <v>70</v>
      </c>
      <c r="H4005" t="s">
        <v>71</v>
      </c>
      <c r="I4005">
        <v>1</v>
      </c>
      <c r="J4005">
        <v>1</v>
      </c>
      <c r="K4005">
        <v>9</v>
      </c>
      <c r="L4005">
        <v>57</v>
      </c>
      <c r="M4005">
        <v>32</v>
      </c>
      <c r="P4005" t="s">
        <v>80</v>
      </c>
      <c r="Q4005" t="s">
        <v>73</v>
      </c>
      <c r="S4005">
        <v>28.371868529735298</v>
      </c>
      <c r="T4005">
        <v>28.371868529735298</v>
      </c>
      <c r="U4005" t="s">
        <v>392</v>
      </c>
      <c r="V4005">
        <v>0</v>
      </c>
      <c r="BE4005" s="1">
        <v>44109</v>
      </c>
      <c r="BF4005" t="s">
        <v>63</v>
      </c>
      <c r="BG4005" t="s">
        <v>64</v>
      </c>
      <c r="BH4005" t="s">
        <v>65</v>
      </c>
      <c r="BI4005" t="s">
        <v>66</v>
      </c>
      <c r="BJ4005">
        <v>308.25043361111699</v>
      </c>
    </row>
    <row r="4006" spans="1:62" x14ac:dyDescent="0.25">
      <c r="A4006" t="s">
        <v>67</v>
      </c>
      <c r="B4006" t="s">
        <v>68</v>
      </c>
      <c r="C4006" t="s">
        <v>67</v>
      </c>
      <c r="D4006" t="s">
        <v>69</v>
      </c>
      <c r="E4006" t="s">
        <v>67</v>
      </c>
      <c r="F4006">
        <v>0</v>
      </c>
      <c r="G4006" t="s">
        <v>70</v>
      </c>
      <c r="H4006" t="s">
        <v>71</v>
      </c>
      <c r="I4006">
        <v>1</v>
      </c>
      <c r="J4006">
        <v>1</v>
      </c>
      <c r="K4006">
        <v>9</v>
      </c>
      <c r="L4006">
        <v>57</v>
      </c>
      <c r="M4006">
        <v>32</v>
      </c>
      <c r="P4006" t="s">
        <v>80</v>
      </c>
      <c r="Q4006" t="s">
        <v>73</v>
      </c>
      <c r="S4006">
        <v>28.9318669538624</v>
      </c>
      <c r="T4006">
        <v>28.9318669538624</v>
      </c>
      <c r="U4006" t="s">
        <v>220</v>
      </c>
      <c r="V4006">
        <v>0</v>
      </c>
      <c r="W4006" t="s">
        <v>67</v>
      </c>
      <c r="BE4006" s="1">
        <v>44109</v>
      </c>
      <c r="BF4006" t="s">
        <v>63</v>
      </c>
      <c r="BG4006" t="s">
        <v>64</v>
      </c>
      <c r="BH4006" t="s">
        <v>65</v>
      </c>
      <c r="BI4006" t="s">
        <v>66</v>
      </c>
      <c r="BJ4006">
        <v>308.25043361111699</v>
      </c>
    </row>
    <row r="4007" spans="1:62" x14ac:dyDescent="0.25">
      <c r="A4007" t="s">
        <v>67</v>
      </c>
      <c r="B4007" t="s">
        <v>68</v>
      </c>
      <c r="C4007" t="s">
        <v>67</v>
      </c>
      <c r="D4007" t="s">
        <v>69</v>
      </c>
      <c r="E4007" t="s">
        <v>67</v>
      </c>
      <c r="F4007">
        <v>0</v>
      </c>
      <c r="G4007" t="s">
        <v>70</v>
      </c>
      <c r="H4007" t="s">
        <v>71</v>
      </c>
      <c r="I4007">
        <v>1</v>
      </c>
      <c r="J4007">
        <v>1</v>
      </c>
      <c r="K4007">
        <v>9</v>
      </c>
      <c r="L4007">
        <v>57</v>
      </c>
      <c r="M4007">
        <v>32</v>
      </c>
      <c r="P4007" t="s">
        <v>80</v>
      </c>
      <c r="Q4007" t="s">
        <v>73</v>
      </c>
      <c r="S4007">
        <v>29.050246544837101</v>
      </c>
      <c r="T4007">
        <v>29.050246544837101</v>
      </c>
      <c r="U4007" t="s">
        <v>276</v>
      </c>
      <c r="V4007">
        <v>0</v>
      </c>
      <c r="W4007" t="s">
        <v>67</v>
      </c>
      <c r="BE4007" s="1">
        <v>44109</v>
      </c>
      <c r="BF4007" t="s">
        <v>63</v>
      </c>
      <c r="BG4007" t="s">
        <v>64</v>
      </c>
      <c r="BH4007" t="s">
        <v>65</v>
      </c>
      <c r="BI4007" t="s">
        <v>66</v>
      </c>
      <c r="BJ4007">
        <v>308.25043361111699</v>
      </c>
    </row>
    <row r="4008" spans="1:62" x14ac:dyDescent="0.25">
      <c r="A4008" t="s">
        <v>67</v>
      </c>
      <c r="B4008" t="s">
        <v>68</v>
      </c>
      <c r="C4008" t="s">
        <v>67</v>
      </c>
      <c r="D4008" t="s">
        <v>69</v>
      </c>
      <c r="E4008" t="s">
        <v>67</v>
      </c>
      <c r="F4008">
        <v>0</v>
      </c>
      <c r="G4008" t="s">
        <v>70</v>
      </c>
      <c r="H4008" t="s">
        <v>71</v>
      </c>
      <c r="I4008">
        <v>1</v>
      </c>
      <c r="J4008">
        <v>1</v>
      </c>
      <c r="K4008">
        <v>9</v>
      </c>
      <c r="L4008">
        <v>57</v>
      </c>
      <c r="M4008">
        <v>32</v>
      </c>
      <c r="P4008" t="s">
        <v>72</v>
      </c>
      <c r="Q4008" t="s">
        <v>73</v>
      </c>
      <c r="T4008">
        <v>29.130438006904999</v>
      </c>
      <c r="U4008" t="s">
        <v>83</v>
      </c>
      <c r="V4008">
        <v>0</v>
      </c>
      <c r="W4008" t="s">
        <v>67</v>
      </c>
      <c r="BE4008" s="1">
        <v>44109</v>
      </c>
      <c r="BF4008" t="s">
        <v>63</v>
      </c>
      <c r="BG4008" t="s">
        <v>64</v>
      </c>
      <c r="BH4008" t="s">
        <v>65</v>
      </c>
      <c r="BI4008" t="s">
        <v>66</v>
      </c>
      <c r="BJ4008">
        <v>308.25043361111699</v>
      </c>
    </row>
    <row r="4009" spans="1:62" x14ac:dyDescent="0.25">
      <c r="A4009" t="s">
        <v>67</v>
      </c>
      <c r="B4009" t="s">
        <v>68</v>
      </c>
      <c r="C4009" t="s">
        <v>67</v>
      </c>
      <c r="D4009" t="s">
        <v>69</v>
      </c>
      <c r="E4009" t="s">
        <v>67</v>
      </c>
      <c r="F4009">
        <v>0</v>
      </c>
      <c r="G4009" t="s">
        <v>70</v>
      </c>
      <c r="H4009" t="s">
        <v>71</v>
      </c>
      <c r="I4009">
        <v>1</v>
      </c>
      <c r="J4009">
        <v>1</v>
      </c>
      <c r="K4009">
        <v>9</v>
      </c>
      <c r="L4009">
        <v>57</v>
      </c>
      <c r="M4009">
        <v>32</v>
      </c>
      <c r="P4009" t="s">
        <v>72</v>
      </c>
      <c r="Q4009" t="s">
        <v>73</v>
      </c>
      <c r="T4009">
        <v>29.254798635753101</v>
      </c>
      <c r="U4009" t="s">
        <v>209</v>
      </c>
      <c r="V4009">
        <v>0</v>
      </c>
      <c r="BE4009" s="1">
        <v>44109</v>
      </c>
      <c r="BF4009" t="s">
        <v>63</v>
      </c>
      <c r="BG4009" t="s">
        <v>64</v>
      </c>
      <c r="BH4009" t="s">
        <v>65</v>
      </c>
      <c r="BI4009" t="s">
        <v>66</v>
      </c>
      <c r="BJ4009">
        <v>308.25043361111699</v>
      </c>
    </row>
    <row r="4010" spans="1:62" x14ac:dyDescent="0.25">
      <c r="A4010" t="s">
        <v>67</v>
      </c>
      <c r="B4010" t="s">
        <v>68</v>
      </c>
      <c r="C4010" t="s">
        <v>67</v>
      </c>
      <c r="D4010" t="s">
        <v>69</v>
      </c>
      <c r="E4010" t="s">
        <v>67</v>
      </c>
      <c r="F4010">
        <v>0</v>
      </c>
      <c r="G4010" t="s">
        <v>70</v>
      </c>
      <c r="H4010" t="s">
        <v>71</v>
      </c>
      <c r="I4010">
        <v>1</v>
      </c>
      <c r="J4010">
        <v>1</v>
      </c>
      <c r="K4010">
        <v>9</v>
      </c>
      <c r="L4010">
        <v>57</v>
      </c>
      <c r="M4010">
        <v>32</v>
      </c>
      <c r="P4010" t="s">
        <v>80</v>
      </c>
      <c r="Q4010" t="s">
        <v>73</v>
      </c>
      <c r="S4010">
        <v>29.552765625820001</v>
      </c>
      <c r="T4010">
        <v>29.552765625820001</v>
      </c>
      <c r="U4010" t="s">
        <v>2152</v>
      </c>
      <c r="V4010">
        <v>0</v>
      </c>
      <c r="BE4010" s="1">
        <v>44109</v>
      </c>
      <c r="BF4010" t="s">
        <v>63</v>
      </c>
      <c r="BG4010" t="s">
        <v>64</v>
      </c>
      <c r="BH4010" t="s">
        <v>65</v>
      </c>
      <c r="BI4010" t="s">
        <v>66</v>
      </c>
      <c r="BJ4010">
        <v>308.25043361111699</v>
      </c>
    </row>
    <row r="4011" spans="1:62" x14ac:dyDescent="0.25">
      <c r="A4011" t="s">
        <v>67</v>
      </c>
      <c r="B4011" t="s">
        <v>68</v>
      </c>
      <c r="C4011" t="s">
        <v>67</v>
      </c>
      <c r="D4011" t="s">
        <v>69</v>
      </c>
      <c r="E4011" t="s">
        <v>67</v>
      </c>
      <c r="F4011">
        <v>0</v>
      </c>
      <c r="G4011" t="s">
        <v>70</v>
      </c>
      <c r="H4011" t="s">
        <v>71</v>
      </c>
      <c r="I4011">
        <v>1</v>
      </c>
      <c r="J4011">
        <v>1</v>
      </c>
      <c r="K4011">
        <v>9</v>
      </c>
      <c r="L4011">
        <v>57</v>
      </c>
      <c r="M4011">
        <v>32</v>
      </c>
      <c r="T4011" s="2">
        <v>1.0263043805025499E-5</v>
      </c>
      <c r="U4011" t="s">
        <v>2772</v>
      </c>
      <c r="V4011">
        <v>0</v>
      </c>
      <c r="W4011" t="s">
        <v>67</v>
      </c>
      <c r="X4011" t="s">
        <v>2773</v>
      </c>
      <c r="Y4011" t="s">
        <v>2774</v>
      </c>
      <c r="Z4011" t="s">
        <v>1754</v>
      </c>
      <c r="AA4011" t="s">
        <v>1755</v>
      </c>
      <c r="AB4011" t="s">
        <v>1755</v>
      </c>
      <c r="AC4011" t="s">
        <v>2775</v>
      </c>
      <c r="AD4011">
        <v>3</v>
      </c>
      <c r="AE4011">
        <v>3</v>
      </c>
      <c r="AF4011">
        <v>10</v>
      </c>
      <c r="AG4011">
        <v>53</v>
      </c>
      <c r="BE4011" s="1">
        <v>44109</v>
      </c>
      <c r="BF4011" t="s">
        <v>63</v>
      </c>
      <c r="BG4011" t="s">
        <v>64</v>
      </c>
      <c r="BH4011" t="s">
        <v>65</v>
      </c>
      <c r="BI4011" t="s">
        <v>66</v>
      </c>
      <c r="BJ4011">
        <v>308.25043361111699</v>
      </c>
    </row>
    <row r="4012" spans="1:62" x14ac:dyDescent="0.25">
      <c r="A4012" t="s">
        <v>67</v>
      </c>
      <c r="B4012" t="s">
        <v>68</v>
      </c>
      <c r="C4012" t="s">
        <v>67</v>
      </c>
      <c r="D4012" t="s">
        <v>69</v>
      </c>
      <c r="E4012" t="s">
        <v>67</v>
      </c>
      <c r="F4012">
        <v>0</v>
      </c>
      <c r="G4012" t="s">
        <v>70</v>
      </c>
      <c r="H4012" t="s">
        <v>71</v>
      </c>
      <c r="I4012">
        <v>1</v>
      </c>
      <c r="J4012">
        <v>1</v>
      </c>
      <c r="K4012">
        <v>9</v>
      </c>
      <c r="L4012">
        <v>57</v>
      </c>
      <c r="M4012">
        <v>32</v>
      </c>
      <c r="P4012" t="s">
        <v>72</v>
      </c>
      <c r="Q4012" t="s">
        <v>73</v>
      </c>
      <c r="T4012">
        <v>6.2289400666486403E-2</v>
      </c>
      <c r="U4012" t="s">
        <v>696</v>
      </c>
      <c r="V4012">
        <v>0</v>
      </c>
      <c r="AH4012" t="s">
        <v>192</v>
      </c>
      <c r="AI4012" t="s">
        <v>410</v>
      </c>
      <c r="AJ4012" t="s">
        <v>410</v>
      </c>
      <c r="AK4012" t="s">
        <v>410</v>
      </c>
      <c r="AL4012" t="s">
        <v>410</v>
      </c>
      <c r="AM4012" t="s">
        <v>410</v>
      </c>
      <c r="AN4012" t="s">
        <v>410</v>
      </c>
      <c r="AO4012">
        <v>0</v>
      </c>
      <c r="AP4012">
        <v>0</v>
      </c>
      <c r="AQ4012">
        <v>0</v>
      </c>
      <c r="AR4012">
        <v>1</v>
      </c>
      <c r="BE4012" s="1">
        <v>44109</v>
      </c>
      <c r="BF4012" t="s">
        <v>63</v>
      </c>
      <c r="BG4012" t="s">
        <v>64</v>
      </c>
      <c r="BH4012" t="s">
        <v>65</v>
      </c>
      <c r="BI4012" t="s">
        <v>66</v>
      </c>
      <c r="BJ4012">
        <v>308.25043361111699</v>
      </c>
    </row>
    <row r="4013" spans="1:62" x14ac:dyDescent="0.25">
      <c r="A4013" t="s">
        <v>67</v>
      </c>
      <c r="B4013" t="s">
        <v>68</v>
      </c>
      <c r="C4013" t="s">
        <v>67</v>
      </c>
      <c r="D4013" t="s">
        <v>69</v>
      </c>
      <c r="E4013" t="s">
        <v>67</v>
      </c>
      <c r="F4013">
        <v>0</v>
      </c>
      <c r="G4013" t="s">
        <v>70</v>
      </c>
      <c r="H4013" t="s">
        <v>71</v>
      </c>
      <c r="I4013">
        <v>1</v>
      </c>
      <c r="J4013">
        <v>1</v>
      </c>
      <c r="K4013">
        <v>9</v>
      </c>
      <c r="L4013">
        <v>57</v>
      </c>
      <c r="M4013">
        <v>32</v>
      </c>
      <c r="P4013" t="s">
        <v>72</v>
      </c>
      <c r="Q4013" t="s">
        <v>73</v>
      </c>
      <c r="S4013">
        <v>0.48255381642957201</v>
      </c>
      <c r="T4013">
        <v>0.48255381642957201</v>
      </c>
      <c r="U4013" t="s">
        <v>2077</v>
      </c>
      <c r="V4013">
        <v>0</v>
      </c>
      <c r="AS4013" t="s">
        <v>71</v>
      </c>
      <c r="BE4013" s="1">
        <v>44109</v>
      </c>
      <c r="BF4013" t="s">
        <v>63</v>
      </c>
      <c r="BG4013" t="s">
        <v>64</v>
      </c>
      <c r="BH4013" t="s">
        <v>65</v>
      </c>
      <c r="BI4013" t="s">
        <v>66</v>
      </c>
      <c r="BJ4013">
        <v>308.25043361111699</v>
      </c>
    </row>
    <row r="4014" spans="1:62" x14ac:dyDescent="0.25">
      <c r="A4014" t="s">
        <v>67</v>
      </c>
      <c r="B4014" t="s">
        <v>68</v>
      </c>
      <c r="C4014" t="s">
        <v>67</v>
      </c>
      <c r="D4014" t="s">
        <v>69</v>
      </c>
      <c r="E4014" t="s">
        <v>67</v>
      </c>
      <c r="F4014">
        <v>0</v>
      </c>
      <c r="G4014" t="s">
        <v>70</v>
      </c>
      <c r="H4014" t="s">
        <v>71</v>
      </c>
      <c r="I4014">
        <v>1</v>
      </c>
      <c r="J4014">
        <v>1</v>
      </c>
      <c r="K4014">
        <v>9</v>
      </c>
      <c r="L4014">
        <v>57</v>
      </c>
      <c r="M4014">
        <v>32</v>
      </c>
      <c r="Q4014" t="b">
        <v>1</v>
      </c>
      <c r="W4014" t="s">
        <v>67</v>
      </c>
      <c r="AT4014" t="s">
        <v>2776</v>
      </c>
      <c r="AU4014" t="s">
        <v>2777</v>
      </c>
      <c r="AV4014" t="s">
        <v>196</v>
      </c>
      <c r="AW4014" t="s">
        <v>197</v>
      </c>
      <c r="AX4014" t="s">
        <v>197</v>
      </c>
      <c r="AY4014" t="s">
        <v>2778</v>
      </c>
      <c r="AZ4014">
        <v>1</v>
      </c>
      <c r="BA4014">
        <v>0</v>
      </c>
      <c r="BB4014">
        <v>0</v>
      </c>
      <c r="BC4014">
        <v>1</v>
      </c>
      <c r="BD4014">
        <v>0</v>
      </c>
      <c r="BE4014" s="1">
        <v>44109</v>
      </c>
      <c r="BF4014" t="s">
        <v>63</v>
      </c>
      <c r="BG4014" t="s">
        <v>64</v>
      </c>
      <c r="BH4014" t="s">
        <v>65</v>
      </c>
      <c r="BI4014" t="s">
        <v>66</v>
      </c>
      <c r="BJ4014">
        <v>308.25043361111699</v>
      </c>
    </row>
    <row r="4015" spans="1:62" x14ac:dyDescent="0.25">
      <c r="A4015" t="s">
        <v>67</v>
      </c>
      <c r="B4015" t="s">
        <v>68</v>
      </c>
      <c r="C4015" t="s">
        <v>67</v>
      </c>
      <c r="D4015" t="s">
        <v>69</v>
      </c>
      <c r="E4015" t="s">
        <v>67</v>
      </c>
      <c r="F4015">
        <v>4</v>
      </c>
      <c r="G4015" t="s">
        <v>70</v>
      </c>
      <c r="H4015" t="s">
        <v>71</v>
      </c>
      <c r="I4015">
        <v>1</v>
      </c>
      <c r="J4015">
        <v>1</v>
      </c>
      <c r="K4015">
        <v>10</v>
      </c>
      <c r="L4015">
        <v>58</v>
      </c>
      <c r="M4015">
        <v>8</v>
      </c>
      <c r="P4015" t="s">
        <v>72</v>
      </c>
      <c r="Q4015" t="s">
        <v>73</v>
      </c>
      <c r="T4015">
        <v>6.4429123079025796</v>
      </c>
      <c r="U4015" t="s">
        <v>464</v>
      </c>
      <c r="V4015">
        <v>0</v>
      </c>
      <c r="BE4015" s="1">
        <v>44109</v>
      </c>
      <c r="BF4015" t="s">
        <v>63</v>
      </c>
      <c r="BG4015" t="s">
        <v>64</v>
      </c>
      <c r="BH4015" t="s">
        <v>65</v>
      </c>
      <c r="BI4015" t="s">
        <v>66</v>
      </c>
      <c r="BJ4015">
        <v>308.25043361111699</v>
      </c>
    </row>
    <row r="4016" spans="1:62" x14ac:dyDescent="0.25">
      <c r="A4016" t="s">
        <v>67</v>
      </c>
      <c r="B4016" t="s">
        <v>68</v>
      </c>
      <c r="C4016" t="s">
        <v>67</v>
      </c>
      <c r="D4016" t="s">
        <v>69</v>
      </c>
      <c r="E4016" t="s">
        <v>67</v>
      </c>
      <c r="F4016">
        <v>4</v>
      </c>
      <c r="G4016" t="s">
        <v>70</v>
      </c>
      <c r="H4016" t="s">
        <v>71</v>
      </c>
      <c r="I4016">
        <v>1</v>
      </c>
      <c r="J4016">
        <v>1</v>
      </c>
      <c r="K4016">
        <v>10</v>
      </c>
      <c r="L4016">
        <v>58</v>
      </c>
      <c r="M4016">
        <v>8</v>
      </c>
      <c r="P4016" t="s">
        <v>72</v>
      </c>
      <c r="Q4016" t="s">
        <v>73</v>
      </c>
      <c r="T4016">
        <v>7.0838686118222496</v>
      </c>
      <c r="U4016" t="s">
        <v>2550</v>
      </c>
      <c r="V4016">
        <v>0</v>
      </c>
      <c r="BE4016" s="1">
        <v>44109</v>
      </c>
      <c r="BF4016" t="s">
        <v>63</v>
      </c>
      <c r="BG4016" t="s">
        <v>64</v>
      </c>
      <c r="BH4016" t="s">
        <v>65</v>
      </c>
      <c r="BI4016" t="s">
        <v>66</v>
      </c>
      <c r="BJ4016">
        <v>308.25043361111699</v>
      </c>
    </row>
    <row r="4017" spans="1:62" x14ac:dyDescent="0.25">
      <c r="A4017" t="s">
        <v>67</v>
      </c>
      <c r="B4017" t="s">
        <v>68</v>
      </c>
      <c r="C4017" t="s">
        <v>67</v>
      </c>
      <c r="D4017" t="s">
        <v>69</v>
      </c>
      <c r="E4017" t="s">
        <v>67</v>
      </c>
      <c r="F4017">
        <v>4</v>
      </c>
      <c r="G4017" t="s">
        <v>70</v>
      </c>
      <c r="H4017" t="s">
        <v>71</v>
      </c>
      <c r="I4017">
        <v>1</v>
      </c>
      <c r="J4017">
        <v>1</v>
      </c>
      <c r="K4017">
        <v>10</v>
      </c>
      <c r="L4017">
        <v>58</v>
      </c>
      <c r="M4017">
        <v>8</v>
      </c>
      <c r="P4017" t="s">
        <v>72</v>
      </c>
      <c r="Q4017" t="s">
        <v>73</v>
      </c>
      <c r="T4017">
        <v>7.1229128773265904</v>
      </c>
      <c r="U4017" t="s">
        <v>2779</v>
      </c>
      <c r="V4017">
        <v>0</v>
      </c>
      <c r="BE4017" s="1">
        <v>44109</v>
      </c>
      <c r="BF4017" t="s">
        <v>63</v>
      </c>
      <c r="BG4017" t="s">
        <v>64</v>
      </c>
      <c r="BH4017" t="s">
        <v>65</v>
      </c>
      <c r="BI4017" t="s">
        <v>66</v>
      </c>
      <c r="BJ4017">
        <v>308.25043361111699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4</v>
      </c>
      <c r="G4018" t="s">
        <v>70</v>
      </c>
      <c r="H4018" t="s">
        <v>71</v>
      </c>
      <c r="I4018">
        <v>1</v>
      </c>
      <c r="J4018">
        <v>1</v>
      </c>
      <c r="K4018">
        <v>10</v>
      </c>
      <c r="L4018">
        <v>58</v>
      </c>
      <c r="M4018">
        <v>8</v>
      </c>
      <c r="P4018" t="s">
        <v>72</v>
      </c>
      <c r="Q4018" t="s">
        <v>73</v>
      </c>
      <c r="R4018" t="s">
        <v>74</v>
      </c>
      <c r="S4018">
        <v>7.3469690579076996</v>
      </c>
      <c r="T4018">
        <v>7.3469690579076996</v>
      </c>
      <c r="U4018" t="s">
        <v>1023</v>
      </c>
      <c r="V4018">
        <v>0</v>
      </c>
      <c r="BE4018" s="1">
        <v>44109</v>
      </c>
      <c r="BF4018" t="s">
        <v>63</v>
      </c>
      <c r="BG4018" t="s">
        <v>64</v>
      </c>
      <c r="BH4018" t="s">
        <v>65</v>
      </c>
      <c r="BI4018" t="s">
        <v>66</v>
      </c>
      <c r="BJ4018">
        <v>308.25043361111699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4</v>
      </c>
      <c r="G4019" t="s">
        <v>70</v>
      </c>
      <c r="H4019" t="s">
        <v>71</v>
      </c>
      <c r="I4019">
        <v>1</v>
      </c>
      <c r="J4019">
        <v>1</v>
      </c>
      <c r="K4019">
        <v>10</v>
      </c>
      <c r="L4019">
        <v>58</v>
      </c>
      <c r="M4019">
        <v>8</v>
      </c>
      <c r="P4019" t="s">
        <v>72</v>
      </c>
      <c r="Q4019" t="s">
        <v>73</v>
      </c>
      <c r="T4019">
        <v>9.0858430892840207</v>
      </c>
      <c r="U4019" t="s">
        <v>2780</v>
      </c>
      <c r="V4019">
        <v>0</v>
      </c>
      <c r="W4019" t="s">
        <v>69</v>
      </c>
      <c r="BE4019" s="1">
        <v>44109</v>
      </c>
      <c r="BF4019" t="s">
        <v>63</v>
      </c>
      <c r="BG4019" t="s">
        <v>64</v>
      </c>
      <c r="BH4019" t="s">
        <v>65</v>
      </c>
      <c r="BI4019" t="s">
        <v>66</v>
      </c>
      <c r="BJ4019">
        <v>308.25043361111699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4</v>
      </c>
      <c r="G4020" t="s">
        <v>70</v>
      </c>
      <c r="H4020" t="s">
        <v>71</v>
      </c>
      <c r="I4020">
        <v>1</v>
      </c>
      <c r="J4020">
        <v>1</v>
      </c>
      <c r="K4020">
        <v>10</v>
      </c>
      <c r="L4020">
        <v>58</v>
      </c>
      <c r="M4020">
        <v>8</v>
      </c>
      <c r="P4020" t="s">
        <v>72</v>
      </c>
      <c r="Q4020" t="s">
        <v>73</v>
      </c>
      <c r="T4020">
        <v>9.2230566923972201</v>
      </c>
      <c r="U4020" t="s">
        <v>2781</v>
      </c>
      <c r="V4020">
        <v>0</v>
      </c>
      <c r="BE4020" s="1">
        <v>44109</v>
      </c>
      <c r="BF4020" t="s">
        <v>63</v>
      </c>
      <c r="BG4020" t="s">
        <v>64</v>
      </c>
      <c r="BH4020" t="s">
        <v>65</v>
      </c>
      <c r="BI4020" t="s">
        <v>66</v>
      </c>
      <c r="BJ4020">
        <v>308.25043361111699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4</v>
      </c>
      <c r="G4021" t="s">
        <v>70</v>
      </c>
      <c r="H4021" t="s">
        <v>71</v>
      </c>
      <c r="I4021">
        <v>1</v>
      </c>
      <c r="J4021">
        <v>1</v>
      </c>
      <c r="K4021">
        <v>10</v>
      </c>
      <c r="L4021">
        <v>58</v>
      </c>
      <c r="M4021">
        <v>8</v>
      </c>
      <c r="P4021" t="s">
        <v>72</v>
      </c>
      <c r="Q4021" t="s">
        <v>73</v>
      </c>
      <c r="T4021">
        <v>9.7457562308263697</v>
      </c>
      <c r="U4021" t="s">
        <v>2782</v>
      </c>
      <c r="V4021">
        <v>0</v>
      </c>
      <c r="BE4021" s="1">
        <v>44109</v>
      </c>
      <c r="BF4021" t="s">
        <v>63</v>
      </c>
      <c r="BG4021" t="s">
        <v>64</v>
      </c>
      <c r="BH4021" t="s">
        <v>65</v>
      </c>
      <c r="BI4021" t="s">
        <v>66</v>
      </c>
      <c r="BJ4021">
        <v>308.25043361111699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4</v>
      </c>
      <c r="G4022" t="s">
        <v>70</v>
      </c>
      <c r="H4022" t="s">
        <v>71</v>
      </c>
      <c r="I4022">
        <v>1</v>
      </c>
      <c r="J4022">
        <v>1</v>
      </c>
      <c r="K4022">
        <v>10</v>
      </c>
      <c r="L4022">
        <v>58</v>
      </c>
      <c r="M4022">
        <v>8</v>
      </c>
      <c r="P4022" t="s">
        <v>72</v>
      </c>
      <c r="Q4022" t="s">
        <v>73</v>
      </c>
      <c r="T4022">
        <v>9.8425496582349297</v>
      </c>
      <c r="U4022" t="s">
        <v>1674</v>
      </c>
      <c r="V4022">
        <v>0</v>
      </c>
      <c r="BE4022" s="1">
        <v>44109</v>
      </c>
      <c r="BF4022" t="s">
        <v>63</v>
      </c>
      <c r="BG4022" t="s">
        <v>64</v>
      </c>
      <c r="BH4022" t="s">
        <v>65</v>
      </c>
      <c r="BI4022" t="s">
        <v>66</v>
      </c>
      <c r="BJ4022">
        <v>308.25043361111699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4</v>
      </c>
      <c r="G4023" t="s">
        <v>70</v>
      </c>
      <c r="H4023" t="s">
        <v>71</v>
      </c>
      <c r="I4023">
        <v>1</v>
      </c>
      <c r="J4023">
        <v>1</v>
      </c>
      <c r="K4023">
        <v>10</v>
      </c>
      <c r="L4023">
        <v>58</v>
      </c>
      <c r="M4023">
        <v>8</v>
      </c>
      <c r="P4023" t="s">
        <v>72</v>
      </c>
      <c r="Q4023" t="s">
        <v>73</v>
      </c>
      <c r="T4023">
        <v>10.003693040926001</v>
      </c>
      <c r="U4023" t="s">
        <v>2783</v>
      </c>
      <c r="V4023">
        <v>0</v>
      </c>
      <c r="BE4023" s="1">
        <v>44109</v>
      </c>
      <c r="BF4023" t="s">
        <v>63</v>
      </c>
      <c r="BG4023" t="s">
        <v>64</v>
      </c>
      <c r="BH4023" t="s">
        <v>65</v>
      </c>
      <c r="BI4023" t="s">
        <v>66</v>
      </c>
      <c r="BJ4023">
        <v>308.25043361111699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4</v>
      </c>
      <c r="G4024" t="s">
        <v>70</v>
      </c>
      <c r="H4024" t="s">
        <v>71</v>
      </c>
      <c r="I4024">
        <v>1</v>
      </c>
      <c r="J4024">
        <v>1</v>
      </c>
      <c r="K4024">
        <v>10</v>
      </c>
      <c r="L4024">
        <v>58</v>
      </c>
      <c r="M4024">
        <v>8</v>
      </c>
      <c r="P4024" t="s">
        <v>72</v>
      </c>
      <c r="Q4024" t="s">
        <v>73</v>
      </c>
      <c r="T4024">
        <v>10.8448949295852</v>
      </c>
      <c r="U4024" t="s">
        <v>2784</v>
      </c>
      <c r="V4024">
        <v>0</v>
      </c>
      <c r="BE4024" s="1">
        <v>44109</v>
      </c>
      <c r="BF4024" t="s">
        <v>63</v>
      </c>
      <c r="BG4024" t="s">
        <v>64</v>
      </c>
      <c r="BH4024" t="s">
        <v>65</v>
      </c>
      <c r="BI4024" t="s">
        <v>66</v>
      </c>
      <c r="BJ4024">
        <v>308.25043361111699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4</v>
      </c>
      <c r="G4025" t="s">
        <v>70</v>
      </c>
      <c r="H4025" t="s">
        <v>71</v>
      </c>
      <c r="I4025">
        <v>1</v>
      </c>
      <c r="J4025">
        <v>1</v>
      </c>
      <c r="K4025">
        <v>10</v>
      </c>
      <c r="L4025">
        <v>58</v>
      </c>
      <c r="M4025">
        <v>8</v>
      </c>
      <c r="P4025" t="s">
        <v>72</v>
      </c>
      <c r="Q4025" t="s">
        <v>73</v>
      </c>
      <c r="T4025">
        <v>11.047692039777701</v>
      </c>
      <c r="U4025" t="s">
        <v>1418</v>
      </c>
      <c r="V4025">
        <v>0</v>
      </c>
      <c r="BE4025" s="1">
        <v>44109</v>
      </c>
      <c r="BF4025" t="s">
        <v>63</v>
      </c>
      <c r="BG4025" t="s">
        <v>64</v>
      </c>
      <c r="BH4025" t="s">
        <v>65</v>
      </c>
      <c r="BI4025" t="s">
        <v>66</v>
      </c>
      <c r="BJ4025">
        <v>308.25043361111699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4</v>
      </c>
      <c r="G4026" t="s">
        <v>70</v>
      </c>
      <c r="H4026" t="s">
        <v>71</v>
      </c>
      <c r="I4026">
        <v>1</v>
      </c>
      <c r="J4026">
        <v>1</v>
      </c>
      <c r="K4026">
        <v>10</v>
      </c>
      <c r="L4026">
        <v>58</v>
      </c>
      <c r="M4026">
        <v>8</v>
      </c>
      <c r="P4026" t="s">
        <v>72</v>
      </c>
      <c r="Q4026" t="s">
        <v>73</v>
      </c>
      <c r="T4026">
        <v>11.1880659986636</v>
      </c>
      <c r="U4026" t="s">
        <v>2785</v>
      </c>
      <c r="V4026">
        <v>0</v>
      </c>
      <c r="BE4026" s="1">
        <v>44109</v>
      </c>
      <c r="BF4026" t="s">
        <v>63</v>
      </c>
      <c r="BG4026" t="s">
        <v>64</v>
      </c>
      <c r="BH4026" t="s">
        <v>65</v>
      </c>
      <c r="BI4026" t="s">
        <v>66</v>
      </c>
      <c r="BJ4026">
        <v>308.25043361111699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4</v>
      </c>
      <c r="G4027" t="s">
        <v>70</v>
      </c>
      <c r="H4027" t="s">
        <v>71</v>
      </c>
      <c r="I4027">
        <v>1</v>
      </c>
      <c r="J4027">
        <v>1</v>
      </c>
      <c r="K4027">
        <v>10</v>
      </c>
      <c r="L4027">
        <v>58</v>
      </c>
      <c r="M4027">
        <v>8</v>
      </c>
      <c r="P4027" t="s">
        <v>72</v>
      </c>
      <c r="Q4027" t="s">
        <v>73</v>
      </c>
      <c r="T4027">
        <v>11.445087080282899</v>
      </c>
      <c r="U4027" t="s">
        <v>1439</v>
      </c>
      <c r="V4027">
        <v>0</v>
      </c>
      <c r="BE4027" s="1">
        <v>44109</v>
      </c>
      <c r="BF4027" t="s">
        <v>63</v>
      </c>
      <c r="BG4027" t="s">
        <v>64</v>
      </c>
      <c r="BH4027" t="s">
        <v>65</v>
      </c>
      <c r="BI4027" t="s">
        <v>66</v>
      </c>
      <c r="BJ4027">
        <v>308.25043361111699</v>
      </c>
    </row>
    <row r="4028" spans="1:62" x14ac:dyDescent="0.25">
      <c r="A4028" t="s">
        <v>67</v>
      </c>
      <c r="B4028" t="s">
        <v>68</v>
      </c>
      <c r="C4028" t="s">
        <v>67</v>
      </c>
      <c r="D4028" t="s">
        <v>69</v>
      </c>
      <c r="E4028" t="s">
        <v>67</v>
      </c>
      <c r="F4028">
        <v>4</v>
      </c>
      <c r="G4028" t="s">
        <v>70</v>
      </c>
      <c r="H4028" t="s">
        <v>71</v>
      </c>
      <c r="I4028">
        <v>1</v>
      </c>
      <c r="J4028">
        <v>1</v>
      </c>
      <c r="K4028">
        <v>10</v>
      </c>
      <c r="L4028">
        <v>58</v>
      </c>
      <c r="M4028">
        <v>8</v>
      </c>
      <c r="P4028" t="s">
        <v>72</v>
      </c>
      <c r="Q4028" t="s">
        <v>73</v>
      </c>
      <c r="T4028">
        <v>11.5038046101544</v>
      </c>
      <c r="U4028" t="s">
        <v>427</v>
      </c>
      <c r="V4028">
        <v>0</v>
      </c>
      <c r="BE4028" s="1">
        <v>44109</v>
      </c>
      <c r="BF4028" t="s">
        <v>63</v>
      </c>
      <c r="BG4028" t="s">
        <v>64</v>
      </c>
      <c r="BH4028" t="s">
        <v>65</v>
      </c>
      <c r="BI4028" t="s">
        <v>66</v>
      </c>
      <c r="BJ4028">
        <v>308.25043361111699</v>
      </c>
    </row>
    <row r="4029" spans="1:62" x14ac:dyDescent="0.25">
      <c r="A4029" t="s">
        <v>67</v>
      </c>
      <c r="B4029" t="s">
        <v>68</v>
      </c>
      <c r="C4029" t="s">
        <v>67</v>
      </c>
      <c r="D4029" t="s">
        <v>69</v>
      </c>
      <c r="E4029" t="s">
        <v>67</v>
      </c>
      <c r="F4029">
        <v>4</v>
      </c>
      <c r="G4029" t="s">
        <v>70</v>
      </c>
      <c r="H4029" t="s">
        <v>71</v>
      </c>
      <c r="I4029">
        <v>1</v>
      </c>
      <c r="J4029">
        <v>1</v>
      </c>
      <c r="K4029">
        <v>10</v>
      </c>
      <c r="L4029">
        <v>58</v>
      </c>
      <c r="M4029">
        <v>8</v>
      </c>
      <c r="P4029" t="s">
        <v>72</v>
      </c>
      <c r="Q4029" t="s">
        <v>73</v>
      </c>
      <c r="T4029">
        <v>11.543868227789</v>
      </c>
      <c r="U4029" t="s">
        <v>527</v>
      </c>
      <c r="V4029">
        <v>0</v>
      </c>
      <c r="BE4029" s="1">
        <v>44109</v>
      </c>
      <c r="BF4029" t="s">
        <v>63</v>
      </c>
      <c r="BG4029" t="s">
        <v>64</v>
      </c>
      <c r="BH4029" t="s">
        <v>65</v>
      </c>
      <c r="BI4029" t="s">
        <v>66</v>
      </c>
      <c r="BJ4029">
        <v>308.25043361111699</v>
      </c>
    </row>
    <row r="4030" spans="1:62" x14ac:dyDescent="0.25">
      <c r="A4030" t="s">
        <v>67</v>
      </c>
      <c r="B4030" t="s">
        <v>68</v>
      </c>
      <c r="C4030" t="s">
        <v>67</v>
      </c>
      <c r="D4030" t="s">
        <v>69</v>
      </c>
      <c r="E4030" t="s">
        <v>67</v>
      </c>
      <c r="F4030">
        <v>4</v>
      </c>
      <c r="G4030" t="s">
        <v>70</v>
      </c>
      <c r="H4030" t="s">
        <v>71</v>
      </c>
      <c r="I4030">
        <v>1</v>
      </c>
      <c r="J4030">
        <v>1</v>
      </c>
      <c r="K4030">
        <v>10</v>
      </c>
      <c r="L4030">
        <v>58</v>
      </c>
      <c r="M4030">
        <v>8</v>
      </c>
      <c r="P4030" t="s">
        <v>72</v>
      </c>
      <c r="Q4030" t="s">
        <v>73</v>
      </c>
      <c r="T4030">
        <v>12.1449423382291</v>
      </c>
      <c r="U4030" t="s">
        <v>2247</v>
      </c>
      <c r="V4030">
        <v>0</v>
      </c>
      <c r="BE4030" s="1">
        <v>44109</v>
      </c>
      <c r="BF4030" t="s">
        <v>63</v>
      </c>
      <c r="BG4030" t="s">
        <v>64</v>
      </c>
      <c r="BH4030" t="s">
        <v>65</v>
      </c>
      <c r="BI4030" t="s">
        <v>66</v>
      </c>
      <c r="BJ4030">
        <v>308.25043361111699</v>
      </c>
    </row>
    <row r="4031" spans="1:62" x14ac:dyDescent="0.25">
      <c r="A4031" t="s">
        <v>67</v>
      </c>
      <c r="B4031" t="s">
        <v>68</v>
      </c>
      <c r="C4031" t="s">
        <v>67</v>
      </c>
      <c r="D4031" t="s">
        <v>69</v>
      </c>
      <c r="E4031" t="s">
        <v>67</v>
      </c>
      <c r="F4031">
        <v>4</v>
      </c>
      <c r="G4031" t="s">
        <v>70</v>
      </c>
      <c r="H4031" t="s">
        <v>71</v>
      </c>
      <c r="I4031">
        <v>1</v>
      </c>
      <c r="J4031">
        <v>1</v>
      </c>
      <c r="K4031">
        <v>10</v>
      </c>
      <c r="L4031">
        <v>58</v>
      </c>
      <c r="M4031">
        <v>8</v>
      </c>
      <c r="P4031" t="s">
        <v>72</v>
      </c>
      <c r="Q4031" t="s">
        <v>73</v>
      </c>
      <c r="T4031">
        <v>12.203552933802699</v>
      </c>
      <c r="U4031" t="s">
        <v>417</v>
      </c>
      <c r="V4031">
        <v>0</v>
      </c>
      <c r="BE4031" s="1">
        <v>44109</v>
      </c>
      <c r="BF4031" t="s">
        <v>63</v>
      </c>
      <c r="BG4031" t="s">
        <v>64</v>
      </c>
      <c r="BH4031" t="s">
        <v>65</v>
      </c>
      <c r="BI4031" t="s">
        <v>66</v>
      </c>
      <c r="BJ4031">
        <v>308.25043361111699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4</v>
      </c>
      <c r="G4032" t="s">
        <v>70</v>
      </c>
      <c r="H4032" t="s">
        <v>71</v>
      </c>
      <c r="I4032">
        <v>1</v>
      </c>
      <c r="J4032">
        <v>1</v>
      </c>
      <c r="K4032">
        <v>10</v>
      </c>
      <c r="L4032">
        <v>58</v>
      </c>
      <c r="M4032">
        <v>8</v>
      </c>
      <c r="P4032" t="s">
        <v>72</v>
      </c>
      <c r="Q4032" t="s">
        <v>73</v>
      </c>
      <c r="T4032">
        <v>12.446911253791701</v>
      </c>
      <c r="U4032" t="s">
        <v>1421</v>
      </c>
      <c r="V4032">
        <v>0</v>
      </c>
      <c r="BE4032" s="1">
        <v>44109</v>
      </c>
      <c r="BF4032" t="s">
        <v>63</v>
      </c>
      <c r="BG4032" t="s">
        <v>64</v>
      </c>
      <c r="BH4032" t="s">
        <v>65</v>
      </c>
      <c r="BI4032" t="s">
        <v>66</v>
      </c>
      <c r="BJ4032">
        <v>308.25043361111699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4</v>
      </c>
      <c r="G4033" t="s">
        <v>70</v>
      </c>
      <c r="H4033" t="s">
        <v>71</v>
      </c>
      <c r="I4033">
        <v>1</v>
      </c>
      <c r="J4033">
        <v>1</v>
      </c>
      <c r="K4033">
        <v>10</v>
      </c>
      <c r="L4033">
        <v>58</v>
      </c>
      <c r="M4033">
        <v>8</v>
      </c>
      <c r="P4033" t="s">
        <v>72</v>
      </c>
      <c r="Q4033" t="s">
        <v>73</v>
      </c>
      <c r="T4033">
        <v>12.5234109992015</v>
      </c>
      <c r="U4033" t="s">
        <v>2786</v>
      </c>
      <c r="V4033">
        <v>0</v>
      </c>
      <c r="BE4033" s="1">
        <v>44109</v>
      </c>
      <c r="BF4033" t="s">
        <v>63</v>
      </c>
      <c r="BG4033" t="s">
        <v>64</v>
      </c>
      <c r="BH4033" t="s">
        <v>65</v>
      </c>
      <c r="BI4033" t="s">
        <v>66</v>
      </c>
      <c r="BJ4033">
        <v>308.25043361111699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4</v>
      </c>
      <c r="G4034" t="s">
        <v>70</v>
      </c>
      <c r="H4034" t="s">
        <v>71</v>
      </c>
      <c r="I4034">
        <v>1</v>
      </c>
      <c r="J4034">
        <v>1</v>
      </c>
      <c r="K4034">
        <v>10</v>
      </c>
      <c r="L4034">
        <v>58</v>
      </c>
      <c r="M4034">
        <v>8</v>
      </c>
      <c r="P4034" t="s">
        <v>72</v>
      </c>
      <c r="Q4034" t="s">
        <v>73</v>
      </c>
      <c r="T4034">
        <v>12.803751374740299</v>
      </c>
      <c r="U4034" t="s">
        <v>2787</v>
      </c>
      <c r="V4034">
        <v>0</v>
      </c>
      <c r="BE4034" s="1">
        <v>44109</v>
      </c>
      <c r="BF4034" t="s">
        <v>63</v>
      </c>
      <c r="BG4034" t="s">
        <v>64</v>
      </c>
      <c r="BH4034" t="s">
        <v>65</v>
      </c>
      <c r="BI4034" t="s">
        <v>66</v>
      </c>
      <c r="BJ4034">
        <v>308.25043361111699</v>
      </c>
    </row>
    <row r="4035" spans="1:62" x14ac:dyDescent="0.25">
      <c r="A4035" t="s">
        <v>67</v>
      </c>
      <c r="B4035" t="s">
        <v>68</v>
      </c>
      <c r="C4035" t="s">
        <v>67</v>
      </c>
      <c r="D4035" t="s">
        <v>69</v>
      </c>
      <c r="E4035" t="s">
        <v>67</v>
      </c>
      <c r="F4035">
        <v>4</v>
      </c>
      <c r="G4035" t="s">
        <v>70</v>
      </c>
      <c r="H4035" t="s">
        <v>71</v>
      </c>
      <c r="I4035">
        <v>1</v>
      </c>
      <c r="J4035">
        <v>1</v>
      </c>
      <c r="K4035">
        <v>10</v>
      </c>
      <c r="L4035">
        <v>58</v>
      </c>
      <c r="M4035">
        <v>8</v>
      </c>
      <c r="P4035" t="s">
        <v>72</v>
      </c>
      <c r="Q4035" t="s">
        <v>73</v>
      </c>
      <c r="T4035">
        <v>13.0836921536683</v>
      </c>
      <c r="U4035" t="s">
        <v>1030</v>
      </c>
      <c r="V4035">
        <v>0</v>
      </c>
      <c r="BE4035" s="1">
        <v>44109</v>
      </c>
      <c r="BF4035" t="s">
        <v>63</v>
      </c>
      <c r="BG4035" t="s">
        <v>64</v>
      </c>
      <c r="BH4035" t="s">
        <v>65</v>
      </c>
      <c r="BI4035" t="s">
        <v>66</v>
      </c>
      <c r="BJ4035">
        <v>308.25043361111699</v>
      </c>
    </row>
    <row r="4036" spans="1:62" x14ac:dyDescent="0.25">
      <c r="A4036" t="s">
        <v>67</v>
      </c>
      <c r="B4036" t="s">
        <v>68</v>
      </c>
      <c r="C4036" t="s">
        <v>67</v>
      </c>
      <c r="D4036" t="s">
        <v>69</v>
      </c>
      <c r="E4036" t="s">
        <v>67</v>
      </c>
      <c r="F4036">
        <v>4</v>
      </c>
      <c r="G4036" t="s">
        <v>70</v>
      </c>
      <c r="H4036" t="s">
        <v>71</v>
      </c>
      <c r="I4036">
        <v>1</v>
      </c>
      <c r="J4036">
        <v>1</v>
      </c>
      <c r="K4036">
        <v>10</v>
      </c>
      <c r="L4036">
        <v>58</v>
      </c>
      <c r="M4036">
        <v>8</v>
      </c>
      <c r="P4036" t="s">
        <v>72</v>
      </c>
      <c r="Q4036" t="s">
        <v>73</v>
      </c>
      <c r="T4036">
        <v>13.1684996685944</v>
      </c>
      <c r="U4036" t="s">
        <v>1220</v>
      </c>
      <c r="V4036">
        <v>0</v>
      </c>
      <c r="BE4036" s="1">
        <v>44109</v>
      </c>
      <c r="BF4036" t="s">
        <v>63</v>
      </c>
      <c r="BG4036" t="s">
        <v>64</v>
      </c>
      <c r="BH4036" t="s">
        <v>65</v>
      </c>
      <c r="BI4036" t="s">
        <v>66</v>
      </c>
      <c r="BJ4036">
        <v>308.25043361111699</v>
      </c>
    </row>
    <row r="4037" spans="1:62" x14ac:dyDescent="0.25">
      <c r="A4037" t="s">
        <v>67</v>
      </c>
      <c r="B4037" t="s">
        <v>68</v>
      </c>
      <c r="C4037" t="s">
        <v>67</v>
      </c>
      <c r="D4037" t="s">
        <v>69</v>
      </c>
      <c r="E4037" t="s">
        <v>67</v>
      </c>
      <c r="F4037">
        <v>4</v>
      </c>
      <c r="G4037" t="s">
        <v>70</v>
      </c>
      <c r="H4037" t="s">
        <v>71</v>
      </c>
      <c r="I4037">
        <v>1</v>
      </c>
      <c r="J4037">
        <v>1</v>
      </c>
      <c r="K4037">
        <v>10</v>
      </c>
      <c r="L4037">
        <v>58</v>
      </c>
      <c r="M4037">
        <v>8</v>
      </c>
      <c r="P4037" t="s">
        <v>72</v>
      </c>
      <c r="Q4037" t="s">
        <v>73</v>
      </c>
      <c r="T4037">
        <v>13.325150817094199</v>
      </c>
      <c r="U4037" t="s">
        <v>1220</v>
      </c>
      <c r="V4037">
        <v>0</v>
      </c>
      <c r="BE4037" s="1">
        <v>44109</v>
      </c>
      <c r="BF4037" t="s">
        <v>63</v>
      </c>
      <c r="BG4037" t="s">
        <v>64</v>
      </c>
      <c r="BH4037" t="s">
        <v>65</v>
      </c>
      <c r="BI4037" t="s">
        <v>66</v>
      </c>
      <c r="BJ4037">
        <v>308.25043361111699</v>
      </c>
    </row>
    <row r="4038" spans="1:62" x14ac:dyDescent="0.25">
      <c r="A4038" t="s">
        <v>67</v>
      </c>
      <c r="B4038" t="s">
        <v>68</v>
      </c>
      <c r="C4038" t="s">
        <v>67</v>
      </c>
      <c r="D4038" t="s">
        <v>69</v>
      </c>
      <c r="E4038" t="s">
        <v>67</v>
      </c>
      <c r="F4038">
        <v>4</v>
      </c>
      <c r="G4038" t="s">
        <v>70</v>
      </c>
      <c r="H4038" t="s">
        <v>71</v>
      </c>
      <c r="I4038">
        <v>1</v>
      </c>
      <c r="J4038">
        <v>1</v>
      </c>
      <c r="K4038">
        <v>10</v>
      </c>
      <c r="L4038">
        <v>58</v>
      </c>
      <c r="M4038">
        <v>8</v>
      </c>
      <c r="P4038" t="s">
        <v>72</v>
      </c>
      <c r="Q4038" t="s">
        <v>73</v>
      </c>
      <c r="T4038">
        <v>13.464562367196701</v>
      </c>
      <c r="U4038" t="s">
        <v>2788</v>
      </c>
      <c r="V4038">
        <v>0</v>
      </c>
      <c r="BE4038" s="1">
        <v>44109</v>
      </c>
      <c r="BF4038" t="s">
        <v>63</v>
      </c>
      <c r="BG4038" t="s">
        <v>64</v>
      </c>
      <c r="BH4038" t="s">
        <v>65</v>
      </c>
      <c r="BI4038" t="s">
        <v>66</v>
      </c>
      <c r="BJ4038">
        <v>308.25043361111699</v>
      </c>
    </row>
    <row r="4039" spans="1:62" x14ac:dyDescent="0.25">
      <c r="A4039" t="s">
        <v>67</v>
      </c>
      <c r="B4039" t="s">
        <v>68</v>
      </c>
      <c r="C4039" t="s">
        <v>67</v>
      </c>
      <c r="D4039" t="s">
        <v>69</v>
      </c>
      <c r="E4039" t="s">
        <v>67</v>
      </c>
      <c r="F4039">
        <v>4</v>
      </c>
      <c r="G4039" t="s">
        <v>70</v>
      </c>
      <c r="H4039" t="s">
        <v>71</v>
      </c>
      <c r="I4039">
        <v>1</v>
      </c>
      <c r="J4039">
        <v>1</v>
      </c>
      <c r="K4039">
        <v>10</v>
      </c>
      <c r="L4039">
        <v>58</v>
      </c>
      <c r="M4039">
        <v>8</v>
      </c>
      <c r="P4039" t="s">
        <v>72</v>
      </c>
      <c r="Q4039" t="s">
        <v>73</v>
      </c>
      <c r="T4039">
        <v>13.864600638422401</v>
      </c>
      <c r="U4039" t="s">
        <v>404</v>
      </c>
      <c r="V4039">
        <v>0</v>
      </c>
      <c r="BE4039" s="1">
        <v>44109</v>
      </c>
      <c r="BF4039" t="s">
        <v>63</v>
      </c>
      <c r="BG4039" t="s">
        <v>64</v>
      </c>
      <c r="BH4039" t="s">
        <v>65</v>
      </c>
      <c r="BI4039" t="s">
        <v>66</v>
      </c>
      <c r="BJ4039">
        <v>308.25043361111699</v>
      </c>
    </row>
    <row r="4040" spans="1:62" x14ac:dyDescent="0.25">
      <c r="A4040" t="s">
        <v>67</v>
      </c>
      <c r="B4040" t="s">
        <v>68</v>
      </c>
      <c r="C4040" t="s">
        <v>67</v>
      </c>
      <c r="D4040" t="s">
        <v>69</v>
      </c>
      <c r="E4040" t="s">
        <v>67</v>
      </c>
      <c r="F4040">
        <v>4</v>
      </c>
      <c r="G4040" t="s">
        <v>70</v>
      </c>
      <c r="H4040" t="s">
        <v>71</v>
      </c>
      <c r="I4040">
        <v>1</v>
      </c>
      <c r="J4040">
        <v>1</v>
      </c>
      <c r="K4040">
        <v>10</v>
      </c>
      <c r="L4040">
        <v>58</v>
      </c>
      <c r="M4040">
        <v>8</v>
      </c>
      <c r="P4040" t="s">
        <v>72</v>
      </c>
      <c r="Q4040" t="s">
        <v>73</v>
      </c>
      <c r="T4040">
        <v>13.9844564525701</v>
      </c>
      <c r="U4040" t="s">
        <v>2789</v>
      </c>
      <c r="V4040">
        <v>0</v>
      </c>
      <c r="BE4040" s="1">
        <v>44109</v>
      </c>
      <c r="BF4040" t="s">
        <v>63</v>
      </c>
      <c r="BG4040" t="s">
        <v>64</v>
      </c>
      <c r="BH4040" t="s">
        <v>65</v>
      </c>
      <c r="BI4040" t="s">
        <v>66</v>
      </c>
      <c r="BJ4040">
        <v>308.25043361111699</v>
      </c>
    </row>
    <row r="4041" spans="1:62" x14ac:dyDescent="0.25">
      <c r="A4041" t="s">
        <v>67</v>
      </c>
      <c r="B4041" t="s">
        <v>68</v>
      </c>
      <c r="C4041" t="s">
        <v>67</v>
      </c>
      <c r="D4041" t="s">
        <v>69</v>
      </c>
      <c r="E4041" t="s">
        <v>67</v>
      </c>
      <c r="F4041">
        <v>4</v>
      </c>
      <c r="G4041" t="s">
        <v>70</v>
      </c>
      <c r="H4041" t="s">
        <v>71</v>
      </c>
      <c r="I4041">
        <v>1</v>
      </c>
      <c r="J4041">
        <v>1</v>
      </c>
      <c r="K4041">
        <v>10</v>
      </c>
      <c r="L4041">
        <v>58</v>
      </c>
      <c r="M4041">
        <v>8</v>
      </c>
      <c r="P4041" t="s">
        <v>72</v>
      </c>
      <c r="Q4041" t="s">
        <v>73</v>
      </c>
      <c r="T4041">
        <v>14.125297545542701</v>
      </c>
      <c r="U4041" t="s">
        <v>2790</v>
      </c>
      <c r="V4041">
        <v>0</v>
      </c>
      <c r="BE4041" s="1">
        <v>44109</v>
      </c>
      <c r="BF4041" t="s">
        <v>63</v>
      </c>
      <c r="BG4041" t="s">
        <v>64</v>
      </c>
      <c r="BH4041" t="s">
        <v>65</v>
      </c>
      <c r="BI4041" t="s">
        <v>66</v>
      </c>
      <c r="BJ4041">
        <v>308.25043361111699</v>
      </c>
    </row>
    <row r="4042" spans="1:62" x14ac:dyDescent="0.25">
      <c r="A4042" t="s">
        <v>67</v>
      </c>
      <c r="B4042" t="s">
        <v>68</v>
      </c>
      <c r="C4042" t="s">
        <v>67</v>
      </c>
      <c r="D4042" t="s">
        <v>69</v>
      </c>
      <c r="E4042" t="s">
        <v>67</v>
      </c>
      <c r="F4042">
        <v>4</v>
      </c>
      <c r="G4042" t="s">
        <v>70</v>
      </c>
      <c r="H4042" t="s">
        <v>71</v>
      </c>
      <c r="I4042">
        <v>1</v>
      </c>
      <c r="J4042">
        <v>1</v>
      </c>
      <c r="K4042">
        <v>10</v>
      </c>
      <c r="L4042">
        <v>58</v>
      </c>
      <c r="M4042">
        <v>8</v>
      </c>
      <c r="P4042" t="s">
        <v>192</v>
      </c>
      <c r="Q4042" t="b">
        <v>0</v>
      </c>
      <c r="R4042" t="s">
        <v>74</v>
      </c>
      <c r="S4042">
        <v>14.206622246434501</v>
      </c>
      <c r="T4042">
        <v>14.206622246434501</v>
      </c>
      <c r="U4042" t="s">
        <v>1121</v>
      </c>
      <c r="V4042">
        <v>0</v>
      </c>
      <c r="BE4042" s="1">
        <v>44109</v>
      </c>
      <c r="BF4042" t="s">
        <v>63</v>
      </c>
      <c r="BG4042" t="s">
        <v>64</v>
      </c>
      <c r="BH4042" t="s">
        <v>65</v>
      </c>
      <c r="BI4042" t="s">
        <v>66</v>
      </c>
      <c r="BJ4042">
        <v>308.25043361111699</v>
      </c>
    </row>
    <row r="4043" spans="1:62" x14ac:dyDescent="0.25">
      <c r="A4043" t="s">
        <v>67</v>
      </c>
      <c r="B4043" t="s">
        <v>68</v>
      </c>
      <c r="C4043" t="s">
        <v>67</v>
      </c>
      <c r="D4043" t="s">
        <v>69</v>
      </c>
      <c r="E4043" t="s">
        <v>67</v>
      </c>
      <c r="F4043">
        <v>4</v>
      </c>
      <c r="G4043" t="s">
        <v>70</v>
      </c>
      <c r="H4043" t="s">
        <v>71</v>
      </c>
      <c r="I4043">
        <v>1</v>
      </c>
      <c r="J4043">
        <v>1</v>
      </c>
      <c r="K4043">
        <v>10</v>
      </c>
      <c r="L4043">
        <v>58</v>
      </c>
      <c r="M4043">
        <v>8</v>
      </c>
      <c r="P4043" t="s">
        <v>72</v>
      </c>
      <c r="Q4043" t="s">
        <v>73</v>
      </c>
      <c r="R4043" t="s">
        <v>74</v>
      </c>
      <c r="S4043">
        <v>14.4264841521944</v>
      </c>
      <c r="T4043">
        <v>14.4264841521944</v>
      </c>
      <c r="U4043" t="s">
        <v>2791</v>
      </c>
      <c r="V4043">
        <v>0</v>
      </c>
      <c r="W4043" t="s">
        <v>69</v>
      </c>
      <c r="BE4043" s="1">
        <v>44109</v>
      </c>
      <c r="BF4043" t="s">
        <v>63</v>
      </c>
      <c r="BG4043" t="s">
        <v>64</v>
      </c>
      <c r="BH4043" t="s">
        <v>65</v>
      </c>
      <c r="BI4043" t="s">
        <v>66</v>
      </c>
      <c r="BJ4043">
        <v>308.25043361111699</v>
      </c>
    </row>
    <row r="4044" spans="1:62" x14ac:dyDescent="0.25">
      <c r="A4044" t="s">
        <v>67</v>
      </c>
      <c r="B4044" t="s">
        <v>68</v>
      </c>
      <c r="C4044" t="s">
        <v>67</v>
      </c>
      <c r="D4044" t="s">
        <v>69</v>
      </c>
      <c r="E4044" t="s">
        <v>67</v>
      </c>
      <c r="F4044">
        <v>4</v>
      </c>
      <c r="G4044" t="s">
        <v>70</v>
      </c>
      <c r="H4044" t="s">
        <v>71</v>
      </c>
      <c r="I4044">
        <v>1</v>
      </c>
      <c r="J4044">
        <v>1</v>
      </c>
      <c r="K4044">
        <v>10</v>
      </c>
      <c r="L4044">
        <v>58</v>
      </c>
      <c r="M4044">
        <v>8</v>
      </c>
      <c r="T4044">
        <v>14.507041442164301</v>
      </c>
      <c r="U4044" t="s">
        <v>1342</v>
      </c>
      <c r="V4044">
        <v>0</v>
      </c>
      <c r="W4044" t="s">
        <v>69</v>
      </c>
      <c r="BE4044" s="1">
        <v>44109</v>
      </c>
      <c r="BF4044" t="s">
        <v>63</v>
      </c>
      <c r="BG4044" t="s">
        <v>64</v>
      </c>
      <c r="BH4044" t="s">
        <v>65</v>
      </c>
      <c r="BI4044" t="s">
        <v>66</v>
      </c>
      <c r="BJ4044">
        <v>308.25043361111699</v>
      </c>
    </row>
    <row r="4045" spans="1:62" x14ac:dyDescent="0.25">
      <c r="A4045" t="s">
        <v>67</v>
      </c>
      <c r="B4045" t="s">
        <v>68</v>
      </c>
      <c r="C4045" t="s">
        <v>67</v>
      </c>
      <c r="D4045" t="s">
        <v>69</v>
      </c>
      <c r="E4045" t="s">
        <v>67</v>
      </c>
      <c r="F4045">
        <v>4</v>
      </c>
      <c r="G4045" t="s">
        <v>70</v>
      </c>
      <c r="H4045" t="s">
        <v>71</v>
      </c>
      <c r="I4045">
        <v>1</v>
      </c>
      <c r="J4045">
        <v>1</v>
      </c>
      <c r="K4045">
        <v>10</v>
      </c>
      <c r="L4045">
        <v>58</v>
      </c>
      <c r="M4045">
        <v>8</v>
      </c>
      <c r="P4045" t="s">
        <v>72</v>
      </c>
      <c r="Q4045" t="s">
        <v>73</v>
      </c>
      <c r="T4045">
        <v>14.545446419288</v>
      </c>
      <c r="U4045" t="s">
        <v>2304</v>
      </c>
      <c r="V4045">
        <v>0</v>
      </c>
      <c r="BE4045" s="1">
        <v>44109</v>
      </c>
      <c r="BF4045" t="s">
        <v>63</v>
      </c>
      <c r="BG4045" t="s">
        <v>64</v>
      </c>
      <c r="BH4045" t="s">
        <v>65</v>
      </c>
      <c r="BI4045" t="s">
        <v>66</v>
      </c>
      <c r="BJ4045">
        <v>308.25043361111699</v>
      </c>
    </row>
    <row r="4046" spans="1:62" x14ac:dyDescent="0.25">
      <c r="A4046" t="s">
        <v>67</v>
      </c>
      <c r="B4046" t="s">
        <v>68</v>
      </c>
      <c r="C4046" t="s">
        <v>67</v>
      </c>
      <c r="D4046" t="s">
        <v>69</v>
      </c>
      <c r="E4046" t="s">
        <v>67</v>
      </c>
      <c r="F4046">
        <v>4</v>
      </c>
      <c r="G4046" t="s">
        <v>70</v>
      </c>
      <c r="H4046" t="s">
        <v>71</v>
      </c>
      <c r="I4046">
        <v>1</v>
      </c>
      <c r="J4046">
        <v>1</v>
      </c>
      <c r="K4046">
        <v>10</v>
      </c>
      <c r="L4046">
        <v>58</v>
      </c>
      <c r="M4046">
        <v>8</v>
      </c>
      <c r="P4046" t="s">
        <v>72</v>
      </c>
      <c r="Q4046" t="s">
        <v>73</v>
      </c>
      <c r="T4046">
        <v>15.3877994243375</v>
      </c>
      <c r="U4046" t="s">
        <v>1464</v>
      </c>
      <c r="V4046">
        <v>0</v>
      </c>
      <c r="BE4046" s="1">
        <v>44109</v>
      </c>
      <c r="BF4046" t="s">
        <v>63</v>
      </c>
      <c r="BG4046" t="s">
        <v>64</v>
      </c>
      <c r="BH4046" t="s">
        <v>65</v>
      </c>
      <c r="BI4046" t="s">
        <v>66</v>
      </c>
      <c r="BJ4046">
        <v>308.25043361111699</v>
      </c>
    </row>
    <row r="4047" spans="1:62" x14ac:dyDescent="0.25">
      <c r="A4047" t="s">
        <v>67</v>
      </c>
      <c r="B4047" t="s">
        <v>68</v>
      </c>
      <c r="C4047" t="s">
        <v>67</v>
      </c>
      <c r="D4047" t="s">
        <v>69</v>
      </c>
      <c r="E4047" t="s">
        <v>67</v>
      </c>
      <c r="F4047">
        <v>4</v>
      </c>
      <c r="G4047" t="s">
        <v>70</v>
      </c>
      <c r="H4047" t="s">
        <v>71</v>
      </c>
      <c r="I4047">
        <v>1</v>
      </c>
      <c r="J4047">
        <v>1</v>
      </c>
      <c r="K4047">
        <v>10</v>
      </c>
      <c r="L4047">
        <v>58</v>
      </c>
      <c r="M4047">
        <v>8</v>
      </c>
      <c r="P4047" t="s">
        <v>72</v>
      </c>
      <c r="Q4047" t="s">
        <v>73</v>
      </c>
      <c r="T4047">
        <v>15.444477587821799</v>
      </c>
      <c r="U4047" t="s">
        <v>2792</v>
      </c>
      <c r="V4047">
        <v>0</v>
      </c>
      <c r="BE4047" s="1">
        <v>44109</v>
      </c>
      <c r="BF4047" t="s">
        <v>63</v>
      </c>
      <c r="BG4047" t="s">
        <v>64</v>
      </c>
      <c r="BH4047" t="s">
        <v>65</v>
      </c>
      <c r="BI4047" t="s">
        <v>66</v>
      </c>
      <c r="BJ4047">
        <v>308.25043361111699</v>
      </c>
    </row>
    <row r="4048" spans="1:62" x14ac:dyDescent="0.25">
      <c r="A4048" t="s">
        <v>67</v>
      </c>
      <c r="B4048" t="s">
        <v>68</v>
      </c>
      <c r="C4048" t="s">
        <v>67</v>
      </c>
      <c r="D4048" t="s">
        <v>69</v>
      </c>
      <c r="E4048" t="s">
        <v>67</v>
      </c>
      <c r="F4048">
        <v>4</v>
      </c>
      <c r="G4048" t="s">
        <v>70</v>
      </c>
      <c r="H4048" t="s">
        <v>71</v>
      </c>
      <c r="I4048">
        <v>1</v>
      </c>
      <c r="J4048">
        <v>1</v>
      </c>
      <c r="K4048">
        <v>10</v>
      </c>
      <c r="L4048">
        <v>58</v>
      </c>
      <c r="M4048">
        <v>8</v>
      </c>
      <c r="P4048" t="s">
        <v>72</v>
      </c>
      <c r="Q4048" t="s">
        <v>73</v>
      </c>
      <c r="T4048">
        <v>15.5094625276251</v>
      </c>
      <c r="U4048" t="s">
        <v>784</v>
      </c>
      <c r="V4048">
        <v>0</v>
      </c>
      <c r="BE4048" s="1">
        <v>44109</v>
      </c>
      <c r="BF4048" t="s">
        <v>63</v>
      </c>
      <c r="BG4048" t="s">
        <v>64</v>
      </c>
      <c r="BH4048" t="s">
        <v>65</v>
      </c>
      <c r="BI4048" t="s">
        <v>66</v>
      </c>
      <c r="BJ4048">
        <v>308.25043361111699</v>
      </c>
    </row>
    <row r="4049" spans="1:62" x14ac:dyDescent="0.25">
      <c r="A4049" t="s">
        <v>67</v>
      </c>
      <c r="B4049" t="s">
        <v>68</v>
      </c>
      <c r="C4049" t="s">
        <v>67</v>
      </c>
      <c r="D4049" t="s">
        <v>69</v>
      </c>
      <c r="E4049" t="s">
        <v>67</v>
      </c>
      <c r="F4049">
        <v>4</v>
      </c>
      <c r="G4049" t="s">
        <v>70</v>
      </c>
      <c r="H4049" t="s">
        <v>71</v>
      </c>
      <c r="I4049">
        <v>1</v>
      </c>
      <c r="J4049">
        <v>1</v>
      </c>
      <c r="K4049">
        <v>10</v>
      </c>
      <c r="L4049">
        <v>58</v>
      </c>
      <c r="M4049">
        <v>8</v>
      </c>
      <c r="P4049" t="s">
        <v>72</v>
      </c>
      <c r="Q4049" t="s">
        <v>73</v>
      </c>
      <c r="T4049">
        <v>15.5646240778878</v>
      </c>
      <c r="U4049" t="s">
        <v>2793</v>
      </c>
      <c r="V4049">
        <v>0</v>
      </c>
      <c r="BE4049" s="1">
        <v>44109</v>
      </c>
      <c r="BF4049" t="s">
        <v>63</v>
      </c>
      <c r="BG4049" t="s">
        <v>64</v>
      </c>
      <c r="BH4049" t="s">
        <v>65</v>
      </c>
      <c r="BI4049" t="s">
        <v>66</v>
      </c>
      <c r="BJ4049">
        <v>308.25043361111699</v>
      </c>
    </row>
    <row r="4050" spans="1:62" x14ac:dyDescent="0.25">
      <c r="A4050" t="s">
        <v>67</v>
      </c>
      <c r="B4050" t="s">
        <v>68</v>
      </c>
      <c r="C4050" t="s">
        <v>67</v>
      </c>
      <c r="D4050" t="s">
        <v>69</v>
      </c>
      <c r="E4050" t="s">
        <v>67</v>
      </c>
      <c r="F4050">
        <v>4</v>
      </c>
      <c r="G4050" t="s">
        <v>70</v>
      </c>
      <c r="H4050" t="s">
        <v>71</v>
      </c>
      <c r="I4050">
        <v>1</v>
      </c>
      <c r="J4050">
        <v>1</v>
      </c>
      <c r="K4050">
        <v>10</v>
      </c>
      <c r="L4050">
        <v>58</v>
      </c>
      <c r="M4050">
        <v>8</v>
      </c>
      <c r="P4050" t="s">
        <v>71</v>
      </c>
      <c r="Q4050" t="b">
        <v>0</v>
      </c>
      <c r="S4050">
        <v>15.607466001180001</v>
      </c>
      <c r="T4050">
        <v>15.607466001180001</v>
      </c>
      <c r="U4050" t="s">
        <v>1538</v>
      </c>
      <c r="V4050">
        <v>0</v>
      </c>
      <c r="BE4050" s="1">
        <v>44109</v>
      </c>
      <c r="BF4050" t="s">
        <v>63</v>
      </c>
      <c r="BG4050" t="s">
        <v>64</v>
      </c>
      <c r="BH4050" t="s">
        <v>65</v>
      </c>
      <c r="BI4050" t="s">
        <v>66</v>
      </c>
      <c r="BJ4050">
        <v>308.25043361111699</v>
      </c>
    </row>
    <row r="4051" spans="1:62" x14ac:dyDescent="0.25">
      <c r="A4051" t="s">
        <v>67</v>
      </c>
      <c r="B4051" t="s">
        <v>68</v>
      </c>
      <c r="C4051" t="s">
        <v>67</v>
      </c>
      <c r="D4051" t="s">
        <v>69</v>
      </c>
      <c r="E4051" t="s">
        <v>67</v>
      </c>
      <c r="F4051">
        <v>4</v>
      </c>
      <c r="G4051" t="s">
        <v>70</v>
      </c>
      <c r="H4051" t="s">
        <v>71</v>
      </c>
      <c r="I4051">
        <v>1</v>
      </c>
      <c r="J4051">
        <v>1</v>
      </c>
      <c r="K4051">
        <v>10</v>
      </c>
      <c r="L4051">
        <v>58</v>
      </c>
      <c r="M4051">
        <v>8</v>
      </c>
      <c r="T4051">
        <v>15.667117137098099</v>
      </c>
      <c r="U4051" t="s">
        <v>2794</v>
      </c>
      <c r="V4051">
        <v>0</v>
      </c>
      <c r="W4051" t="s">
        <v>67</v>
      </c>
      <c r="BE4051" s="1">
        <v>44109</v>
      </c>
      <c r="BF4051" t="s">
        <v>63</v>
      </c>
      <c r="BG4051" t="s">
        <v>64</v>
      </c>
      <c r="BH4051" t="s">
        <v>65</v>
      </c>
      <c r="BI4051" t="s">
        <v>66</v>
      </c>
      <c r="BJ4051">
        <v>308.25043361111699</v>
      </c>
    </row>
    <row r="4052" spans="1:62" x14ac:dyDescent="0.25">
      <c r="A4052" t="s">
        <v>67</v>
      </c>
      <c r="B4052" t="s">
        <v>68</v>
      </c>
      <c r="C4052" t="s">
        <v>67</v>
      </c>
      <c r="D4052" t="s">
        <v>69</v>
      </c>
      <c r="E4052" t="s">
        <v>67</v>
      </c>
      <c r="F4052">
        <v>4</v>
      </c>
      <c r="G4052" t="s">
        <v>70</v>
      </c>
      <c r="H4052" t="s">
        <v>71</v>
      </c>
      <c r="I4052">
        <v>1</v>
      </c>
      <c r="J4052">
        <v>1</v>
      </c>
      <c r="K4052">
        <v>10</v>
      </c>
      <c r="L4052">
        <v>58</v>
      </c>
      <c r="M4052">
        <v>8</v>
      </c>
      <c r="P4052" t="s">
        <v>80</v>
      </c>
      <c r="Q4052" t="s">
        <v>73</v>
      </c>
      <c r="S4052">
        <v>17.5069593378138</v>
      </c>
      <c r="T4052">
        <v>17.5069593378138</v>
      </c>
      <c r="U4052" t="s">
        <v>1816</v>
      </c>
      <c r="V4052">
        <v>0</v>
      </c>
      <c r="BE4052" s="1">
        <v>44109</v>
      </c>
      <c r="BF4052" t="s">
        <v>63</v>
      </c>
      <c r="BG4052" t="s">
        <v>64</v>
      </c>
      <c r="BH4052" t="s">
        <v>65</v>
      </c>
      <c r="BI4052" t="s">
        <v>66</v>
      </c>
      <c r="BJ4052">
        <v>308.25043361111699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4</v>
      </c>
      <c r="G4053" t="s">
        <v>70</v>
      </c>
      <c r="H4053" t="s">
        <v>71</v>
      </c>
      <c r="I4053">
        <v>1</v>
      </c>
      <c r="J4053">
        <v>1</v>
      </c>
      <c r="K4053">
        <v>10</v>
      </c>
      <c r="L4053">
        <v>58</v>
      </c>
      <c r="M4053">
        <v>8</v>
      </c>
      <c r="P4053" t="s">
        <v>72</v>
      </c>
      <c r="Q4053" t="s">
        <v>73</v>
      </c>
      <c r="T4053">
        <v>17.9282851510943</v>
      </c>
      <c r="U4053" t="s">
        <v>103</v>
      </c>
      <c r="V4053">
        <v>0</v>
      </c>
      <c r="W4053" t="s">
        <v>67</v>
      </c>
      <c r="BE4053" s="1">
        <v>44109</v>
      </c>
      <c r="BF4053" t="s">
        <v>63</v>
      </c>
      <c r="BG4053" t="s">
        <v>64</v>
      </c>
      <c r="BH4053" t="s">
        <v>65</v>
      </c>
      <c r="BI4053" t="s">
        <v>66</v>
      </c>
      <c r="BJ4053">
        <v>308.25043361111699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4</v>
      </c>
      <c r="G4054" t="s">
        <v>70</v>
      </c>
      <c r="H4054" t="s">
        <v>71</v>
      </c>
      <c r="I4054">
        <v>1</v>
      </c>
      <c r="J4054">
        <v>1</v>
      </c>
      <c r="K4054">
        <v>10</v>
      </c>
      <c r="L4054">
        <v>58</v>
      </c>
      <c r="M4054">
        <v>8</v>
      </c>
      <c r="P4054" t="s">
        <v>72</v>
      </c>
      <c r="Q4054" t="s">
        <v>73</v>
      </c>
      <c r="T4054">
        <v>17.965570132015198</v>
      </c>
      <c r="U4054" t="s">
        <v>821</v>
      </c>
      <c r="V4054">
        <v>0</v>
      </c>
      <c r="BE4054" s="1">
        <v>44109</v>
      </c>
      <c r="BF4054" t="s">
        <v>63</v>
      </c>
      <c r="BG4054" t="s">
        <v>64</v>
      </c>
      <c r="BH4054" t="s">
        <v>65</v>
      </c>
      <c r="BI4054" t="s">
        <v>66</v>
      </c>
      <c r="BJ4054">
        <v>308.25043361111699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4</v>
      </c>
      <c r="G4055" t="s">
        <v>70</v>
      </c>
      <c r="H4055" t="s">
        <v>71</v>
      </c>
      <c r="I4055">
        <v>1</v>
      </c>
      <c r="J4055">
        <v>1</v>
      </c>
      <c r="K4055">
        <v>10</v>
      </c>
      <c r="L4055">
        <v>58</v>
      </c>
      <c r="M4055">
        <v>8</v>
      </c>
      <c r="P4055" t="s">
        <v>80</v>
      </c>
      <c r="Q4055" t="s">
        <v>73</v>
      </c>
      <c r="S4055">
        <v>18.268369692101199</v>
      </c>
      <c r="T4055">
        <v>18.268369692101199</v>
      </c>
      <c r="U4055" t="s">
        <v>795</v>
      </c>
      <c r="V4055">
        <v>0</v>
      </c>
      <c r="BE4055" s="1">
        <v>44109</v>
      </c>
      <c r="BF4055" t="s">
        <v>63</v>
      </c>
      <c r="BG4055" t="s">
        <v>64</v>
      </c>
      <c r="BH4055" t="s">
        <v>65</v>
      </c>
      <c r="BI4055" t="s">
        <v>66</v>
      </c>
      <c r="BJ4055">
        <v>308.25043361111699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4</v>
      </c>
      <c r="G4056" t="s">
        <v>70</v>
      </c>
      <c r="H4056" t="s">
        <v>71</v>
      </c>
      <c r="I4056">
        <v>1</v>
      </c>
      <c r="J4056">
        <v>1</v>
      </c>
      <c r="K4056">
        <v>10</v>
      </c>
      <c r="L4056">
        <v>58</v>
      </c>
      <c r="M4056">
        <v>8</v>
      </c>
      <c r="P4056" t="s">
        <v>72</v>
      </c>
      <c r="Q4056" t="s">
        <v>73</v>
      </c>
      <c r="T4056">
        <v>18.3304286708298</v>
      </c>
      <c r="U4056" t="s">
        <v>2106</v>
      </c>
      <c r="V4056">
        <v>0</v>
      </c>
      <c r="W4056" t="s">
        <v>67</v>
      </c>
      <c r="BE4056" s="1">
        <v>44109</v>
      </c>
      <c r="BF4056" t="s">
        <v>63</v>
      </c>
      <c r="BG4056" t="s">
        <v>64</v>
      </c>
      <c r="BH4056" t="s">
        <v>65</v>
      </c>
      <c r="BI4056" t="s">
        <v>66</v>
      </c>
      <c r="BJ4056">
        <v>308.25043361111699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4</v>
      </c>
      <c r="G4057" t="s">
        <v>70</v>
      </c>
      <c r="H4057" t="s">
        <v>71</v>
      </c>
      <c r="I4057">
        <v>1</v>
      </c>
      <c r="J4057">
        <v>1</v>
      </c>
      <c r="K4057">
        <v>10</v>
      </c>
      <c r="L4057">
        <v>58</v>
      </c>
      <c r="M4057">
        <v>8</v>
      </c>
      <c r="P4057" t="s">
        <v>80</v>
      </c>
      <c r="Q4057" t="s">
        <v>73</v>
      </c>
      <c r="S4057">
        <v>18.430056685116099</v>
      </c>
      <c r="T4057">
        <v>18.430056685116099</v>
      </c>
      <c r="U4057" t="s">
        <v>2795</v>
      </c>
      <c r="V4057">
        <v>0</v>
      </c>
      <c r="BE4057" s="1">
        <v>44109</v>
      </c>
      <c r="BF4057" t="s">
        <v>63</v>
      </c>
      <c r="BG4057" t="s">
        <v>64</v>
      </c>
      <c r="BH4057" t="s">
        <v>65</v>
      </c>
      <c r="BI4057" t="s">
        <v>66</v>
      </c>
      <c r="BJ4057">
        <v>308.25043361111699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4</v>
      </c>
      <c r="G4058" t="s">
        <v>70</v>
      </c>
      <c r="H4058" t="s">
        <v>71</v>
      </c>
      <c r="I4058">
        <v>1</v>
      </c>
      <c r="J4058">
        <v>1</v>
      </c>
      <c r="K4058">
        <v>10</v>
      </c>
      <c r="L4058">
        <v>58</v>
      </c>
      <c r="M4058">
        <v>8</v>
      </c>
      <c r="P4058" t="s">
        <v>80</v>
      </c>
      <c r="Q4058" t="s">
        <v>73</v>
      </c>
      <c r="S4058">
        <v>18.669806054924202</v>
      </c>
      <c r="T4058">
        <v>18.669806054924202</v>
      </c>
      <c r="U4058" t="s">
        <v>134</v>
      </c>
      <c r="V4058">
        <v>0</v>
      </c>
      <c r="W4058" t="s">
        <v>67</v>
      </c>
      <c r="BE4058" s="1">
        <v>44109</v>
      </c>
      <c r="BF4058" t="s">
        <v>63</v>
      </c>
      <c r="BG4058" t="s">
        <v>64</v>
      </c>
      <c r="BH4058" t="s">
        <v>65</v>
      </c>
      <c r="BI4058" t="s">
        <v>66</v>
      </c>
      <c r="BJ4058">
        <v>308.25043361111699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4</v>
      </c>
      <c r="G4059" t="s">
        <v>70</v>
      </c>
      <c r="H4059" t="s">
        <v>71</v>
      </c>
      <c r="I4059">
        <v>1</v>
      </c>
      <c r="J4059">
        <v>1</v>
      </c>
      <c r="K4059">
        <v>10</v>
      </c>
      <c r="L4059">
        <v>58</v>
      </c>
      <c r="M4059">
        <v>8</v>
      </c>
      <c r="P4059" t="s">
        <v>72</v>
      </c>
      <c r="Q4059" t="s">
        <v>73</v>
      </c>
      <c r="T4059">
        <v>18.710722829579002</v>
      </c>
      <c r="U4059" t="s">
        <v>1162</v>
      </c>
      <c r="V4059">
        <v>0</v>
      </c>
      <c r="W4059" t="s">
        <v>67</v>
      </c>
      <c r="BE4059" s="1">
        <v>44109</v>
      </c>
      <c r="BF4059" t="s">
        <v>63</v>
      </c>
      <c r="BG4059" t="s">
        <v>64</v>
      </c>
      <c r="BH4059" t="s">
        <v>65</v>
      </c>
      <c r="BI4059" t="s">
        <v>66</v>
      </c>
      <c r="BJ4059">
        <v>308.25043361111699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4</v>
      </c>
      <c r="G4060" t="s">
        <v>70</v>
      </c>
      <c r="H4060" t="s">
        <v>71</v>
      </c>
      <c r="I4060">
        <v>1</v>
      </c>
      <c r="J4060">
        <v>1</v>
      </c>
      <c r="K4060">
        <v>10</v>
      </c>
      <c r="L4060">
        <v>58</v>
      </c>
      <c r="M4060">
        <v>8</v>
      </c>
      <c r="P4060" t="s">
        <v>71</v>
      </c>
      <c r="Q4060" t="s">
        <v>73</v>
      </c>
      <c r="S4060">
        <v>19.0295592253824</v>
      </c>
      <c r="T4060">
        <v>19.0295592253824</v>
      </c>
      <c r="U4060" t="s">
        <v>2796</v>
      </c>
      <c r="V4060">
        <v>0</v>
      </c>
      <c r="BE4060" s="1">
        <v>44109</v>
      </c>
      <c r="BF4060" t="s">
        <v>63</v>
      </c>
      <c r="BG4060" t="s">
        <v>64</v>
      </c>
      <c r="BH4060" t="s">
        <v>65</v>
      </c>
      <c r="BI4060" t="s">
        <v>66</v>
      </c>
      <c r="BJ4060">
        <v>308.25043361111699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4</v>
      </c>
      <c r="G4061" t="s">
        <v>70</v>
      </c>
      <c r="H4061" t="s">
        <v>71</v>
      </c>
      <c r="I4061">
        <v>1</v>
      </c>
      <c r="J4061">
        <v>1</v>
      </c>
      <c r="K4061">
        <v>10</v>
      </c>
      <c r="L4061">
        <v>58</v>
      </c>
      <c r="M4061">
        <v>8</v>
      </c>
      <c r="T4061">
        <v>19.068082724115801</v>
      </c>
      <c r="U4061" t="s">
        <v>2797</v>
      </c>
      <c r="V4061">
        <v>0</v>
      </c>
      <c r="W4061" t="s">
        <v>67</v>
      </c>
      <c r="BE4061" s="1">
        <v>44109</v>
      </c>
      <c r="BF4061" t="s">
        <v>63</v>
      </c>
      <c r="BG4061" t="s">
        <v>64</v>
      </c>
      <c r="BH4061" t="s">
        <v>65</v>
      </c>
      <c r="BI4061" t="s">
        <v>66</v>
      </c>
      <c r="BJ4061">
        <v>308.25043361111699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4</v>
      </c>
      <c r="G4062" t="s">
        <v>70</v>
      </c>
      <c r="H4062" t="s">
        <v>71</v>
      </c>
      <c r="I4062">
        <v>1</v>
      </c>
      <c r="J4062">
        <v>1</v>
      </c>
      <c r="K4062">
        <v>10</v>
      </c>
      <c r="L4062">
        <v>58</v>
      </c>
      <c r="M4062">
        <v>8</v>
      </c>
      <c r="P4062" t="s">
        <v>72</v>
      </c>
      <c r="Q4062" t="s">
        <v>73</v>
      </c>
      <c r="T4062">
        <v>19.646835373467098</v>
      </c>
      <c r="U4062" t="s">
        <v>2110</v>
      </c>
      <c r="V4062">
        <v>0</v>
      </c>
      <c r="BE4062" s="1">
        <v>44109</v>
      </c>
      <c r="BF4062" t="s">
        <v>63</v>
      </c>
      <c r="BG4062" t="s">
        <v>64</v>
      </c>
      <c r="BH4062" t="s">
        <v>65</v>
      </c>
      <c r="BI4062" t="s">
        <v>66</v>
      </c>
      <c r="BJ4062">
        <v>308.25043361111699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4</v>
      </c>
      <c r="G4063" t="s">
        <v>70</v>
      </c>
      <c r="H4063" t="s">
        <v>71</v>
      </c>
      <c r="I4063">
        <v>1</v>
      </c>
      <c r="J4063">
        <v>1</v>
      </c>
      <c r="K4063">
        <v>10</v>
      </c>
      <c r="L4063">
        <v>58</v>
      </c>
      <c r="M4063">
        <v>8</v>
      </c>
      <c r="P4063" t="s">
        <v>80</v>
      </c>
      <c r="Q4063" t="s">
        <v>73</v>
      </c>
      <c r="S4063">
        <v>21.326284055918201</v>
      </c>
      <c r="T4063">
        <v>21.326284055918201</v>
      </c>
      <c r="U4063" t="s">
        <v>220</v>
      </c>
      <c r="V4063">
        <v>0</v>
      </c>
      <c r="BE4063" s="1">
        <v>44109</v>
      </c>
      <c r="BF4063" t="s">
        <v>63</v>
      </c>
      <c r="BG4063" t="s">
        <v>64</v>
      </c>
      <c r="BH4063" t="s">
        <v>65</v>
      </c>
      <c r="BI4063" t="s">
        <v>66</v>
      </c>
      <c r="BJ4063">
        <v>308.25043361111699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4</v>
      </c>
      <c r="G4064" t="s">
        <v>70</v>
      </c>
      <c r="H4064" t="s">
        <v>71</v>
      </c>
      <c r="I4064">
        <v>1</v>
      </c>
      <c r="J4064">
        <v>1</v>
      </c>
      <c r="K4064">
        <v>10</v>
      </c>
      <c r="L4064">
        <v>58</v>
      </c>
      <c r="M4064">
        <v>8</v>
      </c>
      <c r="P4064" t="s">
        <v>72</v>
      </c>
      <c r="Q4064" t="s">
        <v>73</v>
      </c>
      <c r="T4064">
        <v>21.967218178426201</v>
      </c>
      <c r="U4064" t="s">
        <v>541</v>
      </c>
      <c r="V4064">
        <v>0</v>
      </c>
      <c r="W4064" t="s">
        <v>67</v>
      </c>
      <c r="BE4064" s="1">
        <v>44109</v>
      </c>
      <c r="BF4064" t="s">
        <v>63</v>
      </c>
      <c r="BG4064" t="s">
        <v>64</v>
      </c>
      <c r="BH4064" t="s">
        <v>65</v>
      </c>
      <c r="BI4064" t="s">
        <v>66</v>
      </c>
      <c r="BJ4064">
        <v>308.25043361111699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4</v>
      </c>
      <c r="G4065" t="s">
        <v>70</v>
      </c>
      <c r="H4065" t="s">
        <v>71</v>
      </c>
      <c r="I4065">
        <v>1</v>
      </c>
      <c r="J4065">
        <v>1</v>
      </c>
      <c r="K4065">
        <v>10</v>
      </c>
      <c r="L4065">
        <v>58</v>
      </c>
      <c r="M4065">
        <v>8</v>
      </c>
      <c r="P4065" t="s">
        <v>80</v>
      </c>
      <c r="Q4065" t="s">
        <v>73</v>
      </c>
      <c r="S4065">
        <v>22.269795262167399</v>
      </c>
      <c r="T4065">
        <v>22.269795262167399</v>
      </c>
      <c r="U4065" t="s">
        <v>839</v>
      </c>
      <c r="V4065">
        <v>0</v>
      </c>
      <c r="BE4065" s="1">
        <v>44109</v>
      </c>
      <c r="BF4065" t="s">
        <v>63</v>
      </c>
      <c r="BG4065" t="s">
        <v>64</v>
      </c>
      <c r="BH4065" t="s">
        <v>65</v>
      </c>
      <c r="BI4065" t="s">
        <v>66</v>
      </c>
      <c r="BJ4065">
        <v>308.25043361111699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4</v>
      </c>
      <c r="G4066" t="s">
        <v>70</v>
      </c>
      <c r="H4066" t="s">
        <v>71</v>
      </c>
      <c r="I4066">
        <v>1</v>
      </c>
      <c r="J4066">
        <v>1</v>
      </c>
      <c r="K4066">
        <v>10</v>
      </c>
      <c r="L4066">
        <v>58</v>
      </c>
      <c r="M4066">
        <v>8</v>
      </c>
      <c r="P4066" t="s">
        <v>80</v>
      </c>
      <c r="Q4066" t="s">
        <v>73</v>
      </c>
      <c r="S4066">
        <v>23.074143217803702</v>
      </c>
      <c r="T4066">
        <v>23.074143217803702</v>
      </c>
      <c r="U4066" t="s">
        <v>131</v>
      </c>
      <c r="V4066">
        <v>0</v>
      </c>
      <c r="W4066" t="s">
        <v>67</v>
      </c>
      <c r="BE4066" s="1">
        <v>44109</v>
      </c>
      <c r="BF4066" t="s">
        <v>63</v>
      </c>
      <c r="BG4066" t="s">
        <v>64</v>
      </c>
      <c r="BH4066" t="s">
        <v>65</v>
      </c>
      <c r="BI4066" t="s">
        <v>66</v>
      </c>
      <c r="BJ4066">
        <v>308.25043361111699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4</v>
      </c>
      <c r="G4067" t="s">
        <v>70</v>
      </c>
      <c r="H4067" t="s">
        <v>71</v>
      </c>
      <c r="I4067">
        <v>1</v>
      </c>
      <c r="J4067">
        <v>1</v>
      </c>
      <c r="K4067">
        <v>10</v>
      </c>
      <c r="L4067">
        <v>58</v>
      </c>
      <c r="M4067">
        <v>8</v>
      </c>
      <c r="P4067" t="s">
        <v>72</v>
      </c>
      <c r="Q4067" t="s">
        <v>73</v>
      </c>
      <c r="T4067">
        <v>23.1285764229251</v>
      </c>
      <c r="U4067" t="s">
        <v>2798</v>
      </c>
      <c r="V4067">
        <v>0</v>
      </c>
      <c r="W4067" t="s">
        <v>67</v>
      </c>
      <c r="BE4067" s="1">
        <v>44109</v>
      </c>
      <c r="BF4067" t="s">
        <v>63</v>
      </c>
      <c r="BG4067" t="s">
        <v>64</v>
      </c>
      <c r="BH4067" t="s">
        <v>65</v>
      </c>
      <c r="BI4067" t="s">
        <v>66</v>
      </c>
      <c r="BJ4067">
        <v>308.25043361111699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4</v>
      </c>
      <c r="G4068" t="s">
        <v>70</v>
      </c>
      <c r="H4068" t="s">
        <v>71</v>
      </c>
      <c r="I4068">
        <v>1</v>
      </c>
      <c r="J4068">
        <v>1</v>
      </c>
      <c r="K4068">
        <v>10</v>
      </c>
      <c r="L4068">
        <v>58</v>
      </c>
      <c r="M4068">
        <v>8</v>
      </c>
      <c r="P4068" t="s">
        <v>72</v>
      </c>
      <c r="Q4068" t="s">
        <v>73</v>
      </c>
      <c r="R4068" t="s">
        <v>74</v>
      </c>
      <c r="S4068">
        <v>23.207336024672198</v>
      </c>
      <c r="T4068">
        <v>23.207336024672198</v>
      </c>
      <c r="U4068" t="s">
        <v>2346</v>
      </c>
      <c r="V4068">
        <v>0</v>
      </c>
      <c r="BE4068" s="1">
        <v>44109</v>
      </c>
      <c r="BF4068" t="s">
        <v>63</v>
      </c>
      <c r="BG4068" t="s">
        <v>64</v>
      </c>
      <c r="BH4068" t="s">
        <v>65</v>
      </c>
      <c r="BI4068" t="s">
        <v>66</v>
      </c>
      <c r="BJ4068">
        <v>308.25043361111699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4</v>
      </c>
      <c r="G4069" t="s">
        <v>70</v>
      </c>
      <c r="H4069" t="s">
        <v>71</v>
      </c>
      <c r="I4069">
        <v>1</v>
      </c>
      <c r="J4069">
        <v>1</v>
      </c>
      <c r="K4069">
        <v>10</v>
      </c>
      <c r="L4069">
        <v>58</v>
      </c>
      <c r="M4069">
        <v>8</v>
      </c>
      <c r="P4069" t="s">
        <v>72</v>
      </c>
      <c r="Q4069" t="s">
        <v>73</v>
      </c>
      <c r="R4069" t="s">
        <v>74</v>
      </c>
      <c r="S4069">
        <v>23.247401959772098</v>
      </c>
      <c r="T4069">
        <v>23.247401959772098</v>
      </c>
      <c r="U4069" t="s">
        <v>2553</v>
      </c>
      <c r="V4069">
        <v>0</v>
      </c>
      <c r="W4069" t="s">
        <v>69</v>
      </c>
      <c r="BE4069" s="1">
        <v>44109</v>
      </c>
      <c r="BF4069" t="s">
        <v>63</v>
      </c>
      <c r="BG4069" t="s">
        <v>64</v>
      </c>
      <c r="BH4069" t="s">
        <v>65</v>
      </c>
      <c r="BI4069" t="s">
        <v>66</v>
      </c>
      <c r="BJ4069">
        <v>308.25043361111699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4</v>
      </c>
      <c r="G4070" t="s">
        <v>70</v>
      </c>
      <c r="H4070" t="s">
        <v>71</v>
      </c>
      <c r="I4070">
        <v>1</v>
      </c>
      <c r="J4070">
        <v>1</v>
      </c>
      <c r="K4070">
        <v>10</v>
      </c>
      <c r="L4070">
        <v>58</v>
      </c>
      <c r="M4070">
        <v>8</v>
      </c>
      <c r="P4070" t="s">
        <v>72</v>
      </c>
      <c r="Q4070" t="s">
        <v>73</v>
      </c>
      <c r="T4070">
        <v>23.5696423759072</v>
      </c>
      <c r="U4070" t="s">
        <v>2799</v>
      </c>
      <c r="V4070">
        <v>0</v>
      </c>
      <c r="W4070" t="s">
        <v>69</v>
      </c>
      <c r="BE4070" s="1">
        <v>44109</v>
      </c>
      <c r="BF4070" t="s">
        <v>63</v>
      </c>
      <c r="BG4070" t="s">
        <v>64</v>
      </c>
      <c r="BH4070" t="s">
        <v>65</v>
      </c>
      <c r="BI4070" t="s">
        <v>66</v>
      </c>
      <c r="BJ4070">
        <v>308.25043361111699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4</v>
      </c>
      <c r="G4071" t="s">
        <v>70</v>
      </c>
      <c r="H4071" t="s">
        <v>71</v>
      </c>
      <c r="I4071">
        <v>1</v>
      </c>
      <c r="J4071">
        <v>1</v>
      </c>
      <c r="K4071">
        <v>10</v>
      </c>
      <c r="L4071">
        <v>58</v>
      </c>
      <c r="M4071">
        <v>8</v>
      </c>
      <c r="P4071" t="s">
        <v>72</v>
      </c>
      <c r="Q4071" t="s">
        <v>73</v>
      </c>
      <c r="T4071">
        <v>23.787424194160799</v>
      </c>
      <c r="U4071" t="s">
        <v>2800</v>
      </c>
      <c r="V4071">
        <v>0</v>
      </c>
      <c r="BE4071" s="1">
        <v>44109</v>
      </c>
      <c r="BF4071" t="s">
        <v>63</v>
      </c>
      <c r="BG4071" t="s">
        <v>64</v>
      </c>
      <c r="BH4071" t="s">
        <v>65</v>
      </c>
      <c r="BI4071" t="s">
        <v>66</v>
      </c>
      <c r="BJ4071">
        <v>308.25043361111699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4</v>
      </c>
      <c r="G4072" t="s">
        <v>70</v>
      </c>
      <c r="H4072" t="s">
        <v>71</v>
      </c>
      <c r="I4072">
        <v>1</v>
      </c>
      <c r="J4072">
        <v>1</v>
      </c>
      <c r="K4072">
        <v>10</v>
      </c>
      <c r="L4072">
        <v>58</v>
      </c>
      <c r="M4072">
        <v>8</v>
      </c>
      <c r="P4072" t="s">
        <v>72</v>
      </c>
      <c r="Q4072" t="s">
        <v>73</v>
      </c>
      <c r="T4072">
        <v>23.8473239606246</v>
      </c>
      <c r="U4072" t="s">
        <v>1827</v>
      </c>
      <c r="V4072">
        <v>0</v>
      </c>
      <c r="BE4072" s="1">
        <v>44109</v>
      </c>
      <c r="BF4072" t="s">
        <v>63</v>
      </c>
      <c r="BG4072" t="s">
        <v>64</v>
      </c>
      <c r="BH4072" t="s">
        <v>65</v>
      </c>
      <c r="BI4072" t="s">
        <v>66</v>
      </c>
      <c r="BJ4072">
        <v>308.25043361111699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4</v>
      </c>
      <c r="G4073" t="s">
        <v>70</v>
      </c>
      <c r="H4073" t="s">
        <v>71</v>
      </c>
      <c r="I4073">
        <v>1</v>
      </c>
      <c r="J4073">
        <v>1</v>
      </c>
      <c r="K4073">
        <v>10</v>
      </c>
      <c r="L4073">
        <v>58</v>
      </c>
      <c r="M4073">
        <v>8</v>
      </c>
      <c r="P4073" t="s">
        <v>80</v>
      </c>
      <c r="Q4073" t="s">
        <v>73</v>
      </c>
      <c r="S4073">
        <v>26.148997234267799</v>
      </c>
      <c r="T4073">
        <v>26.148997234267799</v>
      </c>
      <c r="U4073" t="s">
        <v>2801</v>
      </c>
      <c r="V4073">
        <v>0</v>
      </c>
      <c r="BE4073" s="1">
        <v>44109</v>
      </c>
      <c r="BF4073" t="s">
        <v>63</v>
      </c>
      <c r="BG4073" t="s">
        <v>64</v>
      </c>
      <c r="BH4073" t="s">
        <v>65</v>
      </c>
      <c r="BI4073" t="s">
        <v>66</v>
      </c>
      <c r="BJ4073">
        <v>308.25043361111699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4</v>
      </c>
      <c r="G4074" t="s">
        <v>70</v>
      </c>
      <c r="H4074" t="s">
        <v>71</v>
      </c>
      <c r="I4074">
        <v>1</v>
      </c>
      <c r="J4074">
        <v>1</v>
      </c>
      <c r="K4074">
        <v>10</v>
      </c>
      <c r="L4074">
        <v>58</v>
      </c>
      <c r="M4074">
        <v>8</v>
      </c>
      <c r="P4074" t="s">
        <v>72</v>
      </c>
      <c r="Q4074" t="s">
        <v>73</v>
      </c>
      <c r="T4074">
        <v>26.928257672610901</v>
      </c>
      <c r="U4074" t="s">
        <v>1294</v>
      </c>
      <c r="V4074">
        <v>0</v>
      </c>
      <c r="W4074" t="s">
        <v>67</v>
      </c>
      <c r="BE4074" s="1">
        <v>44109</v>
      </c>
      <c r="BF4074" t="s">
        <v>63</v>
      </c>
      <c r="BG4074" t="s">
        <v>64</v>
      </c>
      <c r="BH4074" t="s">
        <v>65</v>
      </c>
      <c r="BI4074" t="s">
        <v>66</v>
      </c>
      <c r="BJ4074">
        <v>308.25043361111699</v>
      </c>
    </row>
    <row r="4075" spans="1:62" x14ac:dyDescent="0.25">
      <c r="A4075" t="s">
        <v>67</v>
      </c>
      <c r="B4075" t="s">
        <v>68</v>
      </c>
      <c r="C4075" t="s">
        <v>67</v>
      </c>
      <c r="D4075" t="s">
        <v>69</v>
      </c>
      <c r="E4075" t="s">
        <v>67</v>
      </c>
      <c r="F4075">
        <v>4</v>
      </c>
      <c r="G4075" t="s">
        <v>70</v>
      </c>
      <c r="H4075" t="s">
        <v>71</v>
      </c>
      <c r="I4075">
        <v>1</v>
      </c>
      <c r="J4075">
        <v>1</v>
      </c>
      <c r="K4075">
        <v>10</v>
      </c>
      <c r="L4075">
        <v>58</v>
      </c>
      <c r="M4075">
        <v>8</v>
      </c>
      <c r="P4075" t="s">
        <v>72</v>
      </c>
      <c r="Q4075" t="s">
        <v>73</v>
      </c>
      <c r="T4075">
        <v>27.032245494687199</v>
      </c>
      <c r="U4075" t="s">
        <v>985</v>
      </c>
      <c r="V4075">
        <v>0</v>
      </c>
      <c r="BE4075" s="1">
        <v>44109</v>
      </c>
      <c r="BF4075" t="s">
        <v>63</v>
      </c>
      <c r="BG4075" t="s">
        <v>64</v>
      </c>
      <c r="BH4075" t="s">
        <v>65</v>
      </c>
      <c r="BI4075" t="s">
        <v>66</v>
      </c>
      <c r="BJ4075">
        <v>308.25043361111699</v>
      </c>
    </row>
    <row r="4076" spans="1:62" x14ac:dyDescent="0.25">
      <c r="A4076" t="s">
        <v>67</v>
      </c>
      <c r="B4076" t="s">
        <v>68</v>
      </c>
      <c r="C4076" t="s">
        <v>67</v>
      </c>
      <c r="D4076" t="s">
        <v>69</v>
      </c>
      <c r="E4076" t="s">
        <v>67</v>
      </c>
      <c r="F4076">
        <v>4</v>
      </c>
      <c r="G4076" t="s">
        <v>70</v>
      </c>
      <c r="H4076" t="s">
        <v>71</v>
      </c>
      <c r="I4076">
        <v>1</v>
      </c>
      <c r="J4076">
        <v>1</v>
      </c>
      <c r="K4076">
        <v>10</v>
      </c>
      <c r="L4076">
        <v>58</v>
      </c>
      <c r="M4076">
        <v>8</v>
      </c>
      <c r="P4076" t="s">
        <v>72</v>
      </c>
      <c r="Q4076" t="s">
        <v>73</v>
      </c>
      <c r="T4076">
        <v>27.4099152934504</v>
      </c>
      <c r="U4076" t="s">
        <v>2108</v>
      </c>
      <c r="V4076">
        <v>0</v>
      </c>
      <c r="BE4076" s="1">
        <v>44109</v>
      </c>
      <c r="BF4076" t="s">
        <v>63</v>
      </c>
      <c r="BG4076" t="s">
        <v>64</v>
      </c>
      <c r="BH4076" t="s">
        <v>65</v>
      </c>
      <c r="BI4076" t="s">
        <v>66</v>
      </c>
      <c r="BJ4076">
        <v>308.25043361111699</v>
      </c>
    </row>
    <row r="4077" spans="1:62" x14ac:dyDescent="0.25">
      <c r="A4077" t="s">
        <v>67</v>
      </c>
      <c r="B4077" t="s">
        <v>68</v>
      </c>
      <c r="C4077" t="s">
        <v>67</v>
      </c>
      <c r="D4077" t="s">
        <v>69</v>
      </c>
      <c r="E4077" t="s">
        <v>67</v>
      </c>
      <c r="F4077">
        <v>4</v>
      </c>
      <c r="G4077" t="s">
        <v>70</v>
      </c>
      <c r="H4077" t="s">
        <v>71</v>
      </c>
      <c r="I4077">
        <v>1</v>
      </c>
      <c r="J4077">
        <v>1</v>
      </c>
      <c r="K4077">
        <v>10</v>
      </c>
      <c r="L4077">
        <v>58</v>
      </c>
      <c r="M4077">
        <v>8</v>
      </c>
      <c r="P4077" t="s">
        <v>80</v>
      </c>
      <c r="Q4077" t="s">
        <v>73</v>
      </c>
      <c r="S4077">
        <v>27.667474357280199</v>
      </c>
      <c r="T4077">
        <v>27.667474357280199</v>
      </c>
      <c r="U4077" t="s">
        <v>883</v>
      </c>
      <c r="V4077">
        <v>0</v>
      </c>
      <c r="BE4077" s="1">
        <v>44109</v>
      </c>
      <c r="BF4077" t="s">
        <v>63</v>
      </c>
      <c r="BG4077" t="s">
        <v>64</v>
      </c>
      <c r="BH4077" t="s">
        <v>65</v>
      </c>
      <c r="BI4077" t="s">
        <v>66</v>
      </c>
      <c r="BJ4077">
        <v>308.25043361111699</v>
      </c>
    </row>
    <row r="4078" spans="1:62" x14ac:dyDescent="0.25">
      <c r="A4078" t="s">
        <v>67</v>
      </c>
      <c r="B4078" t="s">
        <v>68</v>
      </c>
      <c r="C4078" t="s">
        <v>67</v>
      </c>
      <c r="D4078" t="s">
        <v>69</v>
      </c>
      <c r="E4078" t="s">
        <v>67</v>
      </c>
      <c r="F4078">
        <v>4</v>
      </c>
      <c r="G4078" t="s">
        <v>70</v>
      </c>
      <c r="H4078" t="s">
        <v>71</v>
      </c>
      <c r="I4078">
        <v>1</v>
      </c>
      <c r="J4078">
        <v>1</v>
      </c>
      <c r="K4078">
        <v>10</v>
      </c>
      <c r="L4078">
        <v>58</v>
      </c>
      <c r="M4078">
        <v>8</v>
      </c>
      <c r="P4078" t="s">
        <v>72</v>
      </c>
      <c r="Q4078" t="s">
        <v>73</v>
      </c>
      <c r="T4078">
        <v>27.9318494073522</v>
      </c>
      <c r="U4078" t="s">
        <v>2802</v>
      </c>
      <c r="V4078">
        <v>0</v>
      </c>
      <c r="W4078" t="s">
        <v>67</v>
      </c>
      <c r="BE4078" s="1">
        <v>44109</v>
      </c>
      <c r="BF4078" t="s">
        <v>63</v>
      </c>
      <c r="BG4078" t="s">
        <v>64</v>
      </c>
      <c r="BH4078" t="s">
        <v>65</v>
      </c>
      <c r="BI4078" t="s">
        <v>66</v>
      </c>
      <c r="BJ4078">
        <v>308.25043361111699</v>
      </c>
    </row>
    <row r="4079" spans="1:62" x14ac:dyDescent="0.25">
      <c r="A4079" t="s">
        <v>67</v>
      </c>
      <c r="B4079" t="s">
        <v>68</v>
      </c>
      <c r="C4079" t="s">
        <v>67</v>
      </c>
      <c r="D4079" t="s">
        <v>69</v>
      </c>
      <c r="E4079" t="s">
        <v>67</v>
      </c>
      <c r="F4079">
        <v>4</v>
      </c>
      <c r="G4079" t="s">
        <v>70</v>
      </c>
      <c r="H4079" t="s">
        <v>71</v>
      </c>
      <c r="I4079">
        <v>1</v>
      </c>
      <c r="J4079">
        <v>1</v>
      </c>
      <c r="K4079">
        <v>10</v>
      </c>
      <c r="L4079">
        <v>58</v>
      </c>
      <c r="M4079">
        <v>8</v>
      </c>
      <c r="P4079" t="s">
        <v>72</v>
      </c>
      <c r="Q4079" t="s">
        <v>73</v>
      </c>
      <c r="T4079">
        <v>28.310657742011202</v>
      </c>
      <c r="U4079" t="s">
        <v>250</v>
      </c>
      <c r="V4079">
        <v>0</v>
      </c>
      <c r="BE4079" s="1">
        <v>44109</v>
      </c>
      <c r="BF4079" t="s">
        <v>63</v>
      </c>
      <c r="BG4079" t="s">
        <v>64</v>
      </c>
      <c r="BH4079" t="s">
        <v>65</v>
      </c>
      <c r="BI4079" t="s">
        <v>66</v>
      </c>
      <c r="BJ4079">
        <v>308.25043361111699</v>
      </c>
    </row>
    <row r="4080" spans="1:62" x14ac:dyDescent="0.25">
      <c r="A4080" t="s">
        <v>67</v>
      </c>
      <c r="B4080" t="s">
        <v>68</v>
      </c>
      <c r="C4080" t="s">
        <v>67</v>
      </c>
      <c r="D4080" t="s">
        <v>69</v>
      </c>
      <c r="E4080" t="s">
        <v>67</v>
      </c>
      <c r="F4080">
        <v>4</v>
      </c>
      <c r="G4080" t="s">
        <v>70</v>
      </c>
      <c r="H4080" t="s">
        <v>71</v>
      </c>
      <c r="I4080">
        <v>1</v>
      </c>
      <c r="J4080">
        <v>1</v>
      </c>
      <c r="K4080">
        <v>10</v>
      </c>
      <c r="L4080">
        <v>58</v>
      </c>
      <c r="M4080">
        <v>8</v>
      </c>
      <c r="P4080" t="s">
        <v>72</v>
      </c>
      <c r="Q4080" t="s">
        <v>73</v>
      </c>
      <c r="T4080">
        <v>28.367881833284599</v>
      </c>
      <c r="U4080" t="s">
        <v>284</v>
      </c>
      <c r="V4080">
        <v>0</v>
      </c>
      <c r="BE4080" s="1">
        <v>44109</v>
      </c>
      <c r="BF4080" t="s">
        <v>63</v>
      </c>
      <c r="BG4080" t="s">
        <v>64</v>
      </c>
      <c r="BH4080" t="s">
        <v>65</v>
      </c>
      <c r="BI4080" t="s">
        <v>66</v>
      </c>
      <c r="BJ4080">
        <v>308.25043361111699</v>
      </c>
    </row>
    <row r="4081" spans="1:62" x14ac:dyDescent="0.25">
      <c r="A4081" t="s">
        <v>67</v>
      </c>
      <c r="B4081" t="s">
        <v>68</v>
      </c>
      <c r="C4081" t="s">
        <v>67</v>
      </c>
      <c r="D4081" t="s">
        <v>69</v>
      </c>
      <c r="E4081" t="s">
        <v>67</v>
      </c>
      <c r="F4081">
        <v>4</v>
      </c>
      <c r="G4081" t="s">
        <v>70</v>
      </c>
      <c r="H4081" t="s">
        <v>71</v>
      </c>
      <c r="I4081">
        <v>1</v>
      </c>
      <c r="J4081">
        <v>1</v>
      </c>
      <c r="K4081">
        <v>10</v>
      </c>
      <c r="L4081">
        <v>58</v>
      </c>
      <c r="M4081">
        <v>8</v>
      </c>
      <c r="P4081" t="s">
        <v>72</v>
      </c>
      <c r="Q4081" t="s">
        <v>73</v>
      </c>
      <c r="T4081">
        <v>29.1282493297476</v>
      </c>
      <c r="U4081" t="s">
        <v>2803</v>
      </c>
      <c r="V4081">
        <v>0</v>
      </c>
      <c r="BE4081" s="1">
        <v>44109</v>
      </c>
      <c r="BF4081" t="s">
        <v>63</v>
      </c>
      <c r="BG4081" t="s">
        <v>64</v>
      </c>
      <c r="BH4081" t="s">
        <v>65</v>
      </c>
      <c r="BI4081" t="s">
        <v>66</v>
      </c>
      <c r="BJ4081">
        <v>308.25043361111699</v>
      </c>
    </row>
    <row r="4082" spans="1:62" x14ac:dyDescent="0.25">
      <c r="A4082" t="s">
        <v>67</v>
      </c>
      <c r="B4082" t="s">
        <v>68</v>
      </c>
      <c r="C4082" t="s">
        <v>67</v>
      </c>
      <c r="D4082" t="s">
        <v>69</v>
      </c>
      <c r="E4082" t="s">
        <v>67</v>
      </c>
      <c r="F4082">
        <v>4</v>
      </c>
      <c r="G4082" t="s">
        <v>70</v>
      </c>
      <c r="H4082" t="s">
        <v>71</v>
      </c>
      <c r="I4082">
        <v>1</v>
      </c>
      <c r="J4082">
        <v>1</v>
      </c>
      <c r="K4082">
        <v>10</v>
      </c>
      <c r="L4082">
        <v>58</v>
      </c>
      <c r="M4082">
        <v>8</v>
      </c>
      <c r="P4082" t="s">
        <v>80</v>
      </c>
      <c r="Q4082" t="s">
        <v>73</v>
      </c>
      <c r="S4082">
        <v>29.510790433239801</v>
      </c>
      <c r="T4082">
        <v>29.510790433239801</v>
      </c>
      <c r="U4082" t="s">
        <v>436</v>
      </c>
      <c r="V4082">
        <v>0</v>
      </c>
      <c r="BE4082" s="1">
        <v>44109</v>
      </c>
      <c r="BF4082" t="s">
        <v>63</v>
      </c>
      <c r="BG4082" t="s">
        <v>64</v>
      </c>
      <c r="BH4082" t="s">
        <v>65</v>
      </c>
      <c r="BI4082" t="s">
        <v>66</v>
      </c>
      <c r="BJ4082">
        <v>308.25043361111699</v>
      </c>
    </row>
    <row r="4083" spans="1:62" x14ac:dyDescent="0.25">
      <c r="A4083" t="s">
        <v>67</v>
      </c>
      <c r="B4083" t="s">
        <v>68</v>
      </c>
      <c r="C4083" t="s">
        <v>67</v>
      </c>
      <c r="D4083" t="s">
        <v>69</v>
      </c>
      <c r="E4083" t="s">
        <v>67</v>
      </c>
      <c r="F4083">
        <v>4</v>
      </c>
      <c r="G4083" t="s">
        <v>70</v>
      </c>
      <c r="H4083" t="s">
        <v>71</v>
      </c>
      <c r="I4083">
        <v>1</v>
      </c>
      <c r="J4083">
        <v>1</v>
      </c>
      <c r="K4083">
        <v>10</v>
      </c>
      <c r="L4083">
        <v>58</v>
      </c>
      <c r="M4083">
        <v>8</v>
      </c>
      <c r="S4083">
        <v>0.16319930237659699</v>
      </c>
      <c r="T4083">
        <v>0.16319930237659699</v>
      </c>
      <c r="U4083" t="s">
        <v>569</v>
      </c>
      <c r="V4083">
        <v>0</v>
      </c>
      <c r="W4083" t="s">
        <v>67</v>
      </c>
      <c r="X4083" t="s">
        <v>2804</v>
      </c>
      <c r="Y4083" t="s">
        <v>2805</v>
      </c>
      <c r="Z4083" t="s">
        <v>2806</v>
      </c>
      <c r="AA4083" t="s">
        <v>2807</v>
      </c>
      <c r="AB4083" t="s">
        <v>2807</v>
      </c>
      <c r="AC4083" t="s">
        <v>2808</v>
      </c>
      <c r="AD4083">
        <v>2</v>
      </c>
      <c r="AE4083">
        <v>5</v>
      </c>
      <c r="AF4083">
        <v>10</v>
      </c>
      <c r="AG4083">
        <v>51</v>
      </c>
      <c r="AH4083" t="s">
        <v>80</v>
      </c>
      <c r="BE4083" s="1">
        <v>44109</v>
      </c>
      <c r="BF4083" t="s">
        <v>63</v>
      </c>
      <c r="BG4083" t="s">
        <v>64</v>
      </c>
      <c r="BH4083" t="s">
        <v>65</v>
      </c>
      <c r="BI4083" t="s">
        <v>66</v>
      </c>
      <c r="BJ4083">
        <v>308.25043361111699</v>
      </c>
    </row>
    <row r="4084" spans="1:62" x14ac:dyDescent="0.25">
      <c r="A4084" t="s">
        <v>67</v>
      </c>
      <c r="B4084" t="s">
        <v>68</v>
      </c>
      <c r="C4084" t="s">
        <v>67</v>
      </c>
      <c r="D4084" t="s">
        <v>69</v>
      </c>
      <c r="E4084" t="s">
        <v>67</v>
      </c>
      <c r="F4084">
        <v>4</v>
      </c>
      <c r="G4084" t="s">
        <v>70</v>
      </c>
      <c r="H4084" t="s">
        <v>71</v>
      </c>
      <c r="I4084">
        <v>1</v>
      </c>
      <c r="J4084">
        <v>1</v>
      </c>
      <c r="K4084">
        <v>10</v>
      </c>
      <c r="L4084">
        <v>58</v>
      </c>
      <c r="M4084">
        <v>8</v>
      </c>
      <c r="S4084">
        <v>0.76226284916628995</v>
      </c>
      <c r="T4084">
        <v>0.76226284916628995</v>
      </c>
      <c r="U4084" t="s">
        <v>2222</v>
      </c>
      <c r="V4084">
        <v>0</v>
      </c>
      <c r="AH4084" t="s">
        <v>80</v>
      </c>
      <c r="BE4084" s="1">
        <v>44109</v>
      </c>
      <c r="BF4084" t="s">
        <v>63</v>
      </c>
      <c r="BG4084" t="s">
        <v>64</v>
      </c>
      <c r="BH4084" t="s">
        <v>65</v>
      </c>
      <c r="BI4084" t="s">
        <v>66</v>
      </c>
      <c r="BJ4084">
        <v>308.25043361111699</v>
      </c>
    </row>
    <row r="4085" spans="1:62" x14ac:dyDescent="0.25">
      <c r="A4085" t="s">
        <v>67</v>
      </c>
      <c r="B4085" t="s">
        <v>68</v>
      </c>
      <c r="C4085" t="s">
        <v>67</v>
      </c>
      <c r="D4085" t="s">
        <v>69</v>
      </c>
      <c r="E4085" t="s">
        <v>67</v>
      </c>
      <c r="F4085">
        <v>4</v>
      </c>
      <c r="G4085" t="s">
        <v>70</v>
      </c>
      <c r="H4085" t="s">
        <v>71</v>
      </c>
      <c r="I4085">
        <v>1</v>
      </c>
      <c r="J4085">
        <v>1</v>
      </c>
      <c r="K4085">
        <v>10</v>
      </c>
      <c r="L4085">
        <v>58</v>
      </c>
      <c r="M4085">
        <v>8</v>
      </c>
      <c r="T4085">
        <v>1.2623125090613001</v>
      </c>
      <c r="U4085" t="s">
        <v>2809</v>
      </c>
      <c r="V4085">
        <v>0</v>
      </c>
      <c r="AH4085" t="s">
        <v>72</v>
      </c>
      <c r="BE4085" s="1">
        <v>44109</v>
      </c>
      <c r="BF4085" t="s">
        <v>63</v>
      </c>
      <c r="BG4085" t="s">
        <v>64</v>
      </c>
      <c r="BH4085" t="s">
        <v>65</v>
      </c>
      <c r="BI4085" t="s">
        <v>66</v>
      </c>
      <c r="BJ4085">
        <v>308.25043361111699</v>
      </c>
    </row>
    <row r="4086" spans="1:62" x14ac:dyDescent="0.25">
      <c r="A4086" t="s">
        <v>67</v>
      </c>
      <c r="B4086" t="s">
        <v>68</v>
      </c>
      <c r="C4086" t="s">
        <v>67</v>
      </c>
      <c r="D4086" t="s">
        <v>69</v>
      </c>
      <c r="E4086" t="s">
        <v>67</v>
      </c>
      <c r="F4086">
        <v>4</v>
      </c>
      <c r="G4086" t="s">
        <v>70</v>
      </c>
      <c r="H4086" t="s">
        <v>71</v>
      </c>
      <c r="I4086">
        <v>1</v>
      </c>
      <c r="J4086">
        <v>1</v>
      </c>
      <c r="K4086">
        <v>10</v>
      </c>
      <c r="L4086">
        <v>58</v>
      </c>
      <c r="M4086">
        <v>8</v>
      </c>
      <c r="S4086">
        <v>1.6014372898061899</v>
      </c>
      <c r="T4086">
        <v>1.6014372898061899</v>
      </c>
      <c r="U4086" t="s">
        <v>558</v>
      </c>
      <c r="V4086">
        <v>0</v>
      </c>
      <c r="AH4086" t="s">
        <v>80</v>
      </c>
      <c r="BE4086" s="1">
        <v>44109</v>
      </c>
      <c r="BF4086" t="s">
        <v>63</v>
      </c>
      <c r="BG4086" t="s">
        <v>64</v>
      </c>
      <c r="BH4086" t="s">
        <v>65</v>
      </c>
      <c r="BI4086" t="s">
        <v>66</v>
      </c>
      <c r="BJ4086">
        <v>308.25043361111699</v>
      </c>
    </row>
    <row r="4087" spans="1:62" x14ac:dyDescent="0.25">
      <c r="A4087" t="s">
        <v>67</v>
      </c>
      <c r="B4087" t="s">
        <v>68</v>
      </c>
      <c r="C4087" t="s">
        <v>67</v>
      </c>
      <c r="D4087" t="s">
        <v>69</v>
      </c>
      <c r="E4087" t="s">
        <v>67</v>
      </c>
      <c r="F4087">
        <v>4</v>
      </c>
      <c r="G4087" t="s">
        <v>70</v>
      </c>
      <c r="H4087" t="s">
        <v>71</v>
      </c>
      <c r="I4087">
        <v>1</v>
      </c>
      <c r="J4087">
        <v>1</v>
      </c>
      <c r="K4087">
        <v>10</v>
      </c>
      <c r="L4087">
        <v>58</v>
      </c>
      <c r="M4087">
        <v>8</v>
      </c>
      <c r="T4087">
        <v>1.6214316881814701</v>
      </c>
      <c r="U4087" t="s">
        <v>1859</v>
      </c>
      <c r="V4087">
        <v>0</v>
      </c>
      <c r="BE4087" s="1">
        <v>44109</v>
      </c>
      <c r="BF4087" t="s">
        <v>63</v>
      </c>
      <c r="BG4087" t="s">
        <v>64</v>
      </c>
      <c r="BH4087" t="s">
        <v>65</v>
      </c>
      <c r="BI4087" t="s">
        <v>66</v>
      </c>
      <c r="BJ4087">
        <v>308.25043361111699</v>
      </c>
    </row>
    <row r="4088" spans="1:62" x14ac:dyDescent="0.25">
      <c r="A4088" t="s">
        <v>67</v>
      </c>
      <c r="B4088" t="s">
        <v>68</v>
      </c>
      <c r="C4088" t="s">
        <v>67</v>
      </c>
      <c r="D4088" t="s">
        <v>69</v>
      </c>
      <c r="E4088" t="s">
        <v>67</v>
      </c>
      <c r="F4088">
        <v>4</v>
      </c>
      <c r="G4088" t="s">
        <v>70</v>
      </c>
      <c r="H4088" t="s">
        <v>71</v>
      </c>
      <c r="I4088">
        <v>1</v>
      </c>
      <c r="J4088">
        <v>1</v>
      </c>
      <c r="K4088">
        <v>10</v>
      </c>
      <c r="L4088">
        <v>58</v>
      </c>
      <c r="M4088">
        <v>8</v>
      </c>
      <c r="T4088">
        <v>1.71863298886455</v>
      </c>
      <c r="U4088" t="s">
        <v>342</v>
      </c>
      <c r="V4088">
        <v>0</v>
      </c>
      <c r="AH4088" t="s">
        <v>72</v>
      </c>
      <c r="BE4088" s="1">
        <v>44109</v>
      </c>
      <c r="BF4088" t="s">
        <v>63</v>
      </c>
      <c r="BG4088" t="s">
        <v>64</v>
      </c>
      <c r="BH4088" t="s">
        <v>65</v>
      </c>
      <c r="BI4088" t="s">
        <v>66</v>
      </c>
      <c r="BJ4088">
        <v>308.25043361111699</v>
      </c>
    </row>
    <row r="4089" spans="1:62" x14ac:dyDescent="0.25">
      <c r="A4089" t="s">
        <v>67</v>
      </c>
      <c r="B4089" t="s">
        <v>68</v>
      </c>
      <c r="C4089" t="s">
        <v>67</v>
      </c>
      <c r="D4089" t="s">
        <v>69</v>
      </c>
      <c r="E4089" t="s">
        <v>67</v>
      </c>
      <c r="F4089">
        <v>4</v>
      </c>
      <c r="G4089" t="s">
        <v>70</v>
      </c>
      <c r="H4089" t="s">
        <v>71</v>
      </c>
      <c r="I4089">
        <v>1</v>
      </c>
      <c r="J4089">
        <v>1</v>
      </c>
      <c r="K4089">
        <v>10</v>
      </c>
      <c r="L4089">
        <v>58</v>
      </c>
      <c r="M4089">
        <v>8</v>
      </c>
      <c r="T4089">
        <v>2.02071446685295</v>
      </c>
      <c r="U4089" t="s">
        <v>2810</v>
      </c>
      <c r="V4089">
        <v>0</v>
      </c>
      <c r="AH4089" t="s">
        <v>72</v>
      </c>
      <c r="BE4089" s="1">
        <v>44109</v>
      </c>
      <c r="BF4089" t="s">
        <v>63</v>
      </c>
      <c r="BG4089" t="s">
        <v>64</v>
      </c>
      <c r="BH4089" t="s">
        <v>65</v>
      </c>
      <c r="BI4089" t="s">
        <v>66</v>
      </c>
      <c r="BJ4089">
        <v>308.25043361111699</v>
      </c>
    </row>
    <row r="4090" spans="1:62" x14ac:dyDescent="0.25">
      <c r="A4090" t="s">
        <v>67</v>
      </c>
      <c r="B4090" t="s">
        <v>68</v>
      </c>
      <c r="C4090" t="s">
        <v>67</v>
      </c>
      <c r="D4090" t="s">
        <v>69</v>
      </c>
      <c r="E4090" t="s">
        <v>67</v>
      </c>
      <c r="F4090">
        <v>4</v>
      </c>
      <c r="G4090" t="s">
        <v>70</v>
      </c>
      <c r="H4090" t="s">
        <v>71</v>
      </c>
      <c r="I4090">
        <v>1</v>
      </c>
      <c r="J4090">
        <v>1</v>
      </c>
      <c r="K4090">
        <v>10</v>
      </c>
      <c r="L4090">
        <v>58</v>
      </c>
      <c r="M4090">
        <v>8</v>
      </c>
      <c r="T4090">
        <v>2.76425520419434</v>
      </c>
      <c r="U4090" t="s">
        <v>2749</v>
      </c>
      <c r="V4090">
        <v>0</v>
      </c>
      <c r="AH4090" t="s">
        <v>72</v>
      </c>
      <c r="BE4090" s="1">
        <v>44109</v>
      </c>
      <c r="BF4090" t="s">
        <v>63</v>
      </c>
      <c r="BG4090" t="s">
        <v>64</v>
      </c>
      <c r="BH4090" t="s">
        <v>65</v>
      </c>
      <c r="BI4090" t="s">
        <v>66</v>
      </c>
      <c r="BJ4090">
        <v>308.25043361111699</v>
      </c>
    </row>
    <row r="4091" spans="1:62" x14ac:dyDescent="0.25">
      <c r="A4091" t="s">
        <v>67</v>
      </c>
      <c r="B4091" t="s">
        <v>68</v>
      </c>
      <c r="C4091" t="s">
        <v>67</v>
      </c>
      <c r="D4091" t="s">
        <v>69</v>
      </c>
      <c r="E4091" t="s">
        <v>67</v>
      </c>
      <c r="F4091">
        <v>4</v>
      </c>
      <c r="G4091" t="s">
        <v>70</v>
      </c>
      <c r="H4091" t="s">
        <v>71</v>
      </c>
      <c r="I4091">
        <v>1</v>
      </c>
      <c r="J4091">
        <v>1</v>
      </c>
      <c r="K4091">
        <v>10</v>
      </c>
      <c r="L4091">
        <v>58</v>
      </c>
      <c r="M4091">
        <v>8</v>
      </c>
      <c r="T4091">
        <v>2.9229281725856699</v>
      </c>
      <c r="U4091" t="s">
        <v>1143</v>
      </c>
      <c r="V4091">
        <v>0</v>
      </c>
      <c r="AH4091" t="s">
        <v>72</v>
      </c>
      <c r="BE4091" s="1">
        <v>44109</v>
      </c>
      <c r="BF4091" t="s">
        <v>63</v>
      </c>
      <c r="BG4091" t="s">
        <v>64</v>
      </c>
      <c r="BH4091" t="s">
        <v>65</v>
      </c>
      <c r="BI4091" t="s">
        <v>66</v>
      </c>
      <c r="BJ4091">
        <v>308.25043361111699</v>
      </c>
    </row>
    <row r="4092" spans="1:62" x14ac:dyDescent="0.25">
      <c r="A4092" t="s">
        <v>67</v>
      </c>
      <c r="B4092" t="s">
        <v>68</v>
      </c>
      <c r="C4092" t="s">
        <v>67</v>
      </c>
      <c r="D4092" t="s">
        <v>69</v>
      </c>
      <c r="E4092" t="s">
        <v>67</v>
      </c>
      <c r="F4092">
        <v>4</v>
      </c>
      <c r="G4092" t="s">
        <v>70</v>
      </c>
      <c r="H4092" t="s">
        <v>71</v>
      </c>
      <c r="I4092">
        <v>1</v>
      </c>
      <c r="J4092">
        <v>1</v>
      </c>
      <c r="K4092">
        <v>10</v>
      </c>
      <c r="L4092">
        <v>58</v>
      </c>
      <c r="M4092">
        <v>8</v>
      </c>
      <c r="S4092">
        <v>3.1023073311807798</v>
      </c>
      <c r="T4092">
        <v>3.1023073311807798</v>
      </c>
      <c r="U4092" t="s">
        <v>405</v>
      </c>
      <c r="V4092">
        <v>0</v>
      </c>
      <c r="AH4092" t="s">
        <v>80</v>
      </c>
      <c r="BE4092" s="1">
        <v>44109</v>
      </c>
      <c r="BF4092" t="s">
        <v>63</v>
      </c>
      <c r="BG4092" t="s">
        <v>64</v>
      </c>
      <c r="BH4092" t="s">
        <v>65</v>
      </c>
      <c r="BI4092" t="s">
        <v>66</v>
      </c>
      <c r="BJ4092">
        <v>308.25043361111699</v>
      </c>
    </row>
    <row r="4093" spans="1:62" x14ac:dyDescent="0.25">
      <c r="A4093" t="s">
        <v>67</v>
      </c>
      <c r="B4093" t="s">
        <v>68</v>
      </c>
      <c r="C4093" t="s">
        <v>67</v>
      </c>
      <c r="D4093" t="s">
        <v>69</v>
      </c>
      <c r="E4093" t="s">
        <v>67</v>
      </c>
      <c r="F4093">
        <v>4</v>
      </c>
      <c r="G4093" t="s">
        <v>70</v>
      </c>
      <c r="H4093" t="s">
        <v>71</v>
      </c>
      <c r="I4093">
        <v>1</v>
      </c>
      <c r="J4093">
        <v>1</v>
      </c>
      <c r="K4093">
        <v>10</v>
      </c>
      <c r="L4093">
        <v>58</v>
      </c>
      <c r="M4093">
        <v>8</v>
      </c>
      <c r="T4093">
        <v>3.2434119526733398</v>
      </c>
      <c r="U4093" t="s">
        <v>576</v>
      </c>
      <c r="V4093">
        <v>0</v>
      </c>
      <c r="AH4093" t="s">
        <v>72</v>
      </c>
      <c r="BE4093" s="1">
        <v>44109</v>
      </c>
      <c r="BF4093" t="s">
        <v>63</v>
      </c>
      <c r="BG4093" t="s">
        <v>64</v>
      </c>
      <c r="BH4093" t="s">
        <v>65</v>
      </c>
      <c r="BI4093" t="s">
        <v>66</v>
      </c>
      <c r="BJ4093">
        <v>308.25043361111699</v>
      </c>
    </row>
    <row r="4094" spans="1:62" x14ac:dyDescent="0.25">
      <c r="A4094" t="s">
        <v>67</v>
      </c>
      <c r="B4094" t="s">
        <v>68</v>
      </c>
      <c r="C4094" t="s">
        <v>67</v>
      </c>
      <c r="D4094" t="s">
        <v>69</v>
      </c>
      <c r="E4094" t="s">
        <v>67</v>
      </c>
      <c r="F4094">
        <v>4</v>
      </c>
      <c r="G4094" t="s">
        <v>70</v>
      </c>
      <c r="H4094" t="s">
        <v>71</v>
      </c>
      <c r="I4094">
        <v>1</v>
      </c>
      <c r="J4094">
        <v>1</v>
      </c>
      <c r="K4094">
        <v>10</v>
      </c>
      <c r="L4094">
        <v>58</v>
      </c>
      <c r="M4094">
        <v>8</v>
      </c>
      <c r="T4094">
        <v>3.3238672743172999</v>
      </c>
      <c r="U4094" t="s">
        <v>2263</v>
      </c>
      <c r="V4094">
        <v>0</v>
      </c>
      <c r="AH4094" t="s">
        <v>72</v>
      </c>
      <c r="BE4094" s="1">
        <v>44109</v>
      </c>
      <c r="BF4094" t="s">
        <v>63</v>
      </c>
      <c r="BG4094" t="s">
        <v>64</v>
      </c>
      <c r="BH4094" t="s">
        <v>65</v>
      </c>
      <c r="BI4094" t="s">
        <v>66</v>
      </c>
      <c r="BJ4094">
        <v>308.25043361111699</v>
      </c>
    </row>
    <row r="4095" spans="1:62" x14ac:dyDescent="0.25">
      <c r="A4095" t="s">
        <v>67</v>
      </c>
      <c r="B4095" t="s">
        <v>68</v>
      </c>
      <c r="C4095" t="s">
        <v>67</v>
      </c>
      <c r="D4095" t="s">
        <v>69</v>
      </c>
      <c r="E4095" t="s">
        <v>67</v>
      </c>
      <c r="F4095">
        <v>4</v>
      </c>
      <c r="G4095" t="s">
        <v>70</v>
      </c>
      <c r="H4095" t="s">
        <v>71</v>
      </c>
      <c r="I4095">
        <v>1</v>
      </c>
      <c r="J4095">
        <v>1</v>
      </c>
      <c r="K4095">
        <v>10</v>
      </c>
      <c r="L4095">
        <v>58</v>
      </c>
      <c r="M4095">
        <v>8</v>
      </c>
      <c r="S4095">
        <v>3.6021656349475899</v>
      </c>
      <c r="T4095">
        <v>3.6021656349475899</v>
      </c>
      <c r="U4095" t="s">
        <v>436</v>
      </c>
      <c r="V4095">
        <v>0</v>
      </c>
      <c r="AH4095" t="s">
        <v>80</v>
      </c>
      <c r="BE4095" s="1">
        <v>44109</v>
      </c>
      <c r="BF4095" t="s">
        <v>63</v>
      </c>
      <c r="BG4095" t="s">
        <v>64</v>
      </c>
      <c r="BH4095" t="s">
        <v>65</v>
      </c>
      <c r="BI4095" t="s">
        <v>66</v>
      </c>
      <c r="BJ4095">
        <v>308.25043361111699</v>
      </c>
    </row>
    <row r="4096" spans="1:62" x14ac:dyDescent="0.25">
      <c r="A4096" t="s">
        <v>67</v>
      </c>
      <c r="B4096" t="s">
        <v>68</v>
      </c>
      <c r="C4096" t="s">
        <v>67</v>
      </c>
      <c r="D4096" t="s">
        <v>69</v>
      </c>
      <c r="E4096" t="s">
        <v>67</v>
      </c>
      <c r="F4096">
        <v>4</v>
      </c>
      <c r="G4096" t="s">
        <v>70</v>
      </c>
      <c r="H4096" t="s">
        <v>71</v>
      </c>
      <c r="I4096">
        <v>1</v>
      </c>
      <c r="J4096">
        <v>1</v>
      </c>
      <c r="K4096">
        <v>10</v>
      </c>
      <c r="L4096">
        <v>58</v>
      </c>
      <c r="M4096">
        <v>8</v>
      </c>
      <c r="P4096" t="s">
        <v>72</v>
      </c>
      <c r="Q4096" t="s">
        <v>73</v>
      </c>
      <c r="T4096">
        <v>0.26188477182586201</v>
      </c>
      <c r="U4096" t="s">
        <v>2064</v>
      </c>
      <c r="V4096">
        <v>0</v>
      </c>
      <c r="AH4096" t="s">
        <v>72</v>
      </c>
      <c r="AI4096" t="s">
        <v>2811</v>
      </c>
      <c r="AJ4096" t="s">
        <v>2812</v>
      </c>
      <c r="AK4096" t="s">
        <v>594</v>
      </c>
      <c r="AL4096" t="s">
        <v>595</v>
      </c>
      <c r="AM4096" t="s">
        <v>595</v>
      </c>
      <c r="AN4096" t="s">
        <v>2813</v>
      </c>
      <c r="AO4096">
        <v>0</v>
      </c>
      <c r="AP4096">
        <v>0</v>
      </c>
      <c r="AQ4096">
        <v>5</v>
      </c>
      <c r="AR4096">
        <v>8</v>
      </c>
      <c r="BE4096" s="1">
        <v>44109</v>
      </c>
      <c r="BF4096" t="s">
        <v>63</v>
      </c>
      <c r="BG4096" t="s">
        <v>64</v>
      </c>
      <c r="BH4096" t="s">
        <v>65</v>
      </c>
      <c r="BI4096" t="s">
        <v>66</v>
      </c>
      <c r="BJ4096">
        <v>308.25043361111699</v>
      </c>
    </row>
    <row r="4097" spans="1:62" x14ac:dyDescent="0.25">
      <c r="A4097" t="s">
        <v>67</v>
      </c>
      <c r="B4097" t="s">
        <v>68</v>
      </c>
      <c r="C4097" t="s">
        <v>67</v>
      </c>
      <c r="D4097" t="s">
        <v>69</v>
      </c>
      <c r="E4097" t="s">
        <v>67</v>
      </c>
      <c r="F4097">
        <v>4</v>
      </c>
      <c r="G4097" t="s">
        <v>70</v>
      </c>
      <c r="H4097" t="s">
        <v>71</v>
      </c>
      <c r="I4097">
        <v>1</v>
      </c>
      <c r="J4097">
        <v>1</v>
      </c>
      <c r="K4097">
        <v>10</v>
      </c>
      <c r="L4097">
        <v>58</v>
      </c>
      <c r="M4097">
        <v>8</v>
      </c>
      <c r="P4097" t="s">
        <v>72</v>
      </c>
      <c r="Q4097" t="s">
        <v>73</v>
      </c>
      <c r="S4097">
        <v>0.60003357009554703</v>
      </c>
      <c r="T4097">
        <v>0.60003357009554703</v>
      </c>
      <c r="U4097" t="s">
        <v>2814</v>
      </c>
      <c r="V4097">
        <v>0</v>
      </c>
      <c r="AS4097" t="s">
        <v>71</v>
      </c>
      <c r="BE4097" s="1">
        <v>44109</v>
      </c>
      <c r="BF4097" t="s">
        <v>63</v>
      </c>
      <c r="BG4097" t="s">
        <v>64</v>
      </c>
      <c r="BH4097" t="s">
        <v>65</v>
      </c>
      <c r="BI4097" t="s">
        <v>66</v>
      </c>
      <c r="BJ4097">
        <v>308.25043361111699</v>
      </c>
    </row>
    <row r="4098" spans="1:62" x14ac:dyDescent="0.25">
      <c r="A4098" t="s">
        <v>67</v>
      </c>
      <c r="B4098" t="s">
        <v>68</v>
      </c>
      <c r="C4098" t="s">
        <v>67</v>
      </c>
      <c r="D4098" t="s">
        <v>69</v>
      </c>
      <c r="E4098" t="s">
        <v>67</v>
      </c>
      <c r="F4098">
        <v>4</v>
      </c>
      <c r="G4098" t="s">
        <v>70</v>
      </c>
      <c r="H4098" t="s">
        <v>71</v>
      </c>
      <c r="I4098">
        <v>1</v>
      </c>
      <c r="J4098">
        <v>1</v>
      </c>
      <c r="K4098">
        <v>10</v>
      </c>
      <c r="L4098">
        <v>58</v>
      </c>
      <c r="M4098">
        <v>8</v>
      </c>
      <c r="Q4098" t="b">
        <v>1</v>
      </c>
      <c r="W4098" t="s">
        <v>67</v>
      </c>
      <c r="AT4098" t="s">
        <v>2815</v>
      </c>
      <c r="AU4098" t="s">
        <v>2816</v>
      </c>
      <c r="AV4098" t="s">
        <v>196</v>
      </c>
      <c r="AW4098" t="s">
        <v>197</v>
      </c>
      <c r="AX4098" t="s">
        <v>197</v>
      </c>
      <c r="AY4098" t="s">
        <v>2817</v>
      </c>
      <c r="AZ4098">
        <v>1</v>
      </c>
      <c r="BA4098">
        <v>0</v>
      </c>
      <c r="BB4098">
        <v>0</v>
      </c>
      <c r="BC4098">
        <v>1</v>
      </c>
      <c r="BD4098">
        <v>0</v>
      </c>
      <c r="BE4098" s="1">
        <v>44109</v>
      </c>
      <c r="BF4098" t="s">
        <v>63</v>
      </c>
      <c r="BG4098" t="s">
        <v>64</v>
      </c>
      <c r="BH4098" t="s">
        <v>65</v>
      </c>
      <c r="BI4098" t="s">
        <v>66</v>
      </c>
      <c r="BJ4098">
        <v>308.25043361111699</v>
      </c>
    </row>
    <row r="4099" spans="1:62" x14ac:dyDescent="0.25">
      <c r="A4099" t="s">
        <v>67</v>
      </c>
      <c r="B4099" t="s">
        <v>68</v>
      </c>
      <c r="C4099" t="s">
        <v>67</v>
      </c>
      <c r="D4099" t="s">
        <v>69</v>
      </c>
      <c r="E4099" t="s">
        <v>67</v>
      </c>
      <c r="F4099">
        <v>2</v>
      </c>
      <c r="G4099" t="s">
        <v>70</v>
      </c>
      <c r="H4099" t="s">
        <v>71</v>
      </c>
      <c r="I4099">
        <v>1</v>
      </c>
      <c r="J4099">
        <v>1</v>
      </c>
      <c r="K4099">
        <v>11</v>
      </c>
      <c r="L4099">
        <v>59</v>
      </c>
      <c r="M4099">
        <v>36</v>
      </c>
      <c r="P4099" t="s">
        <v>72</v>
      </c>
      <c r="Q4099" t="s">
        <v>73</v>
      </c>
      <c r="T4099">
        <v>6.8456586987886103</v>
      </c>
      <c r="U4099" t="s">
        <v>1924</v>
      </c>
      <c r="V4099">
        <v>0</v>
      </c>
      <c r="BE4099" s="1">
        <v>44109</v>
      </c>
      <c r="BF4099" t="s">
        <v>63</v>
      </c>
      <c r="BG4099" t="s">
        <v>64</v>
      </c>
      <c r="BH4099" t="s">
        <v>65</v>
      </c>
      <c r="BI4099" t="s">
        <v>66</v>
      </c>
      <c r="BJ4099">
        <v>308.25043361111699</v>
      </c>
    </row>
    <row r="4100" spans="1:62" x14ac:dyDescent="0.25">
      <c r="A4100" t="s">
        <v>67</v>
      </c>
      <c r="B4100" t="s">
        <v>68</v>
      </c>
      <c r="C4100" t="s">
        <v>67</v>
      </c>
      <c r="D4100" t="s">
        <v>69</v>
      </c>
      <c r="E4100" t="s">
        <v>67</v>
      </c>
      <c r="F4100">
        <v>2</v>
      </c>
      <c r="G4100" t="s">
        <v>70</v>
      </c>
      <c r="H4100" t="s">
        <v>71</v>
      </c>
      <c r="I4100">
        <v>1</v>
      </c>
      <c r="J4100">
        <v>1</v>
      </c>
      <c r="K4100">
        <v>11</v>
      </c>
      <c r="L4100">
        <v>59</v>
      </c>
      <c r="M4100">
        <v>36</v>
      </c>
      <c r="P4100" t="s">
        <v>72</v>
      </c>
      <c r="Q4100" t="s">
        <v>73</v>
      </c>
      <c r="T4100">
        <v>7.1460980895499198</v>
      </c>
      <c r="U4100" t="s">
        <v>2818</v>
      </c>
      <c r="V4100">
        <v>0</v>
      </c>
      <c r="BE4100" s="1">
        <v>44109</v>
      </c>
      <c r="BF4100" t="s">
        <v>63</v>
      </c>
      <c r="BG4100" t="s">
        <v>64</v>
      </c>
      <c r="BH4100" t="s">
        <v>65</v>
      </c>
      <c r="BI4100" t="s">
        <v>66</v>
      </c>
      <c r="BJ4100">
        <v>308.25043361111699</v>
      </c>
    </row>
    <row r="4101" spans="1:62" x14ac:dyDescent="0.25">
      <c r="A4101" t="s">
        <v>67</v>
      </c>
      <c r="B4101" t="s">
        <v>68</v>
      </c>
      <c r="C4101" t="s">
        <v>67</v>
      </c>
      <c r="D4101" t="s">
        <v>69</v>
      </c>
      <c r="E4101" t="s">
        <v>67</v>
      </c>
      <c r="F4101">
        <v>2</v>
      </c>
      <c r="G4101" t="s">
        <v>70</v>
      </c>
      <c r="H4101" t="s">
        <v>71</v>
      </c>
      <c r="I4101">
        <v>1</v>
      </c>
      <c r="J4101">
        <v>1</v>
      </c>
      <c r="K4101">
        <v>11</v>
      </c>
      <c r="L4101">
        <v>59</v>
      </c>
      <c r="M4101">
        <v>36</v>
      </c>
      <c r="P4101" t="s">
        <v>72</v>
      </c>
      <c r="Q4101" t="s">
        <v>73</v>
      </c>
      <c r="T4101">
        <v>7.9645027753140303</v>
      </c>
      <c r="U4101" t="s">
        <v>2819</v>
      </c>
      <c r="V4101">
        <v>0</v>
      </c>
      <c r="BE4101" s="1">
        <v>44109</v>
      </c>
      <c r="BF4101" t="s">
        <v>63</v>
      </c>
      <c r="BG4101" t="s">
        <v>64</v>
      </c>
      <c r="BH4101" t="s">
        <v>65</v>
      </c>
      <c r="BI4101" t="s">
        <v>66</v>
      </c>
      <c r="BJ4101">
        <v>308.25043361111699</v>
      </c>
    </row>
    <row r="4102" spans="1:62" x14ac:dyDescent="0.25">
      <c r="A4102" t="s">
        <v>67</v>
      </c>
      <c r="B4102" t="s">
        <v>68</v>
      </c>
      <c r="C4102" t="s">
        <v>67</v>
      </c>
      <c r="D4102" t="s">
        <v>69</v>
      </c>
      <c r="E4102" t="s">
        <v>67</v>
      </c>
      <c r="F4102">
        <v>2</v>
      </c>
      <c r="G4102" t="s">
        <v>70</v>
      </c>
      <c r="H4102" t="s">
        <v>71</v>
      </c>
      <c r="I4102">
        <v>1</v>
      </c>
      <c r="J4102">
        <v>1</v>
      </c>
      <c r="K4102">
        <v>11</v>
      </c>
      <c r="L4102">
        <v>59</v>
      </c>
      <c r="M4102">
        <v>36</v>
      </c>
      <c r="P4102" t="s">
        <v>72</v>
      </c>
      <c r="Q4102" t="s">
        <v>73</v>
      </c>
      <c r="T4102">
        <v>8.0057605479232699</v>
      </c>
      <c r="U4102" t="s">
        <v>455</v>
      </c>
      <c r="V4102">
        <v>0</v>
      </c>
      <c r="BE4102" s="1">
        <v>44109</v>
      </c>
      <c r="BF4102" t="s">
        <v>63</v>
      </c>
      <c r="BG4102" t="s">
        <v>64</v>
      </c>
      <c r="BH4102" t="s">
        <v>65</v>
      </c>
      <c r="BI4102" t="s">
        <v>66</v>
      </c>
      <c r="BJ4102">
        <v>308.25043361111699</v>
      </c>
    </row>
    <row r="4103" spans="1:62" x14ac:dyDescent="0.25">
      <c r="A4103" t="s">
        <v>67</v>
      </c>
      <c r="B4103" t="s">
        <v>68</v>
      </c>
      <c r="C4103" t="s">
        <v>67</v>
      </c>
      <c r="D4103" t="s">
        <v>69</v>
      </c>
      <c r="E4103" t="s">
        <v>67</v>
      </c>
      <c r="F4103">
        <v>2</v>
      </c>
      <c r="G4103" t="s">
        <v>70</v>
      </c>
      <c r="H4103" t="s">
        <v>71</v>
      </c>
      <c r="I4103">
        <v>1</v>
      </c>
      <c r="J4103">
        <v>1</v>
      </c>
      <c r="K4103">
        <v>11</v>
      </c>
      <c r="L4103">
        <v>59</v>
      </c>
      <c r="M4103">
        <v>36</v>
      </c>
      <c r="P4103" t="s">
        <v>72</v>
      </c>
      <c r="Q4103" t="s">
        <v>73</v>
      </c>
      <c r="T4103">
        <v>8.8465214567113399</v>
      </c>
      <c r="U4103" t="s">
        <v>962</v>
      </c>
      <c r="V4103">
        <v>0</v>
      </c>
      <c r="BE4103" s="1">
        <v>44109</v>
      </c>
      <c r="BF4103" t="s">
        <v>63</v>
      </c>
      <c r="BG4103" t="s">
        <v>64</v>
      </c>
      <c r="BH4103" t="s">
        <v>65</v>
      </c>
      <c r="BI4103" t="s">
        <v>66</v>
      </c>
      <c r="BJ4103">
        <v>308.25043361111699</v>
      </c>
    </row>
    <row r="4104" spans="1:62" x14ac:dyDescent="0.25">
      <c r="A4104" t="s">
        <v>67</v>
      </c>
      <c r="B4104" t="s">
        <v>68</v>
      </c>
      <c r="C4104" t="s">
        <v>67</v>
      </c>
      <c r="D4104" t="s">
        <v>69</v>
      </c>
      <c r="E4104" t="s">
        <v>67</v>
      </c>
      <c r="F4104">
        <v>2</v>
      </c>
      <c r="G4104" t="s">
        <v>70</v>
      </c>
      <c r="H4104" t="s">
        <v>71</v>
      </c>
      <c r="I4104">
        <v>1</v>
      </c>
      <c r="J4104">
        <v>1</v>
      </c>
      <c r="K4104">
        <v>11</v>
      </c>
      <c r="L4104">
        <v>59</v>
      </c>
      <c r="M4104">
        <v>36</v>
      </c>
      <c r="P4104" t="s">
        <v>72</v>
      </c>
      <c r="Q4104" t="s">
        <v>73</v>
      </c>
      <c r="T4104">
        <v>8.9052965920709504</v>
      </c>
      <c r="U4104" t="s">
        <v>2820</v>
      </c>
      <c r="V4104">
        <v>0</v>
      </c>
      <c r="BE4104" s="1">
        <v>44109</v>
      </c>
      <c r="BF4104" t="s">
        <v>63</v>
      </c>
      <c r="BG4104" t="s">
        <v>64</v>
      </c>
      <c r="BH4104" t="s">
        <v>65</v>
      </c>
      <c r="BI4104" t="s">
        <v>66</v>
      </c>
      <c r="BJ4104">
        <v>308.25043361111699</v>
      </c>
    </row>
    <row r="4105" spans="1:62" x14ac:dyDescent="0.25">
      <c r="A4105" t="s">
        <v>67</v>
      </c>
      <c r="B4105" t="s">
        <v>68</v>
      </c>
      <c r="C4105" t="s">
        <v>67</v>
      </c>
      <c r="D4105" t="s">
        <v>69</v>
      </c>
      <c r="E4105" t="s">
        <v>67</v>
      </c>
      <c r="F4105">
        <v>2</v>
      </c>
      <c r="G4105" t="s">
        <v>70</v>
      </c>
      <c r="H4105" t="s">
        <v>71</v>
      </c>
      <c r="I4105">
        <v>1</v>
      </c>
      <c r="J4105">
        <v>1</v>
      </c>
      <c r="K4105">
        <v>11</v>
      </c>
      <c r="L4105">
        <v>59</v>
      </c>
      <c r="M4105">
        <v>36</v>
      </c>
      <c r="P4105" t="s">
        <v>71</v>
      </c>
      <c r="Q4105" t="b">
        <v>0</v>
      </c>
      <c r="S4105">
        <v>9.1277663044893398</v>
      </c>
      <c r="T4105">
        <v>9.1277663044893398</v>
      </c>
      <c r="U4105" t="s">
        <v>328</v>
      </c>
      <c r="V4105">
        <v>0</v>
      </c>
      <c r="BE4105" s="1">
        <v>44109</v>
      </c>
      <c r="BF4105" t="s">
        <v>63</v>
      </c>
      <c r="BG4105" t="s">
        <v>64</v>
      </c>
      <c r="BH4105" t="s">
        <v>65</v>
      </c>
      <c r="BI4105" t="s">
        <v>66</v>
      </c>
      <c r="BJ4105">
        <v>308.25043361111699</v>
      </c>
    </row>
    <row r="4106" spans="1:62" x14ac:dyDescent="0.25">
      <c r="A4106" t="s">
        <v>67</v>
      </c>
      <c r="B4106" t="s">
        <v>68</v>
      </c>
      <c r="C4106" t="s">
        <v>67</v>
      </c>
      <c r="D4106" t="s">
        <v>69</v>
      </c>
      <c r="E4106" t="s">
        <v>67</v>
      </c>
      <c r="F4106">
        <v>2</v>
      </c>
      <c r="G4106" t="s">
        <v>70</v>
      </c>
      <c r="H4106" t="s">
        <v>71</v>
      </c>
      <c r="I4106">
        <v>1</v>
      </c>
      <c r="J4106">
        <v>1</v>
      </c>
      <c r="K4106">
        <v>11</v>
      </c>
      <c r="L4106">
        <v>59</v>
      </c>
      <c r="M4106">
        <v>36</v>
      </c>
      <c r="P4106" t="s">
        <v>72</v>
      </c>
      <c r="Q4106" t="s">
        <v>73</v>
      </c>
      <c r="T4106">
        <v>10.1471128067496</v>
      </c>
      <c r="U4106" t="s">
        <v>2821</v>
      </c>
      <c r="V4106">
        <v>0</v>
      </c>
      <c r="W4106" t="s">
        <v>67</v>
      </c>
      <c r="BE4106" s="1">
        <v>44109</v>
      </c>
      <c r="BF4106" t="s">
        <v>63</v>
      </c>
      <c r="BG4106" t="s">
        <v>64</v>
      </c>
      <c r="BH4106" t="s">
        <v>65</v>
      </c>
      <c r="BI4106" t="s">
        <v>66</v>
      </c>
      <c r="BJ4106">
        <v>308.25043361111699</v>
      </c>
    </row>
    <row r="4107" spans="1:62" x14ac:dyDescent="0.25">
      <c r="A4107" t="s">
        <v>67</v>
      </c>
      <c r="B4107" t="s">
        <v>68</v>
      </c>
      <c r="C4107" t="s">
        <v>67</v>
      </c>
      <c r="D4107" t="s">
        <v>69</v>
      </c>
      <c r="E4107" t="s">
        <v>67</v>
      </c>
      <c r="F4107">
        <v>2</v>
      </c>
      <c r="G4107" t="s">
        <v>70</v>
      </c>
      <c r="H4107" t="s">
        <v>71</v>
      </c>
      <c r="I4107">
        <v>1</v>
      </c>
      <c r="J4107">
        <v>1</v>
      </c>
      <c r="K4107">
        <v>11</v>
      </c>
      <c r="L4107">
        <v>59</v>
      </c>
      <c r="M4107">
        <v>36</v>
      </c>
      <c r="P4107" t="s">
        <v>72</v>
      </c>
      <c r="Q4107" t="s">
        <v>73</v>
      </c>
      <c r="T4107">
        <v>10.450136167433801</v>
      </c>
      <c r="U4107" t="s">
        <v>2822</v>
      </c>
      <c r="V4107">
        <v>0</v>
      </c>
      <c r="BE4107" s="1">
        <v>44109</v>
      </c>
      <c r="BF4107" t="s">
        <v>63</v>
      </c>
      <c r="BG4107" t="s">
        <v>64</v>
      </c>
      <c r="BH4107" t="s">
        <v>65</v>
      </c>
      <c r="BI4107" t="s">
        <v>66</v>
      </c>
      <c r="BJ4107">
        <v>308.25043361111699</v>
      </c>
    </row>
    <row r="4108" spans="1:62" x14ac:dyDescent="0.25">
      <c r="A4108" t="s">
        <v>67</v>
      </c>
      <c r="B4108" t="s">
        <v>68</v>
      </c>
      <c r="C4108" t="s">
        <v>67</v>
      </c>
      <c r="D4108" t="s">
        <v>69</v>
      </c>
      <c r="E4108" t="s">
        <v>67</v>
      </c>
      <c r="F4108">
        <v>2</v>
      </c>
      <c r="G4108" t="s">
        <v>70</v>
      </c>
      <c r="H4108" t="s">
        <v>71</v>
      </c>
      <c r="I4108">
        <v>1</v>
      </c>
      <c r="J4108">
        <v>1</v>
      </c>
      <c r="K4108">
        <v>11</v>
      </c>
      <c r="L4108">
        <v>59</v>
      </c>
      <c r="M4108">
        <v>36</v>
      </c>
      <c r="P4108" t="s">
        <v>72</v>
      </c>
      <c r="Q4108" t="s">
        <v>73</v>
      </c>
      <c r="T4108">
        <v>10.5266057858389</v>
      </c>
      <c r="U4108" t="s">
        <v>950</v>
      </c>
      <c r="V4108">
        <v>0</v>
      </c>
      <c r="BE4108" s="1">
        <v>44109</v>
      </c>
      <c r="BF4108" t="s">
        <v>63</v>
      </c>
      <c r="BG4108" t="s">
        <v>64</v>
      </c>
      <c r="BH4108" t="s">
        <v>65</v>
      </c>
      <c r="BI4108" t="s">
        <v>66</v>
      </c>
      <c r="BJ4108">
        <v>308.25043361111699</v>
      </c>
    </row>
    <row r="4109" spans="1:62" x14ac:dyDescent="0.25">
      <c r="A4109" t="s">
        <v>67</v>
      </c>
      <c r="B4109" t="s">
        <v>68</v>
      </c>
      <c r="C4109" t="s">
        <v>67</v>
      </c>
      <c r="D4109" t="s">
        <v>69</v>
      </c>
      <c r="E4109" t="s">
        <v>67</v>
      </c>
      <c r="F4109">
        <v>2</v>
      </c>
      <c r="G4109" t="s">
        <v>70</v>
      </c>
      <c r="H4109" t="s">
        <v>71</v>
      </c>
      <c r="I4109">
        <v>1</v>
      </c>
      <c r="J4109">
        <v>1</v>
      </c>
      <c r="K4109">
        <v>11</v>
      </c>
      <c r="L4109">
        <v>59</v>
      </c>
      <c r="M4109">
        <v>36</v>
      </c>
      <c r="P4109" t="s">
        <v>72</v>
      </c>
      <c r="Q4109" t="s">
        <v>73</v>
      </c>
      <c r="T4109">
        <v>10.566207897500099</v>
      </c>
      <c r="U4109" t="s">
        <v>2211</v>
      </c>
      <c r="V4109">
        <v>0</v>
      </c>
      <c r="BE4109" s="1">
        <v>44109</v>
      </c>
      <c r="BF4109" t="s">
        <v>63</v>
      </c>
      <c r="BG4109" t="s">
        <v>64</v>
      </c>
      <c r="BH4109" t="s">
        <v>65</v>
      </c>
      <c r="BI4109" t="s">
        <v>66</v>
      </c>
      <c r="BJ4109">
        <v>308.25043361111699</v>
      </c>
    </row>
    <row r="4110" spans="1:62" x14ac:dyDescent="0.25">
      <c r="A4110" t="s">
        <v>67</v>
      </c>
      <c r="B4110" t="s">
        <v>68</v>
      </c>
      <c r="C4110" t="s">
        <v>67</v>
      </c>
      <c r="D4110" t="s">
        <v>69</v>
      </c>
      <c r="E4110" t="s">
        <v>67</v>
      </c>
      <c r="F4110">
        <v>2</v>
      </c>
      <c r="G4110" t="s">
        <v>70</v>
      </c>
      <c r="H4110" t="s">
        <v>71</v>
      </c>
      <c r="I4110">
        <v>1</v>
      </c>
      <c r="J4110">
        <v>1</v>
      </c>
      <c r="K4110">
        <v>11</v>
      </c>
      <c r="L4110">
        <v>59</v>
      </c>
      <c r="M4110">
        <v>36</v>
      </c>
      <c r="P4110" t="s">
        <v>72</v>
      </c>
      <c r="Q4110" t="s">
        <v>73</v>
      </c>
      <c r="T4110">
        <v>10.606184113727</v>
      </c>
      <c r="U4110" t="s">
        <v>2211</v>
      </c>
      <c r="V4110">
        <v>0</v>
      </c>
      <c r="BE4110" s="1">
        <v>44109</v>
      </c>
      <c r="BF4110" t="s">
        <v>63</v>
      </c>
      <c r="BG4110" t="s">
        <v>64</v>
      </c>
      <c r="BH4110" t="s">
        <v>65</v>
      </c>
      <c r="BI4110" t="s">
        <v>66</v>
      </c>
      <c r="BJ4110">
        <v>308.25043361111699</v>
      </c>
    </row>
    <row r="4111" spans="1:62" x14ac:dyDescent="0.25">
      <c r="A4111" t="s">
        <v>67</v>
      </c>
      <c r="B4111" t="s">
        <v>68</v>
      </c>
      <c r="C4111" t="s">
        <v>67</v>
      </c>
      <c r="D4111" t="s">
        <v>69</v>
      </c>
      <c r="E4111" t="s">
        <v>67</v>
      </c>
      <c r="F4111">
        <v>2</v>
      </c>
      <c r="G4111" t="s">
        <v>70</v>
      </c>
      <c r="H4111" t="s">
        <v>71</v>
      </c>
      <c r="I4111">
        <v>1</v>
      </c>
      <c r="J4111">
        <v>1</v>
      </c>
      <c r="K4111">
        <v>11</v>
      </c>
      <c r="L4111">
        <v>59</v>
      </c>
      <c r="M4111">
        <v>36</v>
      </c>
      <c r="P4111" t="s">
        <v>72</v>
      </c>
      <c r="Q4111" t="s">
        <v>73</v>
      </c>
      <c r="T4111">
        <v>10.6653767232783</v>
      </c>
      <c r="U4111" t="s">
        <v>2211</v>
      </c>
      <c r="V4111">
        <v>0</v>
      </c>
      <c r="BE4111" s="1">
        <v>44109</v>
      </c>
      <c r="BF4111" t="s">
        <v>63</v>
      </c>
      <c r="BG4111" t="s">
        <v>64</v>
      </c>
      <c r="BH4111" t="s">
        <v>65</v>
      </c>
      <c r="BI4111" t="s">
        <v>66</v>
      </c>
      <c r="BJ4111">
        <v>308.25043361111699</v>
      </c>
    </row>
    <row r="4112" spans="1:62" x14ac:dyDescent="0.25">
      <c r="A4112" t="s">
        <v>67</v>
      </c>
      <c r="B4112" t="s">
        <v>68</v>
      </c>
      <c r="C4112" t="s">
        <v>67</v>
      </c>
      <c r="D4112" t="s">
        <v>69</v>
      </c>
      <c r="E4112" t="s">
        <v>67</v>
      </c>
      <c r="F4112">
        <v>2</v>
      </c>
      <c r="G4112" t="s">
        <v>70</v>
      </c>
      <c r="H4112" t="s">
        <v>71</v>
      </c>
      <c r="I4112">
        <v>1</v>
      </c>
      <c r="J4112">
        <v>1</v>
      </c>
      <c r="K4112">
        <v>11</v>
      </c>
      <c r="L4112">
        <v>59</v>
      </c>
      <c r="M4112">
        <v>36</v>
      </c>
      <c r="P4112" t="s">
        <v>72</v>
      </c>
      <c r="Q4112" t="s">
        <v>73</v>
      </c>
      <c r="T4112">
        <v>10.928758575435401</v>
      </c>
      <c r="U4112" t="s">
        <v>934</v>
      </c>
      <c r="V4112">
        <v>0</v>
      </c>
      <c r="BE4112" s="1">
        <v>44109</v>
      </c>
      <c r="BF4112" t="s">
        <v>63</v>
      </c>
      <c r="BG4112" t="s">
        <v>64</v>
      </c>
      <c r="BH4112" t="s">
        <v>65</v>
      </c>
      <c r="BI4112" t="s">
        <v>66</v>
      </c>
      <c r="BJ4112">
        <v>308.25043361111699</v>
      </c>
    </row>
    <row r="4113" spans="1:62" x14ac:dyDescent="0.25">
      <c r="A4113" t="s">
        <v>67</v>
      </c>
      <c r="B4113" t="s">
        <v>68</v>
      </c>
      <c r="C4113" t="s">
        <v>67</v>
      </c>
      <c r="D4113" t="s">
        <v>69</v>
      </c>
      <c r="E4113" t="s">
        <v>67</v>
      </c>
      <c r="F4113">
        <v>2</v>
      </c>
      <c r="G4113" t="s">
        <v>70</v>
      </c>
      <c r="H4113" t="s">
        <v>71</v>
      </c>
      <c r="I4113">
        <v>1</v>
      </c>
      <c r="J4113">
        <v>1</v>
      </c>
      <c r="K4113">
        <v>11</v>
      </c>
      <c r="L4113">
        <v>59</v>
      </c>
      <c r="M4113">
        <v>36</v>
      </c>
      <c r="P4113" t="s">
        <v>72</v>
      </c>
      <c r="Q4113" t="s">
        <v>73</v>
      </c>
      <c r="T4113">
        <v>10.9864845627162</v>
      </c>
      <c r="U4113" t="s">
        <v>2530</v>
      </c>
      <c r="V4113">
        <v>0</v>
      </c>
      <c r="BE4113" s="1">
        <v>44109</v>
      </c>
      <c r="BF4113" t="s">
        <v>63</v>
      </c>
      <c r="BG4113" t="s">
        <v>64</v>
      </c>
      <c r="BH4113" t="s">
        <v>65</v>
      </c>
      <c r="BI4113" t="s">
        <v>66</v>
      </c>
      <c r="BJ4113">
        <v>308.25043361111699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2</v>
      </c>
      <c r="G4114" t="s">
        <v>70</v>
      </c>
      <c r="H4114" t="s">
        <v>71</v>
      </c>
      <c r="I4114">
        <v>1</v>
      </c>
      <c r="J4114">
        <v>1</v>
      </c>
      <c r="K4114">
        <v>11</v>
      </c>
      <c r="L4114">
        <v>59</v>
      </c>
      <c r="M4114">
        <v>36</v>
      </c>
      <c r="P4114" t="s">
        <v>72</v>
      </c>
      <c r="Q4114" t="s">
        <v>73</v>
      </c>
      <c r="T4114">
        <v>11.0266451826901</v>
      </c>
      <c r="U4114" t="s">
        <v>732</v>
      </c>
      <c r="V4114">
        <v>0</v>
      </c>
      <c r="BE4114" s="1">
        <v>44109</v>
      </c>
      <c r="BF4114" t="s">
        <v>63</v>
      </c>
      <c r="BG4114" t="s">
        <v>64</v>
      </c>
      <c r="BH4114" t="s">
        <v>65</v>
      </c>
      <c r="BI4114" t="s">
        <v>66</v>
      </c>
      <c r="BJ4114">
        <v>308.25043361111699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2</v>
      </c>
      <c r="G4115" t="s">
        <v>70</v>
      </c>
      <c r="H4115" t="s">
        <v>71</v>
      </c>
      <c r="I4115">
        <v>1</v>
      </c>
      <c r="J4115">
        <v>1</v>
      </c>
      <c r="K4115">
        <v>11</v>
      </c>
      <c r="L4115">
        <v>59</v>
      </c>
      <c r="M4115">
        <v>36</v>
      </c>
      <c r="P4115" t="s">
        <v>72</v>
      </c>
      <c r="Q4115" t="s">
        <v>73</v>
      </c>
      <c r="T4115">
        <v>11.2652894542843</v>
      </c>
      <c r="U4115" t="s">
        <v>2355</v>
      </c>
      <c r="V4115">
        <v>0</v>
      </c>
      <c r="BE4115" s="1">
        <v>44109</v>
      </c>
      <c r="BF4115" t="s">
        <v>63</v>
      </c>
      <c r="BG4115" t="s">
        <v>64</v>
      </c>
      <c r="BH4115" t="s">
        <v>65</v>
      </c>
      <c r="BI4115" t="s">
        <v>66</v>
      </c>
      <c r="BJ4115">
        <v>308.25043361111699</v>
      </c>
    </row>
    <row r="4116" spans="1:62" x14ac:dyDescent="0.25">
      <c r="A4116" t="s">
        <v>67</v>
      </c>
      <c r="B4116" t="s">
        <v>68</v>
      </c>
      <c r="C4116" t="s">
        <v>67</v>
      </c>
      <c r="D4116" t="s">
        <v>69</v>
      </c>
      <c r="E4116" t="s">
        <v>67</v>
      </c>
      <c r="F4116">
        <v>2</v>
      </c>
      <c r="G4116" t="s">
        <v>70</v>
      </c>
      <c r="H4116" t="s">
        <v>71</v>
      </c>
      <c r="I4116">
        <v>1</v>
      </c>
      <c r="J4116">
        <v>1</v>
      </c>
      <c r="K4116">
        <v>11</v>
      </c>
      <c r="L4116">
        <v>59</v>
      </c>
      <c r="M4116">
        <v>36</v>
      </c>
      <c r="P4116" t="s">
        <v>71</v>
      </c>
      <c r="Q4116" t="s">
        <v>73</v>
      </c>
      <c r="S4116">
        <v>11.3269173851294</v>
      </c>
      <c r="T4116">
        <v>11.3269173851294</v>
      </c>
      <c r="U4116" t="s">
        <v>2823</v>
      </c>
      <c r="V4116">
        <v>0</v>
      </c>
      <c r="BE4116" s="1">
        <v>44109</v>
      </c>
      <c r="BF4116" t="s">
        <v>63</v>
      </c>
      <c r="BG4116" t="s">
        <v>64</v>
      </c>
      <c r="BH4116" t="s">
        <v>65</v>
      </c>
      <c r="BI4116" t="s">
        <v>66</v>
      </c>
      <c r="BJ4116">
        <v>308.25043361111699</v>
      </c>
    </row>
    <row r="4117" spans="1:62" x14ac:dyDescent="0.25">
      <c r="A4117" t="s">
        <v>67</v>
      </c>
      <c r="B4117" t="s">
        <v>68</v>
      </c>
      <c r="C4117" t="s">
        <v>67</v>
      </c>
      <c r="D4117" t="s">
        <v>69</v>
      </c>
      <c r="E4117" t="s">
        <v>67</v>
      </c>
      <c r="F4117">
        <v>2</v>
      </c>
      <c r="G4117" t="s">
        <v>70</v>
      </c>
      <c r="H4117" t="s">
        <v>71</v>
      </c>
      <c r="I4117">
        <v>1</v>
      </c>
      <c r="J4117">
        <v>1</v>
      </c>
      <c r="K4117">
        <v>11</v>
      </c>
      <c r="L4117">
        <v>59</v>
      </c>
      <c r="M4117">
        <v>36</v>
      </c>
      <c r="T4117">
        <v>11.369120682153101</v>
      </c>
      <c r="U4117" t="s">
        <v>2485</v>
      </c>
      <c r="V4117">
        <v>0</v>
      </c>
      <c r="W4117" t="s">
        <v>67</v>
      </c>
      <c r="BE4117" s="1">
        <v>44109</v>
      </c>
      <c r="BF4117" t="s">
        <v>63</v>
      </c>
      <c r="BG4117" t="s">
        <v>64</v>
      </c>
      <c r="BH4117" t="s">
        <v>65</v>
      </c>
      <c r="BI4117" t="s">
        <v>66</v>
      </c>
      <c r="BJ4117">
        <v>308.25043361111699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2</v>
      </c>
      <c r="G4118" t="s">
        <v>70</v>
      </c>
      <c r="H4118" t="s">
        <v>71</v>
      </c>
      <c r="I4118">
        <v>1</v>
      </c>
      <c r="J4118">
        <v>1</v>
      </c>
      <c r="K4118">
        <v>11</v>
      </c>
      <c r="L4118">
        <v>59</v>
      </c>
      <c r="M4118">
        <v>36</v>
      </c>
      <c r="P4118" t="s">
        <v>72</v>
      </c>
      <c r="Q4118" t="s">
        <v>73</v>
      </c>
      <c r="T4118">
        <v>11.6676415455876</v>
      </c>
      <c r="U4118" t="s">
        <v>1123</v>
      </c>
      <c r="V4118">
        <v>0</v>
      </c>
      <c r="BE4118" s="1">
        <v>44109</v>
      </c>
      <c r="BF4118" t="s">
        <v>63</v>
      </c>
      <c r="BG4118" t="s">
        <v>64</v>
      </c>
      <c r="BH4118" t="s">
        <v>65</v>
      </c>
      <c r="BI4118" t="s">
        <v>66</v>
      </c>
      <c r="BJ4118">
        <v>308.25043361111699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2</v>
      </c>
      <c r="G4119" t="s">
        <v>70</v>
      </c>
      <c r="H4119" t="s">
        <v>71</v>
      </c>
      <c r="I4119">
        <v>1</v>
      </c>
      <c r="J4119">
        <v>1</v>
      </c>
      <c r="K4119">
        <v>11</v>
      </c>
      <c r="L4119">
        <v>59</v>
      </c>
      <c r="M4119">
        <v>36</v>
      </c>
      <c r="P4119" t="s">
        <v>72</v>
      </c>
      <c r="Q4119" t="s">
        <v>73</v>
      </c>
      <c r="T4119">
        <v>12.6272948665573</v>
      </c>
      <c r="U4119" t="s">
        <v>2818</v>
      </c>
      <c r="V4119">
        <v>0</v>
      </c>
      <c r="BE4119" s="1">
        <v>44109</v>
      </c>
      <c r="BF4119" t="s">
        <v>63</v>
      </c>
      <c r="BG4119" t="s">
        <v>64</v>
      </c>
      <c r="BH4119" t="s">
        <v>65</v>
      </c>
      <c r="BI4119" t="s">
        <v>66</v>
      </c>
      <c r="BJ4119">
        <v>308.25043361111699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2</v>
      </c>
      <c r="G4120" t="s">
        <v>70</v>
      </c>
      <c r="H4120" t="s">
        <v>71</v>
      </c>
      <c r="I4120">
        <v>1</v>
      </c>
      <c r="J4120">
        <v>1</v>
      </c>
      <c r="K4120">
        <v>11</v>
      </c>
      <c r="L4120">
        <v>59</v>
      </c>
      <c r="M4120">
        <v>36</v>
      </c>
      <c r="P4120" t="s">
        <v>72</v>
      </c>
      <c r="Q4120" t="s">
        <v>73</v>
      </c>
      <c r="T4120">
        <v>12.929548498839701</v>
      </c>
      <c r="U4120" t="s">
        <v>2581</v>
      </c>
      <c r="V4120">
        <v>0</v>
      </c>
      <c r="BE4120" s="1">
        <v>44109</v>
      </c>
      <c r="BF4120" t="s">
        <v>63</v>
      </c>
      <c r="BG4120" t="s">
        <v>64</v>
      </c>
      <c r="BH4120" t="s">
        <v>65</v>
      </c>
      <c r="BI4120" t="s">
        <v>66</v>
      </c>
      <c r="BJ4120">
        <v>308.25043361111699</v>
      </c>
    </row>
    <row r="4121" spans="1:62" x14ac:dyDescent="0.25">
      <c r="A4121" t="s">
        <v>67</v>
      </c>
      <c r="B4121" t="s">
        <v>68</v>
      </c>
      <c r="C4121" t="s">
        <v>67</v>
      </c>
      <c r="D4121" t="s">
        <v>69</v>
      </c>
      <c r="E4121" t="s">
        <v>67</v>
      </c>
      <c r="F4121">
        <v>2</v>
      </c>
      <c r="G4121" t="s">
        <v>70</v>
      </c>
      <c r="H4121" t="s">
        <v>71</v>
      </c>
      <c r="I4121">
        <v>1</v>
      </c>
      <c r="J4121">
        <v>1</v>
      </c>
      <c r="K4121">
        <v>11</v>
      </c>
      <c r="L4121">
        <v>59</v>
      </c>
      <c r="M4121">
        <v>36</v>
      </c>
      <c r="P4121" t="s">
        <v>72</v>
      </c>
      <c r="Q4121" t="s">
        <v>73</v>
      </c>
      <c r="T4121">
        <v>13.169657737365901</v>
      </c>
      <c r="U4121" t="s">
        <v>694</v>
      </c>
      <c r="V4121">
        <v>0</v>
      </c>
      <c r="BE4121" s="1">
        <v>44109</v>
      </c>
      <c r="BF4121" t="s">
        <v>63</v>
      </c>
      <c r="BG4121" t="s">
        <v>64</v>
      </c>
      <c r="BH4121" t="s">
        <v>65</v>
      </c>
      <c r="BI4121" t="s">
        <v>66</v>
      </c>
      <c r="BJ4121">
        <v>308.25043361111699</v>
      </c>
    </row>
    <row r="4122" spans="1:62" x14ac:dyDescent="0.25">
      <c r="A4122" t="s">
        <v>67</v>
      </c>
      <c r="B4122" t="s">
        <v>68</v>
      </c>
      <c r="C4122" t="s">
        <v>67</v>
      </c>
      <c r="D4122" t="s">
        <v>69</v>
      </c>
      <c r="E4122" t="s">
        <v>67</v>
      </c>
      <c r="F4122">
        <v>2</v>
      </c>
      <c r="G4122" t="s">
        <v>70</v>
      </c>
      <c r="H4122" t="s">
        <v>71</v>
      </c>
      <c r="I4122">
        <v>1</v>
      </c>
      <c r="J4122">
        <v>1</v>
      </c>
      <c r="K4122">
        <v>11</v>
      </c>
      <c r="L4122">
        <v>59</v>
      </c>
      <c r="M4122">
        <v>36</v>
      </c>
      <c r="P4122" t="s">
        <v>80</v>
      </c>
      <c r="Q4122" t="s">
        <v>73</v>
      </c>
      <c r="S4122">
        <v>13.569909877216499</v>
      </c>
      <c r="T4122">
        <v>13.569909877216499</v>
      </c>
      <c r="U4122" t="s">
        <v>343</v>
      </c>
      <c r="V4122">
        <v>0</v>
      </c>
      <c r="BE4122" s="1">
        <v>44109</v>
      </c>
      <c r="BF4122" t="s">
        <v>63</v>
      </c>
      <c r="BG4122" t="s">
        <v>64</v>
      </c>
      <c r="BH4122" t="s">
        <v>65</v>
      </c>
      <c r="BI4122" t="s">
        <v>66</v>
      </c>
      <c r="BJ4122">
        <v>308.25043361111699</v>
      </c>
    </row>
    <row r="4123" spans="1:62" x14ac:dyDescent="0.25">
      <c r="A4123" t="s">
        <v>67</v>
      </c>
      <c r="B4123" t="s">
        <v>68</v>
      </c>
      <c r="C4123" t="s">
        <v>67</v>
      </c>
      <c r="D4123" t="s">
        <v>69</v>
      </c>
      <c r="E4123" t="s">
        <v>67</v>
      </c>
      <c r="F4123">
        <v>2</v>
      </c>
      <c r="G4123" t="s">
        <v>70</v>
      </c>
      <c r="H4123" t="s">
        <v>71</v>
      </c>
      <c r="I4123">
        <v>1</v>
      </c>
      <c r="J4123">
        <v>1</v>
      </c>
      <c r="K4123">
        <v>11</v>
      </c>
      <c r="L4123">
        <v>59</v>
      </c>
      <c r="M4123">
        <v>36</v>
      </c>
      <c r="P4123" t="s">
        <v>80</v>
      </c>
      <c r="Q4123" t="s">
        <v>73</v>
      </c>
      <c r="S4123">
        <v>13.910571135143901</v>
      </c>
      <c r="T4123">
        <v>13.910571135143901</v>
      </c>
      <c r="U4123" t="s">
        <v>699</v>
      </c>
      <c r="V4123">
        <v>0</v>
      </c>
      <c r="W4123" t="s">
        <v>67</v>
      </c>
      <c r="BE4123" s="1">
        <v>44109</v>
      </c>
      <c r="BF4123" t="s">
        <v>63</v>
      </c>
      <c r="BG4123" t="s">
        <v>64</v>
      </c>
      <c r="BH4123" t="s">
        <v>65</v>
      </c>
      <c r="BI4123" t="s">
        <v>66</v>
      </c>
      <c r="BJ4123">
        <v>308.25043361111699</v>
      </c>
    </row>
    <row r="4124" spans="1:62" x14ac:dyDescent="0.25">
      <c r="A4124" t="s">
        <v>67</v>
      </c>
      <c r="B4124" t="s">
        <v>68</v>
      </c>
      <c r="C4124" t="s">
        <v>67</v>
      </c>
      <c r="D4124" t="s">
        <v>69</v>
      </c>
      <c r="E4124" t="s">
        <v>67</v>
      </c>
      <c r="F4124">
        <v>2</v>
      </c>
      <c r="G4124" t="s">
        <v>70</v>
      </c>
      <c r="H4124" t="s">
        <v>71</v>
      </c>
      <c r="I4124">
        <v>1</v>
      </c>
      <c r="J4124">
        <v>1</v>
      </c>
      <c r="K4124">
        <v>11</v>
      </c>
      <c r="L4124">
        <v>59</v>
      </c>
      <c r="M4124">
        <v>36</v>
      </c>
      <c r="P4124" t="s">
        <v>72</v>
      </c>
      <c r="Q4124" t="s">
        <v>73</v>
      </c>
      <c r="T4124">
        <v>13.966266032686599</v>
      </c>
      <c r="U4124" t="s">
        <v>348</v>
      </c>
      <c r="V4124">
        <v>0</v>
      </c>
      <c r="W4124" t="s">
        <v>67</v>
      </c>
      <c r="BE4124" s="1">
        <v>44109</v>
      </c>
      <c r="BF4124" t="s">
        <v>63</v>
      </c>
      <c r="BG4124" t="s">
        <v>64</v>
      </c>
      <c r="BH4124" t="s">
        <v>65</v>
      </c>
      <c r="BI4124" t="s">
        <v>66</v>
      </c>
      <c r="BJ4124">
        <v>308.25043361111699</v>
      </c>
    </row>
    <row r="4125" spans="1:62" x14ac:dyDescent="0.25">
      <c r="A4125" t="s">
        <v>67</v>
      </c>
      <c r="B4125" t="s">
        <v>68</v>
      </c>
      <c r="C4125" t="s">
        <v>67</v>
      </c>
      <c r="D4125" t="s">
        <v>69</v>
      </c>
      <c r="E4125" t="s">
        <v>67</v>
      </c>
      <c r="F4125">
        <v>2</v>
      </c>
      <c r="G4125" t="s">
        <v>70</v>
      </c>
      <c r="H4125" t="s">
        <v>71</v>
      </c>
      <c r="I4125">
        <v>1</v>
      </c>
      <c r="J4125">
        <v>1</v>
      </c>
      <c r="K4125">
        <v>11</v>
      </c>
      <c r="L4125">
        <v>59</v>
      </c>
      <c r="M4125">
        <v>36</v>
      </c>
      <c r="P4125" t="s">
        <v>72</v>
      </c>
      <c r="Q4125" t="s">
        <v>73</v>
      </c>
      <c r="T4125">
        <v>14.3295394276356</v>
      </c>
      <c r="U4125" t="s">
        <v>2824</v>
      </c>
      <c r="V4125">
        <v>0</v>
      </c>
      <c r="BE4125" s="1">
        <v>44109</v>
      </c>
      <c r="BF4125" t="s">
        <v>63</v>
      </c>
      <c r="BG4125" t="s">
        <v>64</v>
      </c>
      <c r="BH4125" t="s">
        <v>65</v>
      </c>
      <c r="BI4125" t="s">
        <v>66</v>
      </c>
      <c r="BJ4125">
        <v>308.25043361111699</v>
      </c>
    </row>
    <row r="4126" spans="1:62" x14ac:dyDescent="0.25">
      <c r="A4126" t="s">
        <v>67</v>
      </c>
      <c r="B4126" t="s">
        <v>68</v>
      </c>
      <c r="C4126" t="s">
        <v>67</v>
      </c>
      <c r="D4126" t="s">
        <v>69</v>
      </c>
      <c r="E4126" t="s">
        <v>67</v>
      </c>
      <c r="F4126">
        <v>2</v>
      </c>
      <c r="G4126" t="s">
        <v>70</v>
      </c>
      <c r="H4126" t="s">
        <v>71</v>
      </c>
      <c r="I4126">
        <v>1</v>
      </c>
      <c r="J4126">
        <v>1</v>
      </c>
      <c r="K4126">
        <v>11</v>
      </c>
      <c r="L4126">
        <v>59</v>
      </c>
      <c r="M4126">
        <v>36</v>
      </c>
      <c r="P4126" t="s">
        <v>72</v>
      </c>
      <c r="Q4126" t="s">
        <v>73</v>
      </c>
      <c r="T4126">
        <v>14.3676984227349</v>
      </c>
      <c r="U4126" t="s">
        <v>2825</v>
      </c>
      <c r="V4126">
        <v>0</v>
      </c>
      <c r="BE4126" s="1">
        <v>44109</v>
      </c>
      <c r="BF4126" t="s">
        <v>63</v>
      </c>
      <c r="BG4126" t="s">
        <v>64</v>
      </c>
      <c r="BH4126" t="s">
        <v>65</v>
      </c>
      <c r="BI4126" t="s">
        <v>66</v>
      </c>
      <c r="BJ4126">
        <v>308.25043361111699</v>
      </c>
    </row>
    <row r="4127" spans="1:62" x14ac:dyDescent="0.25">
      <c r="A4127" t="s">
        <v>67</v>
      </c>
      <c r="B4127" t="s">
        <v>68</v>
      </c>
      <c r="C4127" t="s">
        <v>67</v>
      </c>
      <c r="D4127" t="s">
        <v>69</v>
      </c>
      <c r="E4127" t="s">
        <v>67</v>
      </c>
      <c r="F4127">
        <v>2</v>
      </c>
      <c r="G4127" t="s">
        <v>70</v>
      </c>
      <c r="H4127" t="s">
        <v>71</v>
      </c>
      <c r="I4127">
        <v>1</v>
      </c>
      <c r="J4127">
        <v>1</v>
      </c>
      <c r="K4127">
        <v>11</v>
      </c>
      <c r="L4127">
        <v>59</v>
      </c>
      <c r="M4127">
        <v>36</v>
      </c>
      <c r="P4127" t="s">
        <v>72</v>
      </c>
      <c r="Q4127" t="s">
        <v>73</v>
      </c>
      <c r="T4127">
        <v>14.5462687871622</v>
      </c>
      <c r="U4127" t="s">
        <v>2381</v>
      </c>
      <c r="V4127">
        <v>0</v>
      </c>
      <c r="BE4127" s="1">
        <v>44109</v>
      </c>
      <c r="BF4127" t="s">
        <v>63</v>
      </c>
      <c r="BG4127" t="s">
        <v>64</v>
      </c>
      <c r="BH4127" t="s">
        <v>65</v>
      </c>
      <c r="BI4127" t="s">
        <v>66</v>
      </c>
      <c r="BJ4127">
        <v>308.25043361111699</v>
      </c>
    </row>
    <row r="4128" spans="1:62" x14ac:dyDescent="0.25">
      <c r="A4128" t="s">
        <v>67</v>
      </c>
      <c r="B4128" t="s">
        <v>68</v>
      </c>
      <c r="C4128" t="s">
        <v>67</v>
      </c>
      <c r="D4128" t="s">
        <v>69</v>
      </c>
      <c r="E4128" t="s">
        <v>67</v>
      </c>
      <c r="F4128">
        <v>2</v>
      </c>
      <c r="G4128" t="s">
        <v>70</v>
      </c>
      <c r="H4128" t="s">
        <v>71</v>
      </c>
      <c r="I4128">
        <v>1</v>
      </c>
      <c r="J4128">
        <v>1</v>
      </c>
      <c r="K4128">
        <v>11</v>
      </c>
      <c r="L4128">
        <v>59</v>
      </c>
      <c r="M4128">
        <v>36</v>
      </c>
      <c r="P4128" t="s">
        <v>72</v>
      </c>
      <c r="Q4128" t="s">
        <v>73</v>
      </c>
      <c r="T4128">
        <v>14.667414765397501</v>
      </c>
      <c r="U4128" t="s">
        <v>1532</v>
      </c>
      <c r="V4128">
        <v>0</v>
      </c>
      <c r="BE4128" s="1">
        <v>44109</v>
      </c>
      <c r="BF4128" t="s">
        <v>63</v>
      </c>
      <c r="BG4128" t="s">
        <v>64</v>
      </c>
      <c r="BH4128" t="s">
        <v>65</v>
      </c>
      <c r="BI4128" t="s">
        <v>66</v>
      </c>
      <c r="BJ4128">
        <v>308.25043361111699</v>
      </c>
    </row>
    <row r="4129" spans="1:62" x14ac:dyDescent="0.25">
      <c r="A4129" t="s">
        <v>67</v>
      </c>
      <c r="B4129" t="s">
        <v>68</v>
      </c>
      <c r="C4129" t="s">
        <v>67</v>
      </c>
      <c r="D4129" t="s">
        <v>69</v>
      </c>
      <c r="E4129" t="s">
        <v>67</v>
      </c>
      <c r="F4129">
        <v>2</v>
      </c>
      <c r="G4129" t="s">
        <v>70</v>
      </c>
      <c r="H4129" t="s">
        <v>71</v>
      </c>
      <c r="I4129">
        <v>1</v>
      </c>
      <c r="J4129">
        <v>1</v>
      </c>
      <c r="K4129">
        <v>11</v>
      </c>
      <c r="L4129">
        <v>59</v>
      </c>
      <c r="M4129">
        <v>36</v>
      </c>
      <c r="P4129" t="s">
        <v>72</v>
      </c>
      <c r="Q4129" t="s">
        <v>73</v>
      </c>
      <c r="T4129">
        <v>15.308541237245599</v>
      </c>
      <c r="U4129" t="s">
        <v>2826</v>
      </c>
      <c r="V4129">
        <v>0</v>
      </c>
      <c r="BE4129" s="1">
        <v>44109</v>
      </c>
      <c r="BF4129" t="s">
        <v>63</v>
      </c>
      <c r="BG4129" t="s">
        <v>64</v>
      </c>
      <c r="BH4129" t="s">
        <v>65</v>
      </c>
      <c r="BI4129" t="s">
        <v>66</v>
      </c>
      <c r="BJ4129">
        <v>308.25043361111699</v>
      </c>
    </row>
    <row r="4130" spans="1:62" x14ac:dyDescent="0.25">
      <c r="A4130" t="s">
        <v>67</v>
      </c>
      <c r="B4130" t="s">
        <v>68</v>
      </c>
      <c r="C4130" t="s">
        <v>67</v>
      </c>
      <c r="D4130" t="s">
        <v>69</v>
      </c>
      <c r="E4130" t="s">
        <v>67</v>
      </c>
      <c r="F4130">
        <v>2</v>
      </c>
      <c r="G4130" t="s">
        <v>70</v>
      </c>
      <c r="H4130" t="s">
        <v>71</v>
      </c>
      <c r="I4130">
        <v>1</v>
      </c>
      <c r="J4130">
        <v>1</v>
      </c>
      <c r="K4130">
        <v>11</v>
      </c>
      <c r="L4130">
        <v>59</v>
      </c>
      <c r="M4130">
        <v>36</v>
      </c>
      <c r="P4130" t="s">
        <v>71</v>
      </c>
      <c r="Q4130" t="b">
        <v>0</v>
      </c>
      <c r="S4130">
        <v>15.351553990563801</v>
      </c>
      <c r="T4130">
        <v>15.351553990563801</v>
      </c>
      <c r="U4130" t="s">
        <v>2827</v>
      </c>
      <c r="V4130">
        <v>0</v>
      </c>
      <c r="BE4130" s="1">
        <v>44109</v>
      </c>
      <c r="BF4130" t="s">
        <v>63</v>
      </c>
      <c r="BG4130" t="s">
        <v>64</v>
      </c>
      <c r="BH4130" t="s">
        <v>65</v>
      </c>
      <c r="BI4130" t="s">
        <v>66</v>
      </c>
      <c r="BJ4130">
        <v>308.25043361111699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2</v>
      </c>
      <c r="G4131" t="s">
        <v>70</v>
      </c>
      <c r="H4131" t="s">
        <v>71</v>
      </c>
      <c r="I4131">
        <v>1</v>
      </c>
      <c r="J4131">
        <v>1</v>
      </c>
      <c r="K4131">
        <v>11</v>
      </c>
      <c r="L4131">
        <v>59</v>
      </c>
      <c r="M4131">
        <v>36</v>
      </c>
      <c r="T4131">
        <v>15.4895065329183</v>
      </c>
      <c r="U4131" t="s">
        <v>2828</v>
      </c>
      <c r="V4131">
        <v>0</v>
      </c>
      <c r="W4131" t="s">
        <v>67</v>
      </c>
      <c r="BE4131" s="1">
        <v>44109</v>
      </c>
      <c r="BF4131" t="s">
        <v>63</v>
      </c>
      <c r="BG4131" t="s">
        <v>64</v>
      </c>
      <c r="BH4131" t="s">
        <v>65</v>
      </c>
      <c r="BI4131" t="s">
        <v>66</v>
      </c>
      <c r="BJ4131">
        <v>308.25043361111699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2</v>
      </c>
      <c r="G4132" t="s">
        <v>70</v>
      </c>
      <c r="H4132" t="s">
        <v>71</v>
      </c>
      <c r="I4132">
        <v>1</v>
      </c>
      <c r="J4132">
        <v>1</v>
      </c>
      <c r="K4132">
        <v>11</v>
      </c>
      <c r="L4132">
        <v>59</v>
      </c>
      <c r="M4132">
        <v>36</v>
      </c>
      <c r="P4132" t="s">
        <v>72</v>
      </c>
      <c r="Q4132" t="s">
        <v>73</v>
      </c>
      <c r="T4132">
        <v>16.7494645007827</v>
      </c>
      <c r="U4132" t="s">
        <v>2829</v>
      </c>
      <c r="V4132">
        <v>0</v>
      </c>
      <c r="BE4132" s="1">
        <v>44109</v>
      </c>
      <c r="BF4132" t="s">
        <v>63</v>
      </c>
      <c r="BG4132" t="s">
        <v>64</v>
      </c>
      <c r="BH4132" t="s">
        <v>65</v>
      </c>
      <c r="BI4132" t="s">
        <v>66</v>
      </c>
      <c r="BJ4132">
        <v>308.25043361111699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2</v>
      </c>
      <c r="G4133" t="s">
        <v>70</v>
      </c>
      <c r="H4133" t="s">
        <v>71</v>
      </c>
      <c r="I4133">
        <v>1</v>
      </c>
      <c r="J4133">
        <v>1</v>
      </c>
      <c r="K4133">
        <v>11</v>
      </c>
      <c r="L4133">
        <v>59</v>
      </c>
      <c r="M4133">
        <v>36</v>
      </c>
      <c r="P4133" t="s">
        <v>72</v>
      </c>
      <c r="Q4133" t="s">
        <v>73</v>
      </c>
      <c r="T4133">
        <v>16.788031700227201</v>
      </c>
      <c r="U4133" t="s">
        <v>2830</v>
      </c>
      <c r="V4133">
        <v>0</v>
      </c>
      <c r="BE4133" s="1">
        <v>44109</v>
      </c>
      <c r="BF4133" t="s">
        <v>63</v>
      </c>
      <c r="BG4133" t="s">
        <v>64</v>
      </c>
      <c r="BH4133" t="s">
        <v>65</v>
      </c>
      <c r="BI4133" t="s">
        <v>66</v>
      </c>
      <c r="BJ4133">
        <v>308.25043361111699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2</v>
      </c>
      <c r="G4134" t="s">
        <v>70</v>
      </c>
      <c r="H4134" t="s">
        <v>71</v>
      </c>
      <c r="I4134">
        <v>1</v>
      </c>
      <c r="J4134">
        <v>1</v>
      </c>
      <c r="K4134">
        <v>11</v>
      </c>
      <c r="L4134">
        <v>59</v>
      </c>
      <c r="M4134">
        <v>36</v>
      </c>
      <c r="P4134" t="s">
        <v>72</v>
      </c>
      <c r="Q4134" t="s">
        <v>73</v>
      </c>
      <c r="T4134">
        <v>16.832353157340499</v>
      </c>
      <c r="U4134" t="s">
        <v>2831</v>
      </c>
      <c r="V4134">
        <v>0</v>
      </c>
      <c r="BE4134" s="1">
        <v>44109</v>
      </c>
      <c r="BF4134" t="s">
        <v>63</v>
      </c>
      <c r="BG4134" t="s">
        <v>64</v>
      </c>
      <c r="BH4134" t="s">
        <v>65</v>
      </c>
      <c r="BI4134" t="s">
        <v>66</v>
      </c>
      <c r="BJ4134">
        <v>308.25043361111699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2</v>
      </c>
      <c r="G4135" t="s">
        <v>70</v>
      </c>
      <c r="H4135" t="s">
        <v>71</v>
      </c>
      <c r="I4135">
        <v>1</v>
      </c>
      <c r="J4135">
        <v>1</v>
      </c>
      <c r="K4135">
        <v>11</v>
      </c>
      <c r="L4135">
        <v>59</v>
      </c>
      <c r="M4135">
        <v>36</v>
      </c>
      <c r="P4135" t="s">
        <v>72</v>
      </c>
      <c r="Q4135" t="s">
        <v>73</v>
      </c>
      <c r="T4135">
        <v>17.051987620769001</v>
      </c>
      <c r="U4135" t="s">
        <v>2120</v>
      </c>
      <c r="V4135">
        <v>0</v>
      </c>
      <c r="BE4135" s="1">
        <v>44109</v>
      </c>
      <c r="BF4135" t="s">
        <v>63</v>
      </c>
      <c r="BG4135" t="s">
        <v>64</v>
      </c>
      <c r="BH4135" t="s">
        <v>65</v>
      </c>
      <c r="BI4135" t="s">
        <v>66</v>
      </c>
      <c r="BJ4135">
        <v>308.25043361111699</v>
      </c>
    </row>
    <row r="4136" spans="1:62" x14ac:dyDescent="0.25">
      <c r="A4136" t="s">
        <v>67</v>
      </c>
      <c r="B4136" t="s">
        <v>68</v>
      </c>
      <c r="C4136" t="s">
        <v>67</v>
      </c>
      <c r="D4136" t="s">
        <v>69</v>
      </c>
      <c r="E4136" t="s">
        <v>67</v>
      </c>
      <c r="F4136">
        <v>2</v>
      </c>
      <c r="G4136" t="s">
        <v>70</v>
      </c>
      <c r="H4136" t="s">
        <v>71</v>
      </c>
      <c r="I4136">
        <v>1</v>
      </c>
      <c r="J4136">
        <v>1</v>
      </c>
      <c r="K4136">
        <v>11</v>
      </c>
      <c r="L4136">
        <v>59</v>
      </c>
      <c r="M4136">
        <v>36</v>
      </c>
      <c r="P4136" t="s">
        <v>80</v>
      </c>
      <c r="Q4136" t="s">
        <v>73</v>
      </c>
      <c r="S4136">
        <v>17.689614063143299</v>
      </c>
      <c r="T4136">
        <v>17.689614063143299</v>
      </c>
      <c r="U4136" t="s">
        <v>2832</v>
      </c>
      <c r="V4136">
        <v>0</v>
      </c>
      <c r="BE4136" s="1">
        <v>44109</v>
      </c>
      <c r="BF4136" t="s">
        <v>63</v>
      </c>
      <c r="BG4136" t="s">
        <v>64</v>
      </c>
      <c r="BH4136" t="s">
        <v>65</v>
      </c>
      <c r="BI4136" t="s">
        <v>66</v>
      </c>
      <c r="BJ4136">
        <v>308.25043361111699</v>
      </c>
    </row>
    <row r="4137" spans="1:62" x14ac:dyDescent="0.25">
      <c r="A4137" t="s">
        <v>67</v>
      </c>
      <c r="B4137" t="s">
        <v>68</v>
      </c>
      <c r="C4137" t="s">
        <v>67</v>
      </c>
      <c r="D4137" t="s">
        <v>69</v>
      </c>
      <c r="E4137" t="s">
        <v>67</v>
      </c>
      <c r="F4137">
        <v>2</v>
      </c>
      <c r="G4137" t="s">
        <v>70</v>
      </c>
      <c r="H4137" t="s">
        <v>71</v>
      </c>
      <c r="I4137">
        <v>1</v>
      </c>
      <c r="J4137">
        <v>1</v>
      </c>
      <c r="K4137">
        <v>11</v>
      </c>
      <c r="L4137">
        <v>59</v>
      </c>
      <c r="M4137">
        <v>36</v>
      </c>
      <c r="P4137" t="s">
        <v>80</v>
      </c>
      <c r="Q4137" t="s">
        <v>73</v>
      </c>
      <c r="S4137">
        <v>17.9917372554482</v>
      </c>
      <c r="T4137">
        <v>17.9917372554482</v>
      </c>
      <c r="U4137" t="s">
        <v>614</v>
      </c>
      <c r="V4137">
        <v>0</v>
      </c>
      <c r="W4137" t="s">
        <v>67</v>
      </c>
      <c r="BE4137" s="1">
        <v>44109</v>
      </c>
      <c r="BF4137" t="s">
        <v>63</v>
      </c>
      <c r="BG4137" t="s">
        <v>64</v>
      </c>
      <c r="BH4137" t="s">
        <v>65</v>
      </c>
      <c r="BI4137" t="s">
        <v>66</v>
      </c>
      <c r="BJ4137">
        <v>308.25043361111699</v>
      </c>
    </row>
    <row r="4138" spans="1:62" x14ac:dyDescent="0.25">
      <c r="A4138" t="s">
        <v>67</v>
      </c>
      <c r="B4138" t="s">
        <v>68</v>
      </c>
      <c r="C4138" t="s">
        <v>67</v>
      </c>
      <c r="D4138" t="s">
        <v>69</v>
      </c>
      <c r="E4138" t="s">
        <v>67</v>
      </c>
      <c r="F4138">
        <v>2</v>
      </c>
      <c r="G4138" t="s">
        <v>70</v>
      </c>
      <c r="H4138" t="s">
        <v>71</v>
      </c>
      <c r="I4138">
        <v>1</v>
      </c>
      <c r="J4138">
        <v>1</v>
      </c>
      <c r="K4138">
        <v>11</v>
      </c>
      <c r="L4138">
        <v>59</v>
      </c>
      <c r="M4138">
        <v>36</v>
      </c>
      <c r="P4138" t="s">
        <v>72</v>
      </c>
      <c r="Q4138" t="s">
        <v>73</v>
      </c>
      <c r="T4138">
        <v>18.509782668421298</v>
      </c>
      <c r="U4138" t="s">
        <v>981</v>
      </c>
      <c r="V4138">
        <v>0</v>
      </c>
      <c r="W4138" t="s">
        <v>67</v>
      </c>
      <c r="BE4138" s="1">
        <v>44109</v>
      </c>
      <c r="BF4138" t="s">
        <v>63</v>
      </c>
      <c r="BG4138" t="s">
        <v>64</v>
      </c>
      <c r="BH4138" t="s">
        <v>65</v>
      </c>
      <c r="BI4138" t="s">
        <v>66</v>
      </c>
      <c r="BJ4138">
        <v>308.25043361111699</v>
      </c>
    </row>
    <row r="4139" spans="1:62" x14ac:dyDescent="0.25">
      <c r="A4139" t="s">
        <v>67</v>
      </c>
      <c r="B4139" t="s">
        <v>68</v>
      </c>
      <c r="C4139" t="s">
        <v>67</v>
      </c>
      <c r="D4139" t="s">
        <v>69</v>
      </c>
      <c r="E4139" t="s">
        <v>67</v>
      </c>
      <c r="F4139">
        <v>2</v>
      </c>
      <c r="G4139" t="s">
        <v>70</v>
      </c>
      <c r="H4139" t="s">
        <v>71</v>
      </c>
      <c r="I4139">
        <v>1</v>
      </c>
      <c r="J4139">
        <v>1</v>
      </c>
      <c r="K4139">
        <v>11</v>
      </c>
      <c r="L4139">
        <v>59</v>
      </c>
      <c r="M4139">
        <v>36</v>
      </c>
      <c r="P4139" t="s">
        <v>72</v>
      </c>
      <c r="Q4139" t="s">
        <v>73</v>
      </c>
      <c r="T4139">
        <v>18.768014789369701</v>
      </c>
      <c r="U4139" t="s">
        <v>2833</v>
      </c>
      <c r="V4139">
        <v>0</v>
      </c>
      <c r="BE4139" s="1">
        <v>44109</v>
      </c>
      <c r="BF4139" t="s">
        <v>63</v>
      </c>
      <c r="BG4139" t="s">
        <v>64</v>
      </c>
      <c r="BH4139" t="s">
        <v>65</v>
      </c>
      <c r="BI4139" t="s">
        <v>66</v>
      </c>
      <c r="BJ4139">
        <v>308.25043361111699</v>
      </c>
    </row>
    <row r="4140" spans="1:62" x14ac:dyDescent="0.25">
      <c r="A4140" t="s">
        <v>67</v>
      </c>
      <c r="B4140" t="s">
        <v>68</v>
      </c>
      <c r="C4140" t="s">
        <v>67</v>
      </c>
      <c r="D4140" t="s">
        <v>69</v>
      </c>
      <c r="E4140" t="s">
        <v>67</v>
      </c>
      <c r="F4140">
        <v>2</v>
      </c>
      <c r="G4140" t="s">
        <v>70</v>
      </c>
      <c r="H4140" t="s">
        <v>71</v>
      </c>
      <c r="I4140">
        <v>1</v>
      </c>
      <c r="J4140">
        <v>1</v>
      </c>
      <c r="K4140">
        <v>11</v>
      </c>
      <c r="L4140">
        <v>59</v>
      </c>
      <c r="M4140">
        <v>36</v>
      </c>
      <c r="P4140" t="s">
        <v>71</v>
      </c>
      <c r="Q4140" t="s">
        <v>73</v>
      </c>
      <c r="S4140">
        <v>18.948417272898901</v>
      </c>
      <c r="T4140">
        <v>18.948417272898901</v>
      </c>
      <c r="U4140" t="s">
        <v>1487</v>
      </c>
      <c r="V4140">
        <v>0</v>
      </c>
      <c r="BE4140" s="1">
        <v>44109</v>
      </c>
      <c r="BF4140" t="s">
        <v>63</v>
      </c>
      <c r="BG4140" t="s">
        <v>64</v>
      </c>
      <c r="BH4140" t="s">
        <v>65</v>
      </c>
      <c r="BI4140" t="s">
        <v>66</v>
      </c>
      <c r="BJ4140">
        <v>308.25043361111699</v>
      </c>
    </row>
    <row r="4141" spans="1:62" x14ac:dyDescent="0.25">
      <c r="A4141" t="s">
        <v>67</v>
      </c>
      <c r="B4141" t="s">
        <v>68</v>
      </c>
      <c r="C4141" t="s">
        <v>67</v>
      </c>
      <c r="D4141" t="s">
        <v>69</v>
      </c>
      <c r="E4141" t="s">
        <v>67</v>
      </c>
      <c r="F4141">
        <v>2</v>
      </c>
      <c r="G4141" t="s">
        <v>70</v>
      </c>
      <c r="H4141" t="s">
        <v>71</v>
      </c>
      <c r="I4141">
        <v>1</v>
      </c>
      <c r="J4141">
        <v>1</v>
      </c>
      <c r="K4141">
        <v>11</v>
      </c>
      <c r="L4141">
        <v>59</v>
      </c>
      <c r="M4141">
        <v>36</v>
      </c>
      <c r="P4141" t="s">
        <v>72</v>
      </c>
      <c r="Q4141" t="s">
        <v>73</v>
      </c>
      <c r="T4141">
        <v>19.048386285125101</v>
      </c>
      <c r="U4141" t="s">
        <v>2834</v>
      </c>
      <c r="V4141">
        <v>0</v>
      </c>
      <c r="W4141" t="s">
        <v>67</v>
      </c>
      <c r="BE4141" s="1">
        <v>44109</v>
      </c>
      <c r="BF4141" t="s">
        <v>63</v>
      </c>
      <c r="BG4141" t="s">
        <v>64</v>
      </c>
      <c r="BH4141" t="s">
        <v>65</v>
      </c>
      <c r="BI4141" t="s">
        <v>66</v>
      </c>
      <c r="BJ4141">
        <v>308.25043361111699</v>
      </c>
    </row>
    <row r="4142" spans="1:62" x14ac:dyDescent="0.25">
      <c r="A4142" t="s">
        <v>67</v>
      </c>
      <c r="B4142" t="s">
        <v>68</v>
      </c>
      <c r="C4142" t="s">
        <v>67</v>
      </c>
      <c r="D4142" t="s">
        <v>69</v>
      </c>
      <c r="E4142" t="s">
        <v>67</v>
      </c>
      <c r="F4142">
        <v>2</v>
      </c>
      <c r="G4142" t="s">
        <v>70</v>
      </c>
      <c r="H4142" t="s">
        <v>71</v>
      </c>
      <c r="I4142">
        <v>1</v>
      </c>
      <c r="J4142">
        <v>1</v>
      </c>
      <c r="K4142">
        <v>11</v>
      </c>
      <c r="L4142">
        <v>59</v>
      </c>
      <c r="M4142">
        <v>36</v>
      </c>
      <c r="P4142" t="s">
        <v>72</v>
      </c>
      <c r="Q4142" t="s">
        <v>73</v>
      </c>
      <c r="T4142">
        <v>19.830411124334201</v>
      </c>
      <c r="U4142" t="s">
        <v>2229</v>
      </c>
      <c r="V4142">
        <v>0</v>
      </c>
      <c r="BE4142" s="1">
        <v>44109</v>
      </c>
      <c r="BF4142" t="s">
        <v>63</v>
      </c>
      <c r="BG4142" t="s">
        <v>64</v>
      </c>
      <c r="BH4142" t="s">
        <v>65</v>
      </c>
      <c r="BI4142" t="s">
        <v>66</v>
      </c>
      <c r="BJ4142">
        <v>308.25043361111699</v>
      </c>
    </row>
    <row r="4143" spans="1:62" x14ac:dyDescent="0.25">
      <c r="A4143" t="s">
        <v>67</v>
      </c>
      <c r="B4143" t="s">
        <v>68</v>
      </c>
      <c r="C4143" t="s">
        <v>67</v>
      </c>
      <c r="D4143" t="s">
        <v>69</v>
      </c>
      <c r="E4143" t="s">
        <v>67</v>
      </c>
      <c r="F4143">
        <v>2</v>
      </c>
      <c r="G4143" t="s">
        <v>70</v>
      </c>
      <c r="H4143" t="s">
        <v>71</v>
      </c>
      <c r="I4143">
        <v>1</v>
      </c>
      <c r="J4143">
        <v>1</v>
      </c>
      <c r="K4143">
        <v>11</v>
      </c>
      <c r="L4143">
        <v>59</v>
      </c>
      <c r="M4143">
        <v>36</v>
      </c>
      <c r="P4143" t="s">
        <v>72</v>
      </c>
      <c r="Q4143" t="s">
        <v>73</v>
      </c>
      <c r="T4143">
        <v>19.8684092213661</v>
      </c>
      <c r="U4143" t="s">
        <v>426</v>
      </c>
      <c r="V4143">
        <v>0</v>
      </c>
      <c r="BE4143" s="1">
        <v>44109</v>
      </c>
      <c r="BF4143" t="s">
        <v>63</v>
      </c>
      <c r="BG4143" t="s">
        <v>64</v>
      </c>
      <c r="BH4143" t="s">
        <v>65</v>
      </c>
      <c r="BI4143" t="s">
        <v>66</v>
      </c>
      <c r="BJ4143">
        <v>308.25043361111699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2</v>
      </c>
      <c r="G4144" t="s">
        <v>70</v>
      </c>
      <c r="H4144" t="s">
        <v>71</v>
      </c>
      <c r="I4144">
        <v>1</v>
      </c>
      <c r="J4144">
        <v>1</v>
      </c>
      <c r="K4144">
        <v>11</v>
      </c>
      <c r="L4144">
        <v>59</v>
      </c>
      <c r="M4144">
        <v>36</v>
      </c>
      <c r="P4144" t="s">
        <v>72</v>
      </c>
      <c r="Q4144" t="s">
        <v>73</v>
      </c>
      <c r="T4144">
        <v>20.1716149994026</v>
      </c>
      <c r="U4144" t="s">
        <v>1962</v>
      </c>
      <c r="V4144">
        <v>0</v>
      </c>
      <c r="BE4144" s="1">
        <v>44109</v>
      </c>
      <c r="BF4144" t="s">
        <v>63</v>
      </c>
      <c r="BG4144" t="s">
        <v>64</v>
      </c>
      <c r="BH4144" t="s">
        <v>65</v>
      </c>
      <c r="BI4144" t="s">
        <v>66</v>
      </c>
      <c r="BJ4144">
        <v>308.25043361111699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2</v>
      </c>
      <c r="G4145" t="s">
        <v>70</v>
      </c>
      <c r="H4145" t="s">
        <v>71</v>
      </c>
      <c r="I4145">
        <v>1</v>
      </c>
      <c r="J4145">
        <v>1</v>
      </c>
      <c r="K4145">
        <v>11</v>
      </c>
      <c r="L4145">
        <v>59</v>
      </c>
      <c r="M4145">
        <v>36</v>
      </c>
      <c r="P4145" t="s">
        <v>72</v>
      </c>
      <c r="Q4145" t="s">
        <v>73</v>
      </c>
      <c r="T4145">
        <v>20.551283443448401</v>
      </c>
      <c r="U4145" t="s">
        <v>950</v>
      </c>
      <c r="V4145">
        <v>0</v>
      </c>
      <c r="BE4145" s="1">
        <v>44109</v>
      </c>
      <c r="BF4145" t="s">
        <v>63</v>
      </c>
      <c r="BG4145" t="s">
        <v>64</v>
      </c>
      <c r="BH4145" t="s">
        <v>65</v>
      </c>
      <c r="BI4145" t="s">
        <v>66</v>
      </c>
      <c r="BJ4145">
        <v>308.25043361111699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2</v>
      </c>
      <c r="G4146" t="s">
        <v>70</v>
      </c>
      <c r="H4146" t="s">
        <v>71</v>
      </c>
      <c r="I4146">
        <v>1</v>
      </c>
      <c r="J4146">
        <v>1</v>
      </c>
      <c r="K4146">
        <v>11</v>
      </c>
      <c r="L4146">
        <v>59</v>
      </c>
      <c r="M4146">
        <v>36</v>
      </c>
      <c r="P4146" t="s">
        <v>72</v>
      </c>
      <c r="Q4146" t="s">
        <v>73</v>
      </c>
      <c r="T4146">
        <v>20.629191543514001</v>
      </c>
      <c r="U4146" t="s">
        <v>2305</v>
      </c>
      <c r="V4146">
        <v>0</v>
      </c>
      <c r="BE4146" s="1">
        <v>44109</v>
      </c>
      <c r="BF4146" t="s">
        <v>63</v>
      </c>
      <c r="BG4146" t="s">
        <v>64</v>
      </c>
      <c r="BH4146" t="s">
        <v>65</v>
      </c>
      <c r="BI4146" t="s">
        <v>66</v>
      </c>
      <c r="BJ4146">
        <v>308.25043361111699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2</v>
      </c>
      <c r="G4147" t="s">
        <v>70</v>
      </c>
      <c r="H4147" t="s">
        <v>71</v>
      </c>
      <c r="I4147">
        <v>1</v>
      </c>
      <c r="J4147">
        <v>1</v>
      </c>
      <c r="K4147">
        <v>11</v>
      </c>
      <c r="L4147">
        <v>59</v>
      </c>
      <c r="M4147">
        <v>36</v>
      </c>
      <c r="P4147" t="s">
        <v>72</v>
      </c>
      <c r="Q4147" t="s">
        <v>73</v>
      </c>
      <c r="T4147">
        <v>20.790141583667701</v>
      </c>
      <c r="U4147" t="s">
        <v>647</v>
      </c>
      <c r="V4147">
        <v>0</v>
      </c>
      <c r="BE4147" s="1">
        <v>44109</v>
      </c>
      <c r="BF4147" t="s">
        <v>63</v>
      </c>
      <c r="BG4147" t="s">
        <v>64</v>
      </c>
      <c r="BH4147" t="s">
        <v>65</v>
      </c>
      <c r="BI4147" t="s">
        <v>66</v>
      </c>
      <c r="BJ4147">
        <v>308.25043361111699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2</v>
      </c>
      <c r="G4148" t="s">
        <v>70</v>
      </c>
      <c r="H4148" t="s">
        <v>71</v>
      </c>
      <c r="I4148">
        <v>1</v>
      </c>
      <c r="J4148">
        <v>1</v>
      </c>
      <c r="K4148">
        <v>11</v>
      </c>
      <c r="L4148">
        <v>59</v>
      </c>
      <c r="M4148">
        <v>36</v>
      </c>
      <c r="P4148" t="s">
        <v>72</v>
      </c>
      <c r="Q4148" t="s">
        <v>73</v>
      </c>
      <c r="T4148">
        <v>21.171941099382799</v>
      </c>
      <c r="U4148" t="s">
        <v>143</v>
      </c>
      <c r="V4148">
        <v>0</v>
      </c>
      <c r="BE4148" s="1">
        <v>44109</v>
      </c>
      <c r="BF4148" t="s">
        <v>63</v>
      </c>
      <c r="BG4148" t="s">
        <v>64</v>
      </c>
      <c r="BH4148" t="s">
        <v>65</v>
      </c>
      <c r="BI4148" t="s">
        <v>66</v>
      </c>
      <c r="BJ4148">
        <v>308.25043361111699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2</v>
      </c>
      <c r="G4149" t="s">
        <v>70</v>
      </c>
      <c r="H4149" t="s">
        <v>71</v>
      </c>
      <c r="I4149">
        <v>1</v>
      </c>
      <c r="J4149">
        <v>1</v>
      </c>
      <c r="K4149">
        <v>11</v>
      </c>
      <c r="L4149">
        <v>59</v>
      </c>
      <c r="M4149">
        <v>36</v>
      </c>
      <c r="P4149" t="s">
        <v>72</v>
      </c>
      <c r="Q4149" t="s">
        <v>73</v>
      </c>
      <c r="T4149">
        <v>21.2693357426032</v>
      </c>
      <c r="U4149" t="s">
        <v>149</v>
      </c>
      <c r="V4149">
        <v>0</v>
      </c>
      <c r="BE4149" s="1">
        <v>44109</v>
      </c>
      <c r="BF4149" t="s">
        <v>63</v>
      </c>
      <c r="BG4149" t="s">
        <v>64</v>
      </c>
      <c r="BH4149" t="s">
        <v>65</v>
      </c>
      <c r="BI4149" t="s">
        <v>66</v>
      </c>
      <c r="BJ4149">
        <v>308.25043361111699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2</v>
      </c>
      <c r="G4150" t="s">
        <v>70</v>
      </c>
      <c r="H4150" t="s">
        <v>71</v>
      </c>
      <c r="I4150">
        <v>1</v>
      </c>
      <c r="J4150">
        <v>1</v>
      </c>
      <c r="K4150">
        <v>11</v>
      </c>
      <c r="L4150">
        <v>59</v>
      </c>
      <c r="M4150">
        <v>36</v>
      </c>
      <c r="P4150" t="s">
        <v>72</v>
      </c>
      <c r="Q4150" t="s">
        <v>73</v>
      </c>
      <c r="T4150">
        <v>21.509240051294899</v>
      </c>
      <c r="U4150" t="s">
        <v>2000</v>
      </c>
      <c r="V4150">
        <v>0</v>
      </c>
      <c r="BE4150" s="1">
        <v>44109</v>
      </c>
      <c r="BF4150" t="s">
        <v>63</v>
      </c>
      <c r="BG4150" t="s">
        <v>64</v>
      </c>
      <c r="BH4150" t="s">
        <v>65</v>
      </c>
      <c r="BI4150" t="s">
        <v>66</v>
      </c>
      <c r="BJ4150">
        <v>308.25043361111699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2</v>
      </c>
      <c r="G4151" t="s">
        <v>70</v>
      </c>
      <c r="H4151" t="s">
        <v>71</v>
      </c>
      <c r="I4151">
        <v>1</v>
      </c>
      <c r="J4151">
        <v>1</v>
      </c>
      <c r="K4151">
        <v>11</v>
      </c>
      <c r="L4151">
        <v>59</v>
      </c>
      <c r="M4151">
        <v>36</v>
      </c>
      <c r="P4151" t="s">
        <v>72</v>
      </c>
      <c r="Q4151" t="s">
        <v>73</v>
      </c>
      <c r="T4151">
        <v>21.589298755920002</v>
      </c>
      <c r="U4151" t="s">
        <v>1436</v>
      </c>
      <c r="V4151">
        <v>0</v>
      </c>
      <c r="BE4151" s="1">
        <v>44109</v>
      </c>
      <c r="BF4151" t="s">
        <v>63</v>
      </c>
      <c r="BG4151" t="s">
        <v>64</v>
      </c>
      <c r="BH4151" t="s">
        <v>65</v>
      </c>
      <c r="BI4151" t="s">
        <v>66</v>
      </c>
      <c r="BJ4151">
        <v>308.25043361111699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2</v>
      </c>
      <c r="G4152" t="s">
        <v>70</v>
      </c>
      <c r="H4152" t="s">
        <v>71</v>
      </c>
      <c r="I4152">
        <v>1</v>
      </c>
      <c r="J4152">
        <v>1</v>
      </c>
      <c r="K4152">
        <v>11</v>
      </c>
      <c r="L4152">
        <v>59</v>
      </c>
      <c r="M4152">
        <v>36</v>
      </c>
      <c r="P4152" t="s">
        <v>72</v>
      </c>
      <c r="Q4152" t="s">
        <v>73</v>
      </c>
      <c r="T4152">
        <v>21.749831321881999</v>
      </c>
      <c r="U4152" t="s">
        <v>2309</v>
      </c>
      <c r="V4152">
        <v>0</v>
      </c>
      <c r="BE4152" s="1">
        <v>44109</v>
      </c>
      <c r="BF4152" t="s">
        <v>63</v>
      </c>
      <c r="BG4152" t="s">
        <v>64</v>
      </c>
      <c r="BH4152" t="s">
        <v>65</v>
      </c>
      <c r="BI4152" t="s">
        <v>66</v>
      </c>
      <c r="BJ4152">
        <v>308.25043361111699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2</v>
      </c>
      <c r="G4153" t="s">
        <v>70</v>
      </c>
      <c r="H4153" t="s">
        <v>71</v>
      </c>
      <c r="I4153">
        <v>1</v>
      </c>
      <c r="J4153">
        <v>1</v>
      </c>
      <c r="K4153">
        <v>11</v>
      </c>
      <c r="L4153">
        <v>59</v>
      </c>
      <c r="M4153">
        <v>36</v>
      </c>
      <c r="P4153" t="s">
        <v>72</v>
      </c>
      <c r="Q4153" t="s">
        <v>73</v>
      </c>
      <c r="T4153">
        <v>21.8304061583476</v>
      </c>
      <c r="U4153" t="s">
        <v>2835</v>
      </c>
      <c r="V4153">
        <v>0</v>
      </c>
      <c r="BE4153" s="1">
        <v>44109</v>
      </c>
      <c r="BF4153" t="s">
        <v>63</v>
      </c>
      <c r="BG4153" t="s">
        <v>64</v>
      </c>
      <c r="BH4153" t="s">
        <v>65</v>
      </c>
      <c r="BI4153" t="s">
        <v>66</v>
      </c>
      <c r="BJ4153">
        <v>308.25043361111699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2</v>
      </c>
      <c r="G4154" t="s">
        <v>70</v>
      </c>
      <c r="H4154" t="s">
        <v>71</v>
      </c>
      <c r="I4154">
        <v>1</v>
      </c>
      <c r="J4154">
        <v>1</v>
      </c>
      <c r="K4154">
        <v>11</v>
      </c>
      <c r="L4154">
        <v>59</v>
      </c>
      <c r="M4154">
        <v>36</v>
      </c>
      <c r="P4154" t="s">
        <v>72</v>
      </c>
      <c r="Q4154" t="s">
        <v>73</v>
      </c>
      <c r="T4154">
        <v>22.093616518337502</v>
      </c>
      <c r="U4154" t="s">
        <v>2836</v>
      </c>
      <c r="V4154">
        <v>0</v>
      </c>
      <c r="BE4154" s="1">
        <v>44109</v>
      </c>
      <c r="BF4154" t="s">
        <v>63</v>
      </c>
      <c r="BG4154" t="s">
        <v>64</v>
      </c>
      <c r="BH4154" t="s">
        <v>65</v>
      </c>
      <c r="BI4154" t="s">
        <v>66</v>
      </c>
      <c r="BJ4154">
        <v>308.25043361111699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2</v>
      </c>
      <c r="G4155" t="s">
        <v>70</v>
      </c>
      <c r="H4155" t="s">
        <v>71</v>
      </c>
      <c r="I4155">
        <v>1</v>
      </c>
      <c r="J4155">
        <v>1</v>
      </c>
      <c r="K4155">
        <v>11</v>
      </c>
      <c r="L4155">
        <v>59</v>
      </c>
      <c r="M4155">
        <v>36</v>
      </c>
      <c r="P4155" t="s">
        <v>72</v>
      </c>
      <c r="Q4155" t="s">
        <v>73</v>
      </c>
      <c r="T4155">
        <v>22.150063597771801</v>
      </c>
      <c r="U4155" t="s">
        <v>2096</v>
      </c>
      <c r="V4155">
        <v>0</v>
      </c>
      <c r="BE4155" s="1">
        <v>44109</v>
      </c>
      <c r="BF4155" t="s">
        <v>63</v>
      </c>
      <c r="BG4155" t="s">
        <v>64</v>
      </c>
      <c r="BH4155" t="s">
        <v>65</v>
      </c>
      <c r="BI4155" t="s">
        <v>66</v>
      </c>
      <c r="BJ4155">
        <v>308.25043361111699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2</v>
      </c>
      <c r="G4156" t="s">
        <v>70</v>
      </c>
      <c r="H4156" t="s">
        <v>71</v>
      </c>
      <c r="I4156">
        <v>1</v>
      </c>
      <c r="J4156">
        <v>1</v>
      </c>
      <c r="K4156">
        <v>11</v>
      </c>
      <c r="L4156">
        <v>59</v>
      </c>
      <c r="M4156">
        <v>36</v>
      </c>
      <c r="P4156" t="s">
        <v>72</v>
      </c>
      <c r="Q4156" t="s">
        <v>73</v>
      </c>
      <c r="T4156">
        <v>22.3701930048409</v>
      </c>
      <c r="U4156" t="s">
        <v>2837</v>
      </c>
      <c r="V4156">
        <v>0</v>
      </c>
      <c r="BE4156" s="1">
        <v>44109</v>
      </c>
      <c r="BF4156" t="s">
        <v>63</v>
      </c>
      <c r="BG4156" t="s">
        <v>64</v>
      </c>
      <c r="BH4156" t="s">
        <v>65</v>
      </c>
      <c r="BI4156" t="s">
        <v>66</v>
      </c>
      <c r="BJ4156">
        <v>308.25043361111699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2</v>
      </c>
      <c r="G4157" t="s">
        <v>70</v>
      </c>
      <c r="H4157" t="s">
        <v>71</v>
      </c>
      <c r="I4157">
        <v>1</v>
      </c>
      <c r="J4157">
        <v>1</v>
      </c>
      <c r="K4157">
        <v>11</v>
      </c>
      <c r="L4157">
        <v>59</v>
      </c>
      <c r="M4157">
        <v>36</v>
      </c>
      <c r="P4157" t="s">
        <v>72</v>
      </c>
      <c r="Q4157" t="s">
        <v>73</v>
      </c>
      <c r="T4157">
        <v>22.470657291749301</v>
      </c>
      <c r="U4157" t="s">
        <v>2533</v>
      </c>
      <c r="V4157">
        <v>0</v>
      </c>
      <c r="BE4157" s="1">
        <v>44109</v>
      </c>
      <c r="BF4157" t="s">
        <v>63</v>
      </c>
      <c r="BG4157" t="s">
        <v>64</v>
      </c>
      <c r="BH4157" t="s">
        <v>65</v>
      </c>
      <c r="BI4157" t="s">
        <v>66</v>
      </c>
      <c r="BJ4157">
        <v>308.25043361111699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2</v>
      </c>
      <c r="G4158" t="s">
        <v>70</v>
      </c>
      <c r="H4158" t="s">
        <v>71</v>
      </c>
      <c r="I4158">
        <v>1</v>
      </c>
      <c r="J4158">
        <v>1</v>
      </c>
      <c r="K4158">
        <v>11</v>
      </c>
      <c r="L4158">
        <v>59</v>
      </c>
      <c r="M4158">
        <v>36</v>
      </c>
      <c r="P4158" t="s">
        <v>72</v>
      </c>
      <c r="Q4158" t="s">
        <v>73</v>
      </c>
      <c r="T4158">
        <v>22.629841757079699</v>
      </c>
      <c r="U4158" t="s">
        <v>2838</v>
      </c>
      <c r="V4158">
        <v>0</v>
      </c>
      <c r="BE4158" s="1">
        <v>44109</v>
      </c>
      <c r="BF4158" t="s">
        <v>63</v>
      </c>
      <c r="BG4158" t="s">
        <v>64</v>
      </c>
      <c r="BH4158" t="s">
        <v>65</v>
      </c>
      <c r="BI4158" t="s">
        <v>66</v>
      </c>
      <c r="BJ4158">
        <v>308.25043361111699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2</v>
      </c>
      <c r="G4159" t="s">
        <v>70</v>
      </c>
      <c r="H4159" t="s">
        <v>71</v>
      </c>
      <c r="I4159">
        <v>1</v>
      </c>
      <c r="J4159">
        <v>1</v>
      </c>
      <c r="K4159">
        <v>11</v>
      </c>
      <c r="L4159">
        <v>59</v>
      </c>
      <c r="M4159">
        <v>36</v>
      </c>
      <c r="P4159" t="s">
        <v>72</v>
      </c>
      <c r="Q4159" t="s">
        <v>73</v>
      </c>
      <c r="T4159">
        <v>22.769186100776999</v>
      </c>
      <c r="U4159" t="s">
        <v>1040</v>
      </c>
      <c r="V4159">
        <v>0</v>
      </c>
      <c r="BE4159" s="1">
        <v>44109</v>
      </c>
      <c r="BF4159" t="s">
        <v>63</v>
      </c>
      <c r="BG4159" t="s">
        <v>64</v>
      </c>
      <c r="BH4159" t="s">
        <v>65</v>
      </c>
      <c r="BI4159" t="s">
        <v>66</v>
      </c>
      <c r="BJ4159">
        <v>308.25043361111699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2</v>
      </c>
      <c r="G4160" t="s">
        <v>70</v>
      </c>
      <c r="H4160" t="s">
        <v>71</v>
      </c>
      <c r="I4160">
        <v>1</v>
      </c>
      <c r="J4160">
        <v>1</v>
      </c>
      <c r="K4160">
        <v>11</v>
      </c>
      <c r="L4160">
        <v>59</v>
      </c>
      <c r="M4160">
        <v>36</v>
      </c>
      <c r="P4160" t="s">
        <v>72</v>
      </c>
      <c r="Q4160" t="s">
        <v>73</v>
      </c>
      <c r="T4160">
        <v>23.131859604181901</v>
      </c>
      <c r="U4160" t="s">
        <v>1771</v>
      </c>
      <c r="V4160">
        <v>0</v>
      </c>
      <c r="BE4160" s="1">
        <v>44109</v>
      </c>
      <c r="BF4160" t="s">
        <v>63</v>
      </c>
      <c r="BG4160" t="s">
        <v>64</v>
      </c>
      <c r="BH4160" t="s">
        <v>65</v>
      </c>
      <c r="BI4160" t="s">
        <v>66</v>
      </c>
      <c r="BJ4160">
        <v>308.25043361111699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2</v>
      </c>
      <c r="G4161" t="s">
        <v>70</v>
      </c>
      <c r="H4161" t="s">
        <v>71</v>
      </c>
      <c r="I4161">
        <v>1</v>
      </c>
      <c r="J4161">
        <v>1</v>
      </c>
      <c r="K4161">
        <v>11</v>
      </c>
      <c r="L4161">
        <v>59</v>
      </c>
      <c r="M4161">
        <v>36</v>
      </c>
      <c r="P4161" t="s">
        <v>72</v>
      </c>
      <c r="Q4161" t="s">
        <v>73</v>
      </c>
      <c r="T4161">
        <v>23.169757057155898</v>
      </c>
      <c r="U4161" t="s">
        <v>1793</v>
      </c>
      <c r="V4161">
        <v>0</v>
      </c>
      <c r="BE4161" s="1">
        <v>44109</v>
      </c>
      <c r="BF4161" t="s">
        <v>63</v>
      </c>
      <c r="BG4161" t="s">
        <v>64</v>
      </c>
      <c r="BH4161" t="s">
        <v>65</v>
      </c>
      <c r="BI4161" t="s">
        <v>66</v>
      </c>
      <c r="BJ4161">
        <v>308.25043361111699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2</v>
      </c>
      <c r="G4162" t="s">
        <v>70</v>
      </c>
      <c r="H4162" t="s">
        <v>71</v>
      </c>
      <c r="I4162">
        <v>1</v>
      </c>
      <c r="J4162">
        <v>1</v>
      </c>
      <c r="K4162">
        <v>11</v>
      </c>
      <c r="L4162">
        <v>59</v>
      </c>
      <c r="M4162">
        <v>36</v>
      </c>
      <c r="P4162" t="s">
        <v>72</v>
      </c>
      <c r="Q4162" t="s">
        <v>73</v>
      </c>
      <c r="T4162">
        <v>23.473078708280799</v>
      </c>
      <c r="U4162" t="s">
        <v>1826</v>
      </c>
      <c r="V4162">
        <v>0</v>
      </c>
      <c r="BE4162" s="1">
        <v>44109</v>
      </c>
      <c r="BF4162" t="s">
        <v>63</v>
      </c>
      <c r="BG4162" t="s">
        <v>64</v>
      </c>
      <c r="BH4162" t="s">
        <v>65</v>
      </c>
      <c r="BI4162" t="s">
        <v>66</v>
      </c>
      <c r="BJ4162">
        <v>308.25043361111699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2</v>
      </c>
      <c r="G4163" t="s">
        <v>70</v>
      </c>
      <c r="H4163" t="s">
        <v>71</v>
      </c>
      <c r="I4163">
        <v>1</v>
      </c>
      <c r="J4163">
        <v>1</v>
      </c>
      <c r="K4163">
        <v>11</v>
      </c>
      <c r="L4163">
        <v>59</v>
      </c>
      <c r="M4163">
        <v>36</v>
      </c>
      <c r="P4163" t="s">
        <v>72</v>
      </c>
      <c r="Q4163" t="s">
        <v>73</v>
      </c>
      <c r="T4163">
        <v>23.689030393841598</v>
      </c>
      <c r="U4163" t="s">
        <v>2839</v>
      </c>
      <c r="V4163">
        <v>0</v>
      </c>
      <c r="BE4163" s="1">
        <v>44109</v>
      </c>
      <c r="BF4163" t="s">
        <v>63</v>
      </c>
      <c r="BG4163" t="s">
        <v>64</v>
      </c>
      <c r="BH4163" t="s">
        <v>65</v>
      </c>
      <c r="BI4163" t="s">
        <v>66</v>
      </c>
      <c r="BJ4163">
        <v>308.25043361111699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2</v>
      </c>
      <c r="G4164" t="s">
        <v>70</v>
      </c>
      <c r="H4164" t="s">
        <v>71</v>
      </c>
      <c r="I4164">
        <v>1</v>
      </c>
      <c r="J4164">
        <v>1</v>
      </c>
      <c r="K4164">
        <v>11</v>
      </c>
      <c r="L4164">
        <v>59</v>
      </c>
      <c r="M4164">
        <v>36</v>
      </c>
      <c r="P4164" t="s">
        <v>72</v>
      </c>
      <c r="Q4164" t="s">
        <v>73</v>
      </c>
      <c r="T4164">
        <v>23.768872912376501</v>
      </c>
      <c r="U4164" t="s">
        <v>623</v>
      </c>
      <c r="V4164">
        <v>0</v>
      </c>
      <c r="BE4164" s="1">
        <v>44109</v>
      </c>
      <c r="BF4164" t="s">
        <v>63</v>
      </c>
      <c r="BG4164" t="s">
        <v>64</v>
      </c>
      <c r="BH4164" t="s">
        <v>65</v>
      </c>
      <c r="BI4164" t="s">
        <v>66</v>
      </c>
      <c r="BJ4164">
        <v>308.25043361111699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2</v>
      </c>
      <c r="G4165" t="s">
        <v>70</v>
      </c>
      <c r="H4165" t="s">
        <v>71</v>
      </c>
      <c r="I4165">
        <v>1</v>
      </c>
      <c r="J4165">
        <v>1</v>
      </c>
      <c r="K4165">
        <v>11</v>
      </c>
      <c r="L4165">
        <v>59</v>
      </c>
      <c r="M4165">
        <v>36</v>
      </c>
      <c r="P4165" t="s">
        <v>72</v>
      </c>
      <c r="Q4165" t="s">
        <v>73</v>
      </c>
      <c r="T4165">
        <v>23.9338007101905</v>
      </c>
      <c r="U4165" t="s">
        <v>481</v>
      </c>
      <c r="V4165">
        <v>0</v>
      </c>
      <c r="BE4165" s="1">
        <v>44109</v>
      </c>
      <c r="BF4165" t="s">
        <v>63</v>
      </c>
      <c r="BG4165" t="s">
        <v>64</v>
      </c>
      <c r="BH4165" t="s">
        <v>65</v>
      </c>
      <c r="BI4165" t="s">
        <v>66</v>
      </c>
      <c r="BJ4165">
        <v>308.25043361111699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2</v>
      </c>
      <c r="G4166" t="s">
        <v>70</v>
      </c>
      <c r="H4166" t="s">
        <v>71</v>
      </c>
      <c r="I4166">
        <v>1</v>
      </c>
      <c r="J4166">
        <v>1</v>
      </c>
      <c r="K4166">
        <v>11</v>
      </c>
      <c r="L4166">
        <v>59</v>
      </c>
      <c r="M4166">
        <v>36</v>
      </c>
      <c r="P4166" t="s">
        <v>80</v>
      </c>
      <c r="Q4166" t="s">
        <v>73</v>
      </c>
      <c r="S4166">
        <v>24.091336466983101</v>
      </c>
      <c r="T4166">
        <v>24.091336466983101</v>
      </c>
      <c r="U4166" t="s">
        <v>1638</v>
      </c>
      <c r="V4166">
        <v>0</v>
      </c>
      <c r="BE4166" s="1">
        <v>44109</v>
      </c>
      <c r="BF4166" t="s">
        <v>63</v>
      </c>
      <c r="BG4166" t="s">
        <v>64</v>
      </c>
      <c r="BH4166" t="s">
        <v>65</v>
      </c>
      <c r="BI4166" t="s">
        <v>66</v>
      </c>
      <c r="BJ4166">
        <v>308.25043361111699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2</v>
      </c>
      <c r="G4167" t="s">
        <v>70</v>
      </c>
      <c r="H4167" t="s">
        <v>71</v>
      </c>
      <c r="I4167">
        <v>1</v>
      </c>
      <c r="J4167">
        <v>1</v>
      </c>
      <c r="K4167">
        <v>11</v>
      </c>
      <c r="L4167">
        <v>59</v>
      </c>
      <c r="M4167">
        <v>36</v>
      </c>
      <c r="P4167" t="s">
        <v>72</v>
      </c>
      <c r="Q4167" t="s">
        <v>73</v>
      </c>
      <c r="T4167">
        <v>24.3932957816141</v>
      </c>
      <c r="U4167" t="s">
        <v>1080</v>
      </c>
      <c r="V4167">
        <v>0</v>
      </c>
      <c r="W4167" t="s">
        <v>67</v>
      </c>
      <c r="BE4167" s="1">
        <v>44109</v>
      </c>
      <c r="BF4167" t="s">
        <v>63</v>
      </c>
      <c r="BG4167" t="s">
        <v>64</v>
      </c>
      <c r="BH4167" t="s">
        <v>65</v>
      </c>
      <c r="BI4167" t="s">
        <v>66</v>
      </c>
      <c r="BJ4167">
        <v>308.25043361111699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2</v>
      </c>
      <c r="G4168" t="s">
        <v>70</v>
      </c>
      <c r="H4168" t="s">
        <v>71</v>
      </c>
      <c r="I4168">
        <v>1</v>
      </c>
      <c r="J4168">
        <v>1</v>
      </c>
      <c r="K4168">
        <v>11</v>
      </c>
      <c r="L4168">
        <v>59</v>
      </c>
      <c r="M4168">
        <v>36</v>
      </c>
      <c r="P4168" t="s">
        <v>72</v>
      </c>
      <c r="Q4168" t="s">
        <v>73</v>
      </c>
      <c r="T4168">
        <v>24.669976553894202</v>
      </c>
      <c r="U4168" t="s">
        <v>2840</v>
      </c>
      <c r="V4168">
        <v>0</v>
      </c>
      <c r="BE4168" s="1">
        <v>44109</v>
      </c>
      <c r="BF4168" t="s">
        <v>63</v>
      </c>
      <c r="BG4168" t="s">
        <v>64</v>
      </c>
      <c r="BH4168" t="s">
        <v>65</v>
      </c>
      <c r="BI4168" t="s">
        <v>66</v>
      </c>
      <c r="BJ4168">
        <v>308.25043361111699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2</v>
      </c>
      <c r="G4169" t="s">
        <v>70</v>
      </c>
      <c r="H4169" t="s">
        <v>71</v>
      </c>
      <c r="I4169">
        <v>1</v>
      </c>
      <c r="J4169">
        <v>1</v>
      </c>
      <c r="K4169">
        <v>11</v>
      </c>
      <c r="L4169">
        <v>59</v>
      </c>
      <c r="M4169">
        <v>36</v>
      </c>
      <c r="P4169" t="s">
        <v>71</v>
      </c>
      <c r="Q4169" t="s">
        <v>73</v>
      </c>
      <c r="S4169">
        <v>24.754670182141101</v>
      </c>
      <c r="T4169">
        <v>24.754670182141101</v>
      </c>
      <c r="U4169" t="s">
        <v>2841</v>
      </c>
      <c r="V4169">
        <v>0</v>
      </c>
      <c r="BE4169" s="1">
        <v>44109</v>
      </c>
      <c r="BF4169" t="s">
        <v>63</v>
      </c>
      <c r="BG4169" t="s">
        <v>64</v>
      </c>
      <c r="BH4169" t="s">
        <v>65</v>
      </c>
      <c r="BI4169" t="s">
        <v>66</v>
      </c>
      <c r="BJ4169">
        <v>308.25043361111699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2</v>
      </c>
      <c r="G4170" t="s">
        <v>70</v>
      </c>
      <c r="H4170" t="s">
        <v>71</v>
      </c>
      <c r="I4170">
        <v>1</v>
      </c>
      <c r="J4170">
        <v>1</v>
      </c>
      <c r="K4170">
        <v>11</v>
      </c>
      <c r="L4170">
        <v>59</v>
      </c>
      <c r="M4170">
        <v>36</v>
      </c>
      <c r="P4170" t="s">
        <v>72</v>
      </c>
      <c r="Q4170" t="s">
        <v>73</v>
      </c>
      <c r="T4170">
        <v>25.772976475112898</v>
      </c>
      <c r="U4170" t="s">
        <v>1056</v>
      </c>
      <c r="V4170">
        <v>0</v>
      </c>
      <c r="W4170" t="s">
        <v>67</v>
      </c>
      <c r="BE4170" s="1">
        <v>44109</v>
      </c>
      <c r="BF4170" t="s">
        <v>63</v>
      </c>
      <c r="BG4170" t="s">
        <v>64</v>
      </c>
      <c r="BH4170" t="s">
        <v>65</v>
      </c>
      <c r="BI4170" t="s">
        <v>66</v>
      </c>
      <c r="BJ4170">
        <v>308.25043361111699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2</v>
      </c>
      <c r="G4171" t="s">
        <v>70</v>
      </c>
      <c r="H4171" t="s">
        <v>71</v>
      </c>
      <c r="I4171">
        <v>1</v>
      </c>
      <c r="J4171">
        <v>1</v>
      </c>
      <c r="K4171">
        <v>11</v>
      </c>
      <c r="L4171">
        <v>59</v>
      </c>
      <c r="M4171">
        <v>36</v>
      </c>
      <c r="P4171" t="s">
        <v>72</v>
      </c>
      <c r="Q4171" t="s">
        <v>73</v>
      </c>
      <c r="T4171">
        <v>25.934930969422499</v>
      </c>
      <c r="U4171" t="s">
        <v>1056</v>
      </c>
      <c r="V4171">
        <v>0</v>
      </c>
      <c r="BE4171" s="1">
        <v>44109</v>
      </c>
      <c r="BF4171" t="s">
        <v>63</v>
      </c>
      <c r="BG4171" t="s">
        <v>64</v>
      </c>
      <c r="BH4171" t="s">
        <v>65</v>
      </c>
      <c r="BI4171" t="s">
        <v>66</v>
      </c>
      <c r="BJ4171">
        <v>308.25043361111699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2</v>
      </c>
      <c r="G4172" t="s">
        <v>70</v>
      </c>
      <c r="H4172" t="s">
        <v>71</v>
      </c>
      <c r="I4172">
        <v>1</v>
      </c>
      <c r="J4172">
        <v>1</v>
      </c>
      <c r="K4172">
        <v>11</v>
      </c>
      <c r="L4172">
        <v>59</v>
      </c>
      <c r="M4172">
        <v>36</v>
      </c>
      <c r="P4172" t="s">
        <v>72</v>
      </c>
      <c r="Q4172" t="s">
        <v>73</v>
      </c>
      <c r="T4172">
        <v>25.989966714623701</v>
      </c>
      <c r="U4172" t="s">
        <v>2842</v>
      </c>
      <c r="V4172">
        <v>0</v>
      </c>
      <c r="BE4172" s="1">
        <v>44109</v>
      </c>
      <c r="BF4172" t="s">
        <v>63</v>
      </c>
      <c r="BG4172" t="s">
        <v>64</v>
      </c>
      <c r="BH4172" t="s">
        <v>65</v>
      </c>
      <c r="BI4172" t="s">
        <v>66</v>
      </c>
      <c r="BJ4172">
        <v>308.25043361111699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2</v>
      </c>
      <c r="G4173" t="s">
        <v>70</v>
      </c>
      <c r="H4173" t="s">
        <v>71</v>
      </c>
      <c r="I4173">
        <v>1</v>
      </c>
      <c r="J4173">
        <v>1</v>
      </c>
      <c r="K4173">
        <v>11</v>
      </c>
      <c r="L4173">
        <v>59</v>
      </c>
      <c r="M4173">
        <v>36</v>
      </c>
      <c r="P4173" t="s">
        <v>72</v>
      </c>
      <c r="Q4173" t="s">
        <v>73</v>
      </c>
      <c r="T4173">
        <v>26.031025516567698</v>
      </c>
      <c r="U4173" t="s">
        <v>2843</v>
      </c>
      <c r="V4173">
        <v>0</v>
      </c>
      <c r="BE4173" s="1">
        <v>44109</v>
      </c>
      <c r="BF4173" t="s">
        <v>63</v>
      </c>
      <c r="BG4173" t="s">
        <v>64</v>
      </c>
      <c r="BH4173" t="s">
        <v>65</v>
      </c>
      <c r="BI4173" t="s">
        <v>66</v>
      </c>
      <c r="BJ4173">
        <v>308.25043361111699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2</v>
      </c>
      <c r="G4174" t="s">
        <v>70</v>
      </c>
      <c r="H4174" t="s">
        <v>71</v>
      </c>
      <c r="I4174">
        <v>1</v>
      </c>
      <c r="J4174">
        <v>1</v>
      </c>
      <c r="K4174">
        <v>11</v>
      </c>
      <c r="L4174">
        <v>59</v>
      </c>
      <c r="M4174">
        <v>36</v>
      </c>
      <c r="P4174" t="s">
        <v>72</v>
      </c>
      <c r="Q4174" t="s">
        <v>73</v>
      </c>
      <c r="T4174">
        <v>27.133221609590599</v>
      </c>
      <c r="U4174" t="s">
        <v>1819</v>
      </c>
      <c r="V4174">
        <v>0</v>
      </c>
      <c r="BE4174" s="1">
        <v>44109</v>
      </c>
      <c r="BF4174" t="s">
        <v>63</v>
      </c>
      <c r="BG4174" t="s">
        <v>64</v>
      </c>
      <c r="BH4174" t="s">
        <v>65</v>
      </c>
      <c r="BI4174" t="s">
        <v>66</v>
      </c>
      <c r="BJ4174">
        <v>308.25043361111699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2</v>
      </c>
      <c r="G4175" t="s">
        <v>70</v>
      </c>
      <c r="H4175" t="s">
        <v>71</v>
      </c>
      <c r="I4175">
        <v>1</v>
      </c>
      <c r="J4175">
        <v>1</v>
      </c>
      <c r="K4175">
        <v>11</v>
      </c>
      <c r="L4175">
        <v>59</v>
      </c>
      <c r="M4175">
        <v>36</v>
      </c>
      <c r="P4175" t="s">
        <v>72</v>
      </c>
      <c r="Q4175" t="s">
        <v>73</v>
      </c>
      <c r="T4175">
        <v>27.473807384492801</v>
      </c>
      <c r="U4175" t="s">
        <v>1018</v>
      </c>
      <c r="V4175">
        <v>0</v>
      </c>
      <c r="BE4175" s="1">
        <v>44109</v>
      </c>
      <c r="BF4175" t="s">
        <v>63</v>
      </c>
      <c r="BG4175" t="s">
        <v>64</v>
      </c>
      <c r="BH4175" t="s">
        <v>65</v>
      </c>
      <c r="BI4175" t="s">
        <v>66</v>
      </c>
      <c r="BJ4175">
        <v>308.25043361111699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2</v>
      </c>
      <c r="G4176" t="s">
        <v>70</v>
      </c>
      <c r="H4176" t="s">
        <v>71</v>
      </c>
      <c r="I4176">
        <v>1</v>
      </c>
      <c r="J4176">
        <v>1</v>
      </c>
      <c r="K4176">
        <v>11</v>
      </c>
      <c r="L4176">
        <v>59</v>
      </c>
      <c r="M4176">
        <v>36</v>
      </c>
      <c r="P4176" t="s">
        <v>72</v>
      </c>
      <c r="Q4176" t="s">
        <v>73</v>
      </c>
      <c r="T4176">
        <v>29.191899742625498</v>
      </c>
      <c r="U4176" t="s">
        <v>2844</v>
      </c>
      <c r="V4176">
        <v>0</v>
      </c>
      <c r="BE4176" s="1">
        <v>44109</v>
      </c>
      <c r="BF4176" t="s">
        <v>63</v>
      </c>
      <c r="BG4176" t="s">
        <v>64</v>
      </c>
      <c r="BH4176" t="s">
        <v>65</v>
      </c>
      <c r="BI4176" t="s">
        <v>66</v>
      </c>
      <c r="BJ4176">
        <v>308.25043361111699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2</v>
      </c>
      <c r="G4177" t="s">
        <v>70</v>
      </c>
      <c r="H4177" t="s">
        <v>71</v>
      </c>
      <c r="I4177">
        <v>1</v>
      </c>
      <c r="J4177">
        <v>1</v>
      </c>
      <c r="K4177">
        <v>11</v>
      </c>
      <c r="L4177">
        <v>59</v>
      </c>
      <c r="M4177">
        <v>36</v>
      </c>
      <c r="P4177" t="s">
        <v>72</v>
      </c>
      <c r="Q4177" t="s">
        <v>73</v>
      </c>
      <c r="T4177">
        <v>29.493688889357099</v>
      </c>
      <c r="U4177" t="s">
        <v>612</v>
      </c>
      <c r="V4177">
        <v>0</v>
      </c>
      <c r="BE4177" s="1">
        <v>44109</v>
      </c>
      <c r="BF4177" t="s">
        <v>63</v>
      </c>
      <c r="BG4177" t="s">
        <v>64</v>
      </c>
      <c r="BH4177" t="s">
        <v>65</v>
      </c>
      <c r="BI4177" t="s">
        <v>66</v>
      </c>
      <c r="BJ4177">
        <v>308.25043361111699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2</v>
      </c>
      <c r="G4178" t="s">
        <v>70</v>
      </c>
      <c r="H4178" t="s">
        <v>71</v>
      </c>
      <c r="I4178">
        <v>1</v>
      </c>
      <c r="J4178">
        <v>1</v>
      </c>
      <c r="K4178">
        <v>11</v>
      </c>
      <c r="L4178">
        <v>59</v>
      </c>
      <c r="M4178">
        <v>36</v>
      </c>
      <c r="P4178" t="s">
        <v>72</v>
      </c>
      <c r="Q4178" t="s">
        <v>73</v>
      </c>
      <c r="T4178">
        <v>29.571504290943199</v>
      </c>
      <c r="U4178" t="s">
        <v>643</v>
      </c>
      <c r="V4178">
        <v>0</v>
      </c>
      <c r="BE4178" s="1">
        <v>44109</v>
      </c>
      <c r="BF4178" t="s">
        <v>63</v>
      </c>
      <c r="BG4178" t="s">
        <v>64</v>
      </c>
      <c r="BH4178" t="s">
        <v>65</v>
      </c>
      <c r="BI4178" t="s">
        <v>66</v>
      </c>
      <c r="BJ4178">
        <v>308.25043361111699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2</v>
      </c>
      <c r="G4179" t="s">
        <v>70</v>
      </c>
      <c r="H4179" t="s">
        <v>71</v>
      </c>
      <c r="I4179">
        <v>1</v>
      </c>
      <c r="J4179">
        <v>1</v>
      </c>
      <c r="K4179">
        <v>11</v>
      </c>
      <c r="L4179">
        <v>59</v>
      </c>
      <c r="M4179">
        <v>36</v>
      </c>
      <c r="P4179" t="s">
        <v>72</v>
      </c>
      <c r="Q4179" t="s">
        <v>73</v>
      </c>
      <c r="T4179">
        <v>29.695335545286</v>
      </c>
      <c r="U4179" t="s">
        <v>640</v>
      </c>
      <c r="V4179">
        <v>0</v>
      </c>
      <c r="BE4179" s="1">
        <v>44109</v>
      </c>
      <c r="BF4179" t="s">
        <v>63</v>
      </c>
      <c r="BG4179" t="s">
        <v>64</v>
      </c>
      <c r="BH4179" t="s">
        <v>65</v>
      </c>
      <c r="BI4179" t="s">
        <v>66</v>
      </c>
      <c r="BJ4179">
        <v>308.25043361111699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2</v>
      </c>
      <c r="G4180" t="s">
        <v>70</v>
      </c>
      <c r="H4180" t="s">
        <v>71</v>
      </c>
      <c r="I4180">
        <v>1</v>
      </c>
      <c r="J4180">
        <v>1</v>
      </c>
      <c r="K4180">
        <v>11</v>
      </c>
      <c r="L4180">
        <v>59</v>
      </c>
      <c r="M4180">
        <v>36</v>
      </c>
      <c r="P4180" t="s">
        <v>80</v>
      </c>
      <c r="Q4180" t="s">
        <v>73</v>
      </c>
      <c r="S4180">
        <v>29.8711494544259</v>
      </c>
      <c r="T4180">
        <v>29.8711494544259</v>
      </c>
      <c r="U4180" t="s">
        <v>134</v>
      </c>
      <c r="V4180">
        <v>0</v>
      </c>
      <c r="BE4180" s="1">
        <v>44109</v>
      </c>
      <c r="BF4180" t="s">
        <v>63</v>
      </c>
      <c r="BG4180" t="s">
        <v>64</v>
      </c>
      <c r="BH4180" t="s">
        <v>65</v>
      </c>
      <c r="BI4180" t="s">
        <v>66</v>
      </c>
      <c r="BJ4180">
        <v>308.25043361111699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2</v>
      </c>
      <c r="G4181" t="s">
        <v>70</v>
      </c>
      <c r="H4181" t="s">
        <v>71</v>
      </c>
      <c r="I4181">
        <v>1</v>
      </c>
      <c r="J4181">
        <v>1</v>
      </c>
      <c r="K4181">
        <v>11</v>
      </c>
      <c r="L4181">
        <v>59</v>
      </c>
      <c r="M4181">
        <v>36</v>
      </c>
      <c r="P4181" t="s">
        <v>80</v>
      </c>
      <c r="Q4181" t="s">
        <v>73</v>
      </c>
      <c r="S4181">
        <v>29.930908517853801</v>
      </c>
      <c r="T4181">
        <v>29.930908517853801</v>
      </c>
      <c r="U4181" t="s">
        <v>1039</v>
      </c>
      <c r="V4181">
        <v>0</v>
      </c>
      <c r="W4181" t="s">
        <v>67</v>
      </c>
      <c r="BE4181" s="1">
        <v>44109</v>
      </c>
      <c r="BF4181" t="s">
        <v>63</v>
      </c>
      <c r="BG4181" t="s">
        <v>64</v>
      </c>
      <c r="BH4181" t="s">
        <v>65</v>
      </c>
      <c r="BI4181" t="s">
        <v>66</v>
      </c>
      <c r="BJ4181">
        <v>308.25043361111699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2</v>
      </c>
      <c r="G4182" t="s">
        <v>70</v>
      </c>
      <c r="H4182" t="s">
        <v>71</v>
      </c>
      <c r="I4182">
        <v>1</v>
      </c>
      <c r="J4182">
        <v>1</v>
      </c>
      <c r="K4182">
        <v>11</v>
      </c>
      <c r="L4182">
        <v>59</v>
      </c>
      <c r="M4182">
        <v>36</v>
      </c>
      <c r="P4182" t="s">
        <v>72</v>
      </c>
      <c r="Q4182" t="s">
        <v>73</v>
      </c>
      <c r="T4182">
        <v>29.991953110453299</v>
      </c>
      <c r="U4182" t="s">
        <v>1046</v>
      </c>
      <c r="V4182">
        <v>0</v>
      </c>
      <c r="W4182" t="s">
        <v>67</v>
      </c>
      <c r="BE4182" s="1">
        <v>44109</v>
      </c>
      <c r="BF4182" t="s">
        <v>63</v>
      </c>
      <c r="BG4182" t="s">
        <v>64</v>
      </c>
      <c r="BH4182" t="s">
        <v>65</v>
      </c>
      <c r="BI4182" t="s">
        <v>66</v>
      </c>
      <c r="BJ4182">
        <v>308.25043361111699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2</v>
      </c>
      <c r="G4183" t="s">
        <v>70</v>
      </c>
      <c r="H4183" t="s">
        <v>71</v>
      </c>
      <c r="I4183">
        <v>1</v>
      </c>
      <c r="J4183">
        <v>1</v>
      </c>
      <c r="K4183">
        <v>11</v>
      </c>
      <c r="L4183">
        <v>59</v>
      </c>
      <c r="M4183">
        <v>36</v>
      </c>
      <c r="P4183" t="s">
        <v>80</v>
      </c>
      <c r="Q4183" t="s">
        <v>73</v>
      </c>
      <c r="S4183">
        <v>30.254828100602001</v>
      </c>
      <c r="T4183">
        <v>30.254828100602001</v>
      </c>
      <c r="U4183" t="s">
        <v>1415</v>
      </c>
      <c r="V4183">
        <v>0</v>
      </c>
      <c r="BE4183" s="1">
        <v>44109</v>
      </c>
      <c r="BF4183" t="s">
        <v>63</v>
      </c>
      <c r="BG4183" t="s">
        <v>64</v>
      </c>
      <c r="BH4183" t="s">
        <v>65</v>
      </c>
      <c r="BI4183" t="s">
        <v>66</v>
      </c>
      <c r="BJ4183">
        <v>308.25043361111699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2</v>
      </c>
      <c r="G4184" t="s">
        <v>70</v>
      </c>
      <c r="H4184" t="s">
        <v>71</v>
      </c>
      <c r="I4184">
        <v>1</v>
      </c>
      <c r="J4184">
        <v>1</v>
      </c>
      <c r="K4184">
        <v>11</v>
      </c>
      <c r="L4184">
        <v>59</v>
      </c>
      <c r="M4184">
        <v>36</v>
      </c>
      <c r="P4184" t="s">
        <v>72</v>
      </c>
      <c r="Q4184" t="s">
        <v>73</v>
      </c>
      <c r="T4184">
        <v>30.3555290997028</v>
      </c>
      <c r="U4184" t="s">
        <v>2845</v>
      </c>
      <c r="V4184">
        <v>0</v>
      </c>
      <c r="W4184" t="s">
        <v>67</v>
      </c>
      <c r="BE4184" s="1">
        <v>44109</v>
      </c>
      <c r="BF4184" t="s">
        <v>63</v>
      </c>
      <c r="BG4184" t="s">
        <v>64</v>
      </c>
      <c r="BH4184" t="s">
        <v>65</v>
      </c>
      <c r="BI4184" t="s">
        <v>66</v>
      </c>
      <c r="BJ4184">
        <v>308.25043361111699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2</v>
      </c>
      <c r="G4185" t="s">
        <v>70</v>
      </c>
      <c r="H4185" t="s">
        <v>71</v>
      </c>
      <c r="I4185">
        <v>1</v>
      </c>
      <c r="J4185">
        <v>1</v>
      </c>
      <c r="K4185">
        <v>11</v>
      </c>
      <c r="L4185">
        <v>59</v>
      </c>
      <c r="M4185">
        <v>36</v>
      </c>
      <c r="P4185" t="s">
        <v>72</v>
      </c>
      <c r="Q4185" t="s">
        <v>73</v>
      </c>
      <c r="T4185">
        <v>30.695037916972002</v>
      </c>
      <c r="U4185" t="s">
        <v>2064</v>
      </c>
      <c r="V4185">
        <v>0</v>
      </c>
      <c r="BE4185" s="1">
        <v>44109</v>
      </c>
      <c r="BF4185" t="s">
        <v>63</v>
      </c>
      <c r="BG4185" t="s">
        <v>64</v>
      </c>
      <c r="BH4185" t="s">
        <v>65</v>
      </c>
      <c r="BI4185" t="s">
        <v>66</v>
      </c>
      <c r="BJ4185">
        <v>308.25043361111699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2</v>
      </c>
      <c r="G4186" t="s">
        <v>70</v>
      </c>
      <c r="H4186" t="s">
        <v>71</v>
      </c>
      <c r="I4186">
        <v>1</v>
      </c>
      <c r="J4186">
        <v>1</v>
      </c>
      <c r="K4186">
        <v>11</v>
      </c>
      <c r="L4186">
        <v>59</v>
      </c>
      <c r="M4186">
        <v>36</v>
      </c>
      <c r="P4186" t="s">
        <v>80</v>
      </c>
      <c r="Q4186" t="s">
        <v>73</v>
      </c>
      <c r="S4186">
        <v>30.750839086700498</v>
      </c>
      <c r="T4186">
        <v>30.750839086700498</v>
      </c>
      <c r="U4186" t="s">
        <v>563</v>
      </c>
      <c r="V4186">
        <v>0</v>
      </c>
      <c r="BE4186" s="1">
        <v>44109</v>
      </c>
      <c r="BF4186" t="s">
        <v>63</v>
      </c>
      <c r="BG4186" t="s">
        <v>64</v>
      </c>
      <c r="BH4186" t="s">
        <v>65</v>
      </c>
      <c r="BI4186" t="s">
        <v>66</v>
      </c>
      <c r="BJ4186">
        <v>308.25043361111699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2</v>
      </c>
      <c r="G4187" t="s">
        <v>70</v>
      </c>
      <c r="H4187" t="s">
        <v>71</v>
      </c>
      <c r="I4187">
        <v>1</v>
      </c>
      <c r="J4187">
        <v>1</v>
      </c>
      <c r="K4187">
        <v>11</v>
      </c>
      <c r="L4187">
        <v>59</v>
      </c>
      <c r="M4187">
        <v>36</v>
      </c>
      <c r="P4187" t="s">
        <v>72</v>
      </c>
      <c r="Q4187" t="s">
        <v>73</v>
      </c>
      <c r="T4187">
        <v>31.193974202004</v>
      </c>
      <c r="U4187" t="s">
        <v>357</v>
      </c>
      <c r="V4187">
        <v>0</v>
      </c>
      <c r="W4187" t="s">
        <v>67</v>
      </c>
      <c r="BE4187" s="1">
        <v>44109</v>
      </c>
      <c r="BF4187" t="s">
        <v>63</v>
      </c>
      <c r="BG4187" t="s">
        <v>64</v>
      </c>
      <c r="BH4187" t="s">
        <v>65</v>
      </c>
      <c r="BI4187" t="s">
        <v>66</v>
      </c>
      <c r="BJ4187">
        <v>308.25043361111699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2</v>
      </c>
      <c r="G4188" t="s">
        <v>70</v>
      </c>
      <c r="H4188" t="s">
        <v>71</v>
      </c>
      <c r="I4188">
        <v>1</v>
      </c>
      <c r="J4188">
        <v>1</v>
      </c>
      <c r="K4188">
        <v>11</v>
      </c>
      <c r="L4188">
        <v>59</v>
      </c>
      <c r="M4188">
        <v>36</v>
      </c>
      <c r="P4188" t="s">
        <v>80</v>
      </c>
      <c r="Q4188" t="s">
        <v>73</v>
      </c>
      <c r="S4188">
        <v>31.336510683817298</v>
      </c>
      <c r="T4188">
        <v>31.336510683817298</v>
      </c>
      <c r="U4188" t="s">
        <v>2846</v>
      </c>
      <c r="V4188">
        <v>0</v>
      </c>
      <c r="BE4188" s="1">
        <v>44109</v>
      </c>
      <c r="BF4188" t="s">
        <v>63</v>
      </c>
      <c r="BG4188" t="s">
        <v>64</v>
      </c>
      <c r="BH4188" t="s">
        <v>65</v>
      </c>
      <c r="BI4188" t="s">
        <v>66</v>
      </c>
      <c r="BJ4188">
        <v>308.25043361111699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2</v>
      </c>
      <c r="G4189" t="s">
        <v>70</v>
      </c>
      <c r="H4189" t="s">
        <v>71</v>
      </c>
      <c r="I4189">
        <v>1</v>
      </c>
      <c r="J4189">
        <v>1</v>
      </c>
      <c r="K4189">
        <v>11</v>
      </c>
      <c r="L4189">
        <v>59</v>
      </c>
      <c r="M4189">
        <v>36</v>
      </c>
      <c r="S4189">
        <v>0.52311403301428006</v>
      </c>
      <c r="T4189">
        <v>0.52311403301428006</v>
      </c>
      <c r="U4189" t="s">
        <v>839</v>
      </c>
      <c r="V4189">
        <v>0</v>
      </c>
      <c r="W4189" t="s">
        <v>67</v>
      </c>
      <c r="X4189" t="s">
        <v>2847</v>
      </c>
      <c r="Y4189" t="s">
        <v>2848</v>
      </c>
      <c r="Z4189" t="s">
        <v>2728</v>
      </c>
      <c r="AA4189" t="s">
        <v>2729</v>
      </c>
      <c r="AB4189" t="s">
        <v>2729</v>
      </c>
      <c r="AC4189" t="s">
        <v>2849</v>
      </c>
      <c r="AD4189">
        <v>5</v>
      </c>
      <c r="AE4189">
        <v>0</v>
      </c>
      <c r="AF4189">
        <v>10</v>
      </c>
      <c r="AG4189">
        <v>75</v>
      </c>
      <c r="AH4189" t="s">
        <v>80</v>
      </c>
      <c r="BE4189" s="1">
        <v>44109</v>
      </c>
      <c r="BF4189" t="s">
        <v>63</v>
      </c>
      <c r="BG4189" t="s">
        <v>64</v>
      </c>
      <c r="BH4189" t="s">
        <v>65</v>
      </c>
      <c r="BI4189" t="s">
        <v>66</v>
      </c>
      <c r="BJ4189">
        <v>308.25043361111699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2</v>
      </c>
      <c r="G4190" t="s">
        <v>70</v>
      </c>
      <c r="H4190" t="s">
        <v>71</v>
      </c>
      <c r="I4190">
        <v>1</v>
      </c>
      <c r="J4190">
        <v>1</v>
      </c>
      <c r="K4190">
        <v>11</v>
      </c>
      <c r="L4190">
        <v>59</v>
      </c>
      <c r="M4190">
        <v>36</v>
      </c>
      <c r="T4190">
        <v>0.82020965745323304</v>
      </c>
      <c r="U4190" t="s">
        <v>2850</v>
      </c>
      <c r="V4190">
        <v>0</v>
      </c>
      <c r="AH4190" t="s">
        <v>72</v>
      </c>
      <c r="BE4190" s="1">
        <v>44109</v>
      </c>
      <c r="BF4190" t="s">
        <v>63</v>
      </c>
      <c r="BG4190" t="s">
        <v>64</v>
      </c>
      <c r="BH4190" t="s">
        <v>65</v>
      </c>
      <c r="BI4190" t="s">
        <v>66</v>
      </c>
      <c r="BJ4190">
        <v>308.25043361111699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2</v>
      </c>
      <c r="G4191" t="s">
        <v>70</v>
      </c>
      <c r="H4191" t="s">
        <v>71</v>
      </c>
      <c r="I4191">
        <v>1</v>
      </c>
      <c r="J4191">
        <v>1</v>
      </c>
      <c r="K4191">
        <v>11</v>
      </c>
      <c r="L4191">
        <v>59</v>
      </c>
      <c r="M4191">
        <v>36</v>
      </c>
      <c r="T4191">
        <v>1.0610336674144401</v>
      </c>
      <c r="U4191" t="s">
        <v>2851</v>
      </c>
      <c r="V4191">
        <v>0</v>
      </c>
      <c r="AH4191" t="s">
        <v>72</v>
      </c>
      <c r="BE4191" s="1">
        <v>44109</v>
      </c>
      <c r="BF4191" t="s">
        <v>63</v>
      </c>
      <c r="BG4191" t="s">
        <v>64</v>
      </c>
      <c r="BH4191" t="s">
        <v>65</v>
      </c>
      <c r="BI4191" t="s">
        <v>66</v>
      </c>
      <c r="BJ4191">
        <v>308.25043361111699</v>
      </c>
    </row>
    <row r="4192" spans="1:62" x14ac:dyDescent="0.25">
      <c r="A4192" t="s">
        <v>67</v>
      </c>
      <c r="B4192" t="s">
        <v>68</v>
      </c>
      <c r="C4192" t="s">
        <v>67</v>
      </c>
      <c r="D4192" t="s">
        <v>69</v>
      </c>
      <c r="E4192" t="s">
        <v>67</v>
      </c>
      <c r="F4192">
        <v>2</v>
      </c>
      <c r="G4192" t="s">
        <v>70</v>
      </c>
      <c r="H4192" t="s">
        <v>71</v>
      </c>
      <c r="I4192">
        <v>1</v>
      </c>
      <c r="J4192">
        <v>1</v>
      </c>
      <c r="K4192">
        <v>11</v>
      </c>
      <c r="L4192">
        <v>59</v>
      </c>
      <c r="M4192">
        <v>36</v>
      </c>
      <c r="T4192">
        <v>1.2197579510393499</v>
      </c>
      <c r="U4192" t="s">
        <v>855</v>
      </c>
      <c r="V4192">
        <v>0</v>
      </c>
      <c r="AH4192" t="s">
        <v>72</v>
      </c>
      <c r="BE4192" s="1">
        <v>44109</v>
      </c>
      <c r="BF4192" t="s">
        <v>63</v>
      </c>
      <c r="BG4192" t="s">
        <v>64</v>
      </c>
      <c r="BH4192" t="s">
        <v>65</v>
      </c>
      <c r="BI4192" t="s">
        <v>66</v>
      </c>
      <c r="BJ4192">
        <v>308.25043361111699</v>
      </c>
    </row>
    <row r="4193" spans="1:62" x14ac:dyDescent="0.25">
      <c r="A4193" t="s">
        <v>67</v>
      </c>
      <c r="B4193" t="s">
        <v>68</v>
      </c>
      <c r="C4193" t="s">
        <v>67</v>
      </c>
      <c r="D4193" t="s">
        <v>69</v>
      </c>
      <c r="E4193" t="s">
        <v>67</v>
      </c>
      <c r="F4193">
        <v>2</v>
      </c>
      <c r="G4193" t="s">
        <v>70</v>
      </c>
      <c r="H4193" t="s">
        <v>71</v>
      </c>
      <c r="I4193">
        <v>1</v>
      </c>
      <c r="J4193">
        <v>1</v>
      </c>
      <c r="K4193">
        <v>11</v>
      </c>
      <c r="L4193">
        <v>59</v>
      </c>
      <c r="M4193">
        <v>36</v>
      </c>
      <c r="T4193">
        <v>1.3385960683954099</v>
      </c>
      <c r="U4193" t="s">
        <v>2852</v>
      </c>
      <c r="V4193">
        <v>0</v>
      </c>
      <c r="AH4193" t="s">
        <v>72</v>
      </c>
      <c r="BE4193" s="1">
        <v>44109</v>
      </c>
      <c r="BF4193" t="s">
        <v>63</v>
      </c>
      <c r="BG4193" t="s">
        <v>64</v>
      </c>
      <c r="BH4193" t="s">
        <v>65</v>
      </c>
      <c r="BI4193" t="s">
        <v>66</v>
      </c>
      <c r="BJ4193">
        <v>308.25043361111699</v>
      </c>
    </row>
    <row r="4194" spans="1:62" x14ac:dyDescent="0.25">
      <c r="A4194" t="s">
        <v>67</v>
      </c>
      <c r="B4194" t="s">
        <v>68</v>
      </c>
      <c r="C4194" t="s">
        <v>67</v>
      </c>
      <c r="D4194" t="s">
        <v>69</v>
      </c>
      <c r="E4194" t="s">
        <v>67</v>
      </c>
      <c r="F4194">
        <v>2</v>
      </c>
      <c r="G4194" t="s">
        <v>70</v>
      </c>
      <c r="H4194" t="s">
        <v>71</v>
      </c>
      <c r="I4194">
        <v>1</v>
      </c>
      <c r="J4194">
        <v>1</v>
      </c>
      <c r="K4194">
        <v>11</v>
      </c>
      <c r="L4194">
        <v>59</v>
      </c>
      <c r="M4194">
        <v>36</v>
      </c>
      <c r="T4194">
        <v>1.4787369568221</v>
      </c>
      <c r="U4194" t="s">
        <v>2853</v>
      </c>
      <c r="V4194">
        <v>0</v>
      </c>
      <c r="AH4194" t="s">
        <v>72</v>
      </c>
      <c r="BE4194" s="1">
        <v>44109</v>
      </c>
      <c r="BF4194" t="s">
        <v>63</v>
      </c>
      <c r="BG4194" t="s">
        <v>64</v>
      </c>
      <c r="BH4194" t="s">
        <v>65</v>
      </c>
      <c r="BI4194" t="s">
        <v>66</v>
      </c>
      <c r="BJ4194">
        <v>308.25043361111699</v>
      </c>
    </row>
    <row r="4195" spans="1:62" x14ac:dyDescent="0.25">
      <c r="A4195" t="s">
        <v>67</v>
      </c>
      <c r="B4195" t="s">
        <v>68</v>
      </c>
      <c r="C4195" t="s">
        <v>67</v>
      </c>
      <c r="D4195" t="s">
        <v>69</v>
      </c>
      <c r="E4195" t="s">
        <v>67</v>
      </c>
      <c r="F4195">
        <v>2</v>
      </c>
      <c r="G4195" t="s">
        <v>70</v>
      </c>
      <c r="H4195" t="s">
        <v>71</v>
      </c>
      <c r="I4195">
        <v>1</v>
      </c>
      <c r="J4195">
        <v>1</v>
      </c>
      <c r="K4195">
        <v>11</v>
      </c>
      <c r="L4195">
        <v>59</v>
      </c>
      <c r="M4195">
        <v>36</v>
      </c>
      <c r="T4195">
        <v>1.66205348304356</v>
      </c>
      <c r="U4195" t="s">
        <v>2854</v>
      </c>
      <c r="V4195">
        <v>0</v>
      </c>
      <c r="AH4195" t="s">
        <v>72</v>
      </c>
      <c r="BE4195" s="1">
        <v>44109</v>
      </c>
      <c r="BF4195" t="s">
        <v>63</v>
      </c>
      <c r="BG4195" t="s">
        <v>64</v>
      </c>
      <c r="BH4195" t="s">
        <v>65</v>
      </c>
      <c r="BI4195" t="s">
        <v>66</v>
      </c>
      <c r="BJ4195">
        <v>308.25043361111699</v>
      </c>
    </row>
    <row r="4196" spans="1:62" x14ac:dyDescent="0.25">
      <c r="A4196" t="s">
        <v>67</v>
      </c>
      <c r="B4196" t="s">
        <v>68</v>
      </c>
      <c r="C4196" t="s">
        <v>67</v>
      </c>
      <c r="D4196" t="s">
        <v>69</v>
      </c>
      <c r="E4196" t="s">
        <v>67</v>
      </c>
      <c r="F4196">
        <v>2</v>
      </c>
      <c r="G4196" t="s">
        <v>70</v>
      </c>
      <c r="H4196" t="s">
        <v>71</v>
      </c>
      <c r="I4196">
        <v>1</v>
      </c>
      <c r="J4196">
        <v>1</v>
      </c>
      <c r="K4196">
        <v>11</v>
      </c>
      <c r="L4196">
        <v>59</v>
      </c>
      <c r="M4196">
        <v>36</v>
      </c>
      <c r="P4196" t="s">
        <v>72</v>
      </c>
      <c r="Q4196" t="s">
        <v>73</v>
      </c>
      <c r="S4196">
        <v>0.88126418204046697</v>
      </c>
      <c r="T4196">
        <v>0.88126418204046697</v>
      </c>
      <c r="U4196" t="s">
        <v>2855</v>
      </c>
      <c r="V4196">
        <v>0</v>
      </c>
      <c r="AH4196" t="s">
        <v>72</v>
      </c>
      <c r="AI4196" t="s">
        <v>2856</v>
      </c>
      <c r="AJ4196" t="s">
        <v>2857</v>
      </c>
      <c r="AK4196" t="s">
        <v>375</v>
      </c>
      <c r="AL4196" t="s">
        <v>376</v>
      </c>
      <c r="AM4196" t="s">
        <v>376</v>
      </c>
      <c r="AN4196" t="s">
        <v>2858</v>
      </c>
      <c r="AO4196">
        <v>0</v>
      </c>
      <c r="AP4196">
        <v>0</v>
      </c>
      <c r="AQ4196">
        <v>1</v>
      </c>
      <c r="AR4196">
        <v>6</v>
      </c>
      <c r="AS4196" t="s">
        <v>71</v>
      </c>
      <c r="BE4196" s="1">
        <v>44109</v>
      </c>
      <c r="BF4196" t="s">
        <v>63</v>
      </c>
      <c r="BG4196" t="s">
        <v>64</v>
      </c>
      <c r="BH4196" t="s">
        <v>65</v>
      </c>
      <c r="BI4196" t="s">
        <v>66</v>
      </c>
      <c r="BJ4196">
        <v>308.25043361111699</v>
      </c>
    </row>
    <row r="4197" spans="1:62" x14ac:dyDescent="0.25">
      <c r="A4197" t="s">
        <v>67</v>
      </c>
      <c r="B4197" t="s">
        <v>68</v>
      </c>
      <c r="C4197" t="s">
        <v>67</v>
      </c>
      <c r="D4197" t="s">
        <v>69</v>
      </c>
      <c r="E4197" t="s">
        <v>67</v>
      </c>
      <c r="F4197">
        <v>2</v>
      </c>
      <c r="G4197" t="s">
        <v>70</v>
      </c>
      <c r="H4197" t="s">
        <v>71</v>
      </c>
      <c r="I4197">
        <v>1</v>
      </c>
      <c r="J4197">
        <v>1</v>
      </c>
      <c r="K4197">
        <v>11</v>
      </c>
      <c r="L4197">
        <v>59</v>
      </c>
      <c r="M4197">
        <v>36</v>
      </c>
      <c r="Q4197" t="b">
        <v>1</v>
      </c>
      <c r="W4197" t="s">
        <v>67</v>
      </c>
      <c r="AT4197" t="s">
        <v>2859</v>
      </c>
      <c r="AU4197" t="s">
        <v>2860</v>
      </c>
      <c r="AV4197" t="s">
        <v>125</v>
      </c>
      <c r="AW4197" t="s">
        <v>126</v>
      </c>
      <c r="AX4197" t="s">
        <v>126</v>
      </c>
      <c r="AY4197" t="s">
        <v>2861</v>
      </c>
      <c r="AZ4197">
        <v>1</v>
      </c>
      <c r="BA4197">
        <v>0</v>
      </c>
      <c r="BB4197">
        <v>0</v>
      </c>
      <c r="BC4197">
        <v>1</v>
      </c>
      <c r="BD4197">
        <v>0</v>
      </c>
      <c r="BE4197" s="1">
        <v>44109</v>
      </c>
      <c r="BF4197" t="s">
        <v>63</v>
      </c>
      <c r="BG4197" t="s">
        <v>64</v>
      </c>
      <c r="BH4197" t="s">
        <v>65</v>
      </c>
      <c r="BI4197" t="s">
        <v>66</v>
      </c>
      <c r="BJ4197">
        <v>308.25043361111699</v>
      </c>
    </row>
    <row r="4198" spans="1:62" x14ac:dyDescent="0.25">
      <c r="A4198" t="s">
        <v>69</v>
      </c>
      <c r="B4198" t="s">
        <v>128</v>
      </c>
      <c r="C4198" t="s">
        <v>69</v>
      </c>
      <c r="D4198" t="s">
        <v>67</v>
      </c>
      <c r="E4198" t="s">
        <v>69</v>
      </c>
      <c r="F4198">
        <v>4</v>
      </c>
      <c r="G4198" t="s">
        <v>129</v>
      </c>
      <c r="H4198" t="s">
        <v>71</v>
      </c>
      <c r="I4198">
        <v>1</v>
      </c>
      <c r="J4198">
        <v>1</v>
      </c>
      <c r="K4198">
        <v>12</v>
      </c>
      <c r="L4198">
        <v>60</v>
      </c>
      <c r="M4198">
        <v>43</v>
      </c>
      <c r="P4198" t="s">
        <v>72</v>
      </c>
      <c r="Q4198" t="s">
        <v>73</v>
      </c>
      <c r="T4198">
        <v>1.62254539411515</v>
      </c>
      <c r="U4198" t="s">
        <v>974</v>
      </c>
      <c r="V4198">
        <v>0</v>
      </c>
      <c r="BE4198" s="1">
        <v>44109</v>
      </c>
      <c r="BF4198" t="s">
        <v>63</v>
      </c>
      <c r="BG4198" t="s">
        <v>64</v>
      </c>
      <c r="BH4198" t="s">
        <v>65</v>
      </c>
      <c r="BI4198" t="s">
        <v>66</v>
      </c>
      <c r="BJ4198">
        <v>308.25043361111699</v>
      </c>
    </row>
    <row r="4199" spans="1:62" x14ac:dyDescent="0.25">
      <c r="A4199" t="s">
        <v>69</v>
      </c>
      <c r="B4199" t="s">
        <v>128</v>
      </c>
      <c r="C4199" t="s">
        <v>69</v>
      </c>
      <c r="D4199" t="s">
        <v>67</v>
      </c>
      <c r="E4199" t="s">
        <v>69</v>
      </c>
      <c r="F4199">
        <v>4</v>
      </c>
      <c r="G4199" t="s">
        <v>129</v>
      </c>
      <c r="H4199" t="s">
        <v>71</v>
      </c>
      <c r="I4199">
        <v>1</v>
      </c>
      <c r="J4199">
        <v>1</v>
      </c>
      <c r="K4199">
        <v>12</v>
      </c>
      <c r="L4199">
        <v>60</v>
      </c>
      <c r="M4199">
        <v>43</v>
      </c>
      <c r="P4199" t="s">
        <v>72</v>
      </c>
      <c r="Q4199" t="s">
        <v>73</v>
      </c>
      <c r="T4199">
        <v>1.9654949800460599</v>
      </c>
      <c r="U4199" t="s">
        <v>202</v>
      </c>
      <c r="V4199">
        <v>0</v>
      </c>
      <c r="BE4199" s="1">
        <v>44109</v>
      </c>
      <c r="BF4199" t="s">
        <v>63</v>
      </c>
      <c r="BG4199" t="s">
        <v>64</v>
      </c>
      <c r="BH4199" t="s">
        <v>65</v>
      </c>
      <c r="BI4199" t="s">
        <v>66</v>
      </c>
      <c r="BJ4199">
        <v>308.25043361111699</v>
      </c>
    </row>
    <row r="4200" spans="1:62" x14ac:dyDescent="0.25">
      <c r="A4200" t="s">
        <v>69</v>
      </c>
      <c r="B4200" t="s">
        <v>128</v>
      </c>
      <c r="C4200" t="s">
        <v>69</v>
      </c>
      <c r="D4200" t="s">
        <v>67</v>
      </c>
      <c r="E4200" t="s">
        <v>69</v>
      </c>
      <c r="F4200">
        <v>4</v>
      </c>
      <c r="G4200" t="s">
        <v>129</v>
      </c>
      <c r="H4200" t="s">
        <v>71</v>
      </c>
      <c r="I4200">
        <v>1</v>
      </c>
      <c r="J4200">
        <v>1</v>
      </c>
      <c r="K4200">
        <v>12</v>
      </c>
      <c r="L4200">
        <v>60</v>
      </c>
      <c r="M4200">
        <v>43</v>
      </c>
      <c r="P4200" t="s">
        <v>72</v>
      </c>
      <c r="Q4200" t="s">
        <v>73</v>
      </c>
      <c r="T4200">
        <v>2.0028729905170599</v>
      </c>
      <c r="U4200" t="s">
        <v>1026</v>
      </c>
      <c r="V4200">
        <v>0</v>
      </c>
      <c r="BE4200" s="1">
        <v>44109</v>
      </c>
      <c r="BF4200" t="s">
        <v>63</v>
      </c>
      <c r="BG4200" t="s">
        <v>64</v>
      </c>
      <c r="BH4200" t="s">
        <v>65</v>
      </c>
      <c r="BI4200" t="s">
        <v>66</v>
      </c>
      <c r="BJ4200">
        <v>308.25043361111699</v>
      </c>
    </row>
    <row r="4201" spans="1:62" x14ac:dyDescent="0.25">
      <c r="A4201" t="s">
        <v>69</v>
      </c>
      <c r="B4201" t="s">
        <v>128</v>
      </c>
      <c r="C4201" t="s">
        <v>69</v>
      </c>
      <c r="D4201" t="s">
        <v>67</v>
      </c>
      <c r="E4201" t="s">
        <v>69</v>
      </c>
      <c r="F4201">
        <v>4</v>
      </c>
      <c r="G4201" t="s">
        <v>129</v>
      </c>
      <c r="H4201" t="s">
        <v>71</v>
      </c>
      <c r="I4201">
        <v>1</v>
      </c>
      <c r="J4201">
        <v>1</v>
      </c>
      <c r="K4201">
        <v>12</v>
      </c>
      <c r="L4201">
        <v>60</v>
      </c>
      <c r="M4201">
        <v>43</v>
      </c>
      <c r="P4201" t="s">
        <v>72</v>
      </c>
      <c r="Q4201" t="s">
        <v>73</v>
      </c>
      <c r="T4201">
        <v>2.16701053385622</v>
      </c>
      <c r="U4201" t="s">
        <v>141</v>
      </c>
      <c r="V4201">
        <v>0</v>
      </c>
      <c r="BE4201" s="1">
        <v>44109</v>
      </c>
      <c r="BF4201" t="s">
        <v>63</v>
      </c>
      <c r="BG4201" t="s">
        <v>64</v>
      </c>
      <c r="BH4201" t="s">
        <v>65</v>
      </c>
      <c r="BI4201" t="s">
        <v>66</v>
      </c>
      <c r="BJ4201">
        <v>308.25043361111699</v>
      </c>
    </row>
    <row r="4202" spans="1:62" x14ac:dyDescent="0.25">
      <c r="A4202" t="s">
        <v>69</v>
      </c>
      <c r="B4202" t="s">
        <v>128</v>
      </c>
      <c r="C4202" t="s">
        <v>69</v>
      </c>
      <c r="D4202" t="s">
        <v>67</v>
      </c>
      <c r="E4202" t="s">
        <v>69</v>
      </c>
      <c r="F4202">
        <v>4</v>
      </c>
      <c r="G4202" t="s">
        <v>129</v>
      </c>
      <c r="H4202" t="s">
        <v>71</v>
      </c>
      <c r="I4202">
        <v>1</v>
      </c>
      <c r="J4202">
        <v>1</v>
      </c>
      <c r="K4202">
        <v>12</v>
      </c>
      <c r="L4202">
        <v>60</v>
      </c>
      <c r="M4202">
        <v>43</v>
      </c>
      <c r="P4202" t="s">
        <v>72</v>
      </c>
      <c r="Q4202" t="s">
        <v>73</v>
      </c>
      <c r="T4202">
        <v>2.2676827302057001</v>
      </c>
      <c r="U4202" t="s">
        <v>141</v>
      </c>
      <c r="V4202">
        <v>0</v>
      </c>
      <c r="BE4202" s="1">
        <v>44109</v>
      </c>
      <c r="BF4202" t="s">
        <v>63</v>
      </c>
      <c r="BG4202" t="s">
        <v>64</v>
      </c>
      <c r="BH4202" t="s">
        <v>65</v>
      </c>
      <c r="BI4202" t="s">
        <v>66</v>
      </c>
      <c r="BJ4202">
        <v>308.25043361111699</v>
      </c>
    </row>
    <row r="4203" spans="1:62" x14ac:dyDescent="0.25">
      <c r="A4203" t="s">
        <v>69</v>
      </c>
      <c r="B4203" t="s">
        <v>128</v>
      </c>
      <c r="C4203" t="s">
        <v>69</v>
      </c>
      <c r="D4203" t="s">
        <v>67</v>
      </c>
      <c r="E4203" t="s">
        <v>69</v>
      </c>
      <c r="F4203">
        <v>4</v>
      </c>
      <c r="G4203" t="s">
        <v>129</v>
      </c>
      <c r="H4203" t="s">
        <v>71</v>
      </c>
      <c r="I4203">
        <v>1</v>
      </c>
      <c r="J4203">
        <v>1</v>
      </c>
      <c r="K4203">
        <v>12</v>
      </c>
      <c r="L4203">
        <v>60</v>
      </c>
      <c r="M4203">
        <v>43</v>
      </c>
      <c r="P4203" t="s">
        <v>72</v>
      </c>
      <c r="Q4203" t="s">
        <v>73</v>
      </c>
      <c r="T4203">
        <v>2.42709794851543</v>
      </c>
      <c r="U4203" t="s">
        <v>1826</v>
      </c>
      <c r="V4203">
        <v>0</v>
      </c>
      <c r="BE4203" s="1">
        <v>44109</v>
      </c>
      <c r="BF4203" t="s">
        <v>63</v>
      </c>
      <c r="BG4203" t="s">
        <v>64</v>
      </c>
      <c r="BH4203" t="s">
        <v>65</v>
      </c>
      <c r="BI4203" t="s">
        <v>66</v>
      </c>
      <c r="BJ4203">
        <v>308.25043361111699</v>
      </c>
    </row>
    <row r="4204" spans="1:62" x14ac:dyDescent="0.25">
      <c r="A4204" t="s">
        <v>69</v>
      </c>
      <c r="B4204" t="s">
        <v>128</v>
      </c>
      <c r="C4204" t="s">
        <v>69</v>
      </c>
      <c r="D4204" t="s">
        <v>67</v>
      </c>
      <c r="E4204" t="s">
        <v>69</v>
      </c>
      <c r="F4204">
        <v>4</v>
      </c>
      <c r="G4204" t="s">
        <v>129</v>
      </c>
      <c r="H4204" t="s">
        <v>71</v>
      </c>
      <c r="I4204">
        <v>1</v>
      </c>
      <c r="J4204">
        <v>1</v>
      </c>
      <c r="K4204">
        <v>12</v>
      </c>
      <c r="L4204">
        <v>60</v>
      </c>
      <c r="M4204">
        <v>43</v>
      </c>
      <c r="P4204" t="s">
        <v>72</v>
      </c>
      <c r="Q4204" t="s">
        <v>73</v>
      </c>
      <c r="T4204">
        <v>2.7273582325869898</v>
      </c>
      <c r="U4204" t="s">
        <v>2862</v>
      </c>
      <c r="V4204">
        <v>0</v>
      </c>
      <c r="BE4204" s="1">
        <v>44109</v>
      </c>
      <c r="BF4204" t="s">
        <v>63</v>
      </c>
      <c r="BG4204" t="s">
        <v>64</v>
      </c>
      <c r="BH4204" t="s">
        <v>65</v>
      </c>
      <c r="BI4204" t="s">
        <v>66</v>
      </c>
      <c r="BJ4204">
        <v>308.25043361111699</v>
      </c>
    </row>
    <row r="4205" spans="1:62" x14ac:dyDescent="0.25">
      <c r="A4205" t="s">
        <v>69</v>
      </c>
      <c r="B4205" t="s">
        <v>128</v>
      </c>
      <c r="C4205" t="s">
        <v>69</v>
      </c>
      <c r="D4205" t="s">
        <v>67</v>
      </c>
      <c r="E4205" t="s">
        <v>69</v>
      </c>
      <c r="F4205">
        <v>4</v>
      </c>
      <c r="G4205" t="s">
        <v>129</v>
      </c>
      <c r="H4205" t="s">
        <v>71</v>
      </c>
      <c r="I4205">
        <v>1</v>
      </c>
      <c r="J4205">
        <v>1</v>
      </c>
      <c r="K4205">
        <v>12</v>
      </c>
      <c r="L4205">
        <v>60</v>
      </c>
      <c r="M4205">
        <v>43</v>
      </c>
      <c r="P4205" t="s">
        <v>72</v>
      </c>
      <c r="Q4205" t="s">
        <v>73</v>
      </c>
      <c r="T4205">
        <v>2.7828160868957599</v>
      </c>
      <c r="U4205" t="s">
        <v>2863</v>
      </c>
      <c r="V4205">
        <v>0</v>
      </c>
      <c r="BE4205" s="1">
        <v>44109</v>
      </c>
      <c r="BF4205" t="s">
        <v>63</v>
      </c>
      <c r="BG4205" t="s">
        <v>64</v>
      </c>
      <c r="BH4205" t="s">
        <v>65</v>
      </c>
      <c r="BI4205" t="s">
        <v>66</v>
      </c>
      <c r="BJ4205">
        <v>308.25043361111699</v>
      </c>
    </row>
    <row r="4206" spans="1:62" x14ac:dyDescent="0.25">
      <c r="A4206" t="s">
        <v>69</v>
      </c>
      <c r="B4206" t="s">
        <v>128</v>
      </c>
      <c r="C4206" t="s">
        <v>69</v>
      </c>
      <c r="D4206" t="s">
        <v>67</v>
      </c>
      <c r="E4206" t="s">
        <v>69</v>
      </c>
      <c r="F4206">
        <v>4</v>
      </c>
      <c r="G4206" t="s">
        <v>129</v>
      </c>
      <c r="H4206" t="s">
        <v>71</v>
      </c>
      <c r="I4206">
        <v>1</v>
      </c>
      <c r="J4206">
        <v>1</v>
      </c>
      <c r="K4206">
        <v>12</v>
      </c>
      <c r="L4206">
        <v>60</v>
      </c>
      <c r="M4206">
        <v>43</v>
      </c>
      <c r="P4206" t="s">
        <v>71</v>
      </c>
      <c r="Q4206" t="b">
        <v>0</v>
      </c>
      <c r="S4206">
        <v>2.82589968833781</v>
      </c>
      <c r="T4206">
        <v>2.82589968833781</v>
      </c>
      <c r="U4206" t="s">
        <v>2864</v>
      </c>
      <c r="V4206">
        <v>0</v>
      </c>
      <c r="BE4206" s="1">
        <v>44109</v>
      </c>
      <c r="BF4206" t="s">
        <v>63</v>
      </c>
      <c r="BG4206" t="s">
        <v>64</v>
      </c>
      <c r="BH4206" t="s">
        <v>65</v>
      </c>
      <c r="BI4206" t="s">
        <v>66</v>
      </c>
      <c r="BJ4206">
        <v>308.25043361111699</v>
      </c>
    </row>
    <row r="4207" spans="1:62" x14ac:dyDescent="0.25">
      <c r="A4207" t="s">
        <v>69</v>
      </c>
      <c r="B4207" t="s">
        <v>128</v>
      </c>
      <c r="C4207" t="s">
        <v>69</v>
      </c>
      <c r="D4207" t="s">
        <v>67</v>
      </c>
      <c r="E4207" t="s">
        <v>69</v>
      </c>
      <c r="F4207">
        <v>4</v>
      </c>
      <c r="G4207" t="s">
        <v>129</v>
      </c>
      <c r="H4207" t="s">
        <v>71</v>
      </c>
      <c r="I4207">
        <v>1</v>
      </c>
      <c r="J4207">
        <v>1</v>
      </c>
      <c r="K4207">
        <v>12</v>
      </c>
      <c r="L4207">
        <v>60</v>
      </c>
      <c r="M4207">
        <v>43</v>
      </c>
      <c r="T4207">
        <v>2.9053479073045301</v>
      </c>
      <c r="U4207" t="s">
        <v>1844</v>
      </c>
      <c r="V4207">
        <v>0</v>
      </c>
      <c r="W4207" t="s">
        <v>69</v>
      </c>
      <c r="BE4207" s="1">
        <v>44109</v>
      </c>
      <c r="BF4207" t="s">
        <v>63</v>
      </c>
      <c r="BG4207" t="s">
        <v>64</v>
      </c>
      <c r="BH4207" t="s">
        <v>65</v>
      </c>
      <c r="BI4207" t="s">
        <v>66</v>
      </c>
      <c r="BJ4207">
        <v>308.25043361111699</v>
      </c>
    </row>
    <row r="4208" spans="1:62" x14ac:dyDescent="0.25">
      <c r="A4208" t="s">
        <v>69</v>
      </c>
      <c r="B4208" t="s">
        <v>128</v>
      </c>
      <c r="C4208" t="s">
        <v>69</v>
      </c>
      <c r="D4208" t="s">
        <v>67</v>
      </c>
      <c r="E4208" t="s">
        <v>69</v>
      </c>
      <c r="F4208">
        <v>4</v>
      </c>
      <c r="G4208" t="s">
        <v>129</v>
      </c>
      <c r="H4208" t="s">
        <v>71</v>
      </c>
      <c r="I4208">
        <v>1</v>
      </c>
      <c r="J4208">
        <v>1</v>
      </c>
      <c r="K4208">
        <v>12</v>
      </c>
      <c r="L4208">
        <v>60</v>
      </c>
      <c r="M4208">
        <v>43</v>
      </c>
      <c r="P4208" t="s">
        <v>72</v>
      </c>
      <c r="Q4208" t="s">
        <v>73</v>
      </c>
      <c r="T4208">
        <v>3.1826004305184998</v>
      </c>
      <c r="U4208" t="s">
        <v>2865</v>
      </c>
      <c r="V4208">
        <v>0</v>
      </c>
      <c r="BE4208" s="1">
        <v>44109</v>
      </c>
      <c r="BF4208" t="s">
        <v>63</v>
      </c>
      <c r="BG4208" t="s">
        <v>64</v>
      </c>
      <c r="BH4208" t="s">
        <v>65</v>
      </c>
      <c r="BI4208" t="s">
        <v>66</v>
      </c>
      <c r="BJ4208">
        <v>308.25043361111699</v>
      </c>
    </row>
    <row r="4209" spans="1:62" x14ac:dyDescent="0.25">
      <c r="A4209" t="s">
        <v>69</v>
      </c>
      <c r="B4209" t="s">
        <v>128</v>
      </c>
      <c r="C4209" t="s">
        <v>69</v>
      </c>
      <c r="D4209" t="s">
        <v>67</v>
      </c>
      <c r="E4209" t="s">
        <v>69</v>
      </c>
      <c r="F4209">
        <v>4</v>
      </c>
      <c r="G4209" t="s">
        <v>129</v>
      </c>
      <c r="H4209" t="s">
        <v>71</v>
      </c>
      <c r="I4209">
        <v>1</v>
      </c>
      <c r="J4209">
        <v>1</v>
      </c>
      <c r="K4209">
        <v>12</v>
      </c>
      <c r="L4209">
        <v>60</v>
      </c>
      <c r="M4209">
        <v>43</v>
      </c>
      <c r="P4209" t="s">
        <v>80</v>
      </c>
      <c r="Q4209" t="s">
        <v>73</v>
      </c>
      <c r="S4209">
        <v>4.3882940369075998</v>
      </c>
      <c r="T4209">
        <v>4.3882940369075998</v>
      </c>
      <c r="U4209" t="s">
        <v>229</v>
      </c>
      <c r="V4209">
        <v>0</v>
      </c>
      <c r="BE4209" s="1">
        <v>44109</v>
      </c>
      <c r="BF4209" t="s">
        <v>63</v>
      </c>
      <c r="BG4209" t="s">
        <v>64</v>
      </c>
      <c r="BH4209" t="s">
        <v>65</v>
      </c>
      <c r="BI4209" t="s">
        <v>66</v>
      </c>
      <c r="BJ4209">
        <v>308.25043361111699</v>
      </c>
    </row>
    <row r="4210" spans="1:62" x14ac:dyDescent="0.25">
      <c r="A4210" t="s">
        <v>69</v>
      </c>
      <c r="B4210" t="s">
        <v>128</v>
      </c>
      <c r="C4210" t="s">
        <v>69</v>
      </c>
      <c r="D4210" t="s">
        <v>67</v>
      </c>
      <c r="E4210" t="s">
        <v>69</v>
      </c>
      <c r="F4210">
        <v>4</v>
      </c>
      <c r="G4210" t="s">
        <v>129</v>
      </c>
      <c r="H4210" t="s">
        <v>71</v>
      </c>
      <c r="I4210">
        <v>1</v>
      </c>
      <c r="J4210">
        <v>1</v>
      </c>
      <c r="K4210">
        <v>12</v>
      </c>
      <c r="L4210">
        <v>60</v>
      </c>
      <c r="M4210">
        <v>43</v>
      </c>
      <c r="P4210" t="s">
        <v>72</v>
      </c>
      <c r="Q4210" t="s">
        <v>73</v>
      </c>
      <c r="T4210">
        <v>4.7665498224523599</v>
      </c>
      <c r="U4210" t="s">
        <v>2866</v>
      </c>
      <c r="V4210">
        <v>0</v>
      </c>
      <c r="W4210" t="s">
        <v>69</v>
      </c>
      <c r="BE4210" s="1">
        <v>44109</v>
      </c>
      <c r="BF4210" t="s">
        <v>63</v>
      </c>
      <c r="BG4210" t="s">
        <v>64</v>
      </c>
      <c r="BH4210" t="s">
        <v>65</v>
      </c>
      <c r="BI4210" t="s">
        <v>66</v>
      </c>
      <c r="BJ4210">
        <v>308.25043361111699</v>
      </c>
    </row>
    <row r="4211" spans="1:62" x14ac:dyDescent="0.25">
      <c r="A4211" t="s">
        <v>69</v>
      </c>
      <c r="B4211" t="s">
        <v>128</v>
      </c>
      <c r="C4211" t="s">
        <v>69</v>
      </c>
      <c r="D4211" t="s">
        <v>67</v>
      </c>
      <c r="E4211" t="s">
        <v>69</v>
      </c>
      <c r="F4211">
        <v>4</v>
      </c>
      <c r="G4211" t="s">
        <v>129</v>
      </c>
      <c r="H4211" t="s">
        <v>71</v>
      </c>
      <c r="I4211">
        <v>1</v>
      </c>
      <c r="J4211">
        <v>1</v>
      </c>
      <c r="K4211">
        <v>12</v>
      </c>
      <c r="L4211">
        <v>60</v>
      </c>
      <c r="M4211">
        <v>43</v>
      </c>
      <c r="P4211" t="s">
        <v>72</v>
      </c>
      <c r="Q4211" t="s">
        <v>73</v>
      </c>
      <c r="T4211">
        <v>4.86835128483653</v>
      </c>
      <c r="U4211" t="s">
        <v>426</v>
      </c>
      <c r="V4211">
        <v>0</v>
      </c>
      <c r="BE4211" s="1">
        <v>44109</v>
      </c>
      <c r="BF4211" t="s">
        <v>63</v>
      </c>
      <c r="BG4211" t="s">
        <v>64</v>
      </c>
      <c r="BH4211" t="s">
        <v>65</v>
      </c>
      <c r="BI4211" t="s">
        <v>66</v>
      </c>
      <c r="BJ4211">
        <v>308.25043361111699</v>
      </c>
    </row>
    <row r="4212" spans="1:62" x14ac:dyDescent="0.25">
      <c r="A4212" t="s">
        <v>69</v>
      </c>
      <c r="B4212" t="s">
        <v>128</v>
      </c>
      <c r="C4212" t="s">
        <v>69</v>
      </c>
      <c r="D4212" t="s">
        <v>67</v>
      </c>
      <c r="E4212" t="s">
        <v>69</v>
      </c>
      <c r="F4212">
        <v>4</v>
      </c>
      <c r="G4212" t="s">
        <v>129</v>
      </c>
      <c r="H4212" t="s">
        <v>71</v>
      </c>
      <c r="I4212">
        <v>1</v>
      </c>
      <c r="J4212">
        <v>1</v>
      </c>
      <c r="K4212">
        <v>12</v>
      </c>
      <c r="L4212">
        <v>60</v>
      </c>
      <c r="M4212">
        <v>43</v>
      </c>
      <c r="P4212" t="s">
        <v>72</v>
      </c>
      <c r="Q4212" t="s">
        <v>73</v>
      </c>
      <c r="T4212">
        <v>5.1086436028417603</v>
      </c>
      <c r="U4212" t="s">
        <v>2064</v>
      </c>
      <c r="V4212">
        <v>0</v>
      </c>
      <c r="BE4212" s="1">
        <v>44109</v>
      </c>
      <c r="BF4212" t="s">
        <v>63</v>
      </c>
      <c r="BG4212" t="s">
        <v>64</v>
      </c>
      <c r="BH4212" t="s">
        <v>65</v>
      </c>
      <c r="BI4212" t="s">
        <v>66</v>
      </c>
      <c r="BJ4212">
        <v>308.25043361111699</v>
      </c>
    </row>
    <row r="4213" spans="1:62" x14ac:dyDescent="0.25">
      <c r="A4213" t="s">
        <v>69</v>
      </c>
      <c r="B4213" t="s">
        <v>128</v>
      </c>
      <c r="C4213" t="s">
        <v>69</v>
      </c>
      <c r="D4213" t="s">
        <v>67</v>
      </c>
      <c r="E4213" t="s">
        <v>69</v>
      </c>
      <c r="F4213">
        <v>4</v>
      </c>
      <c r="G4213" t="s">
        <v>129</v>
      </c>
      <c r="H4213" t="s">
        <v>71</v>
      </c>
      <c r="I4213">
        <v>1</v>
      </c>
      <c r="J4213">
        <v>1</v>
      </c>
      <c r="K4213">
        <v>12</v>
      </c>
      <c r="L4213">
        <v>60</v>
      </c>
      <c r="M4213">
        <v>43</v>
      </c>
      <c r="P4213" t="s">
        <v>72</v>
      </c>
      <c r="Q4213" t="s">
        <v>73</v>
      </c>
      <c r="T4213">
        <v>5.9440548165875899</v>
      </c>
      <c r="U4213" t="s">
        <v>243</v>
      </c>
      <c r="V4213">
        <v>0</v>
      </c>
      <c r="BE4213" s="1">
        <v>44109</v>
      </c>
      <c r="BF4213" t="s">
        <v>63</v>
      </c>
      <c r="BG4213" t="s">
        <v>64</v>
      </c>
      <c r="BH4213" t="s">
        <v>65</v>
      </c>
      <c r="BI4213" t="s">
        <v>66</v>
      </c>
      <c r="BJ4213">
        <v>308.25043361111699</v>
      </c>
    </row>
    <row r="4214" spans="1:62" x14ac:dyDescent="0.25">
      <c r="A4214" t="s">
        <v>69</v>
      </c>
      <c r="B4214" t="s">
        <v>128</v>
      </c>
      <c r="C4214" t="s">
        <v>69</v>
      </c>
      <c r="D4214" t="s">
        <v>67</v>
      </c>
      <c r="E4214" t="s">
        <v>69</v>
      </c>
      <c r="F4214">
        <v>4</v>
      </c>
      <c r="G4214" t="s">
        <v>129</v>
      </c>
      <c r="H4214" t="s">
        <v>71</v>
      </c>
      <c r="I4214">
        <v>1</v>
      </c>
      <c r="J4214">
        <v>1</v>
      </c>
      <c r="K4214">
        <v>12</v>
      </c>
      <c r="L4214">
        <v>60</v>
      </c>
      <c r="M4214">
        <v>43</v>
      </c>
      <c r="P4214" t="s">
        <v>80</v>
      </c>
      <c r="Q4214" t="s">
        <v>73</v>
      </c>
      <c r="S4214">
        <v>6.2272354071173996</v>
      </c>
      <c r="T4214">
        <v>6.2272354071173996</v>
      </c>
      <c r="U4214" t="s">
        <v>112</v>
      </c>
      <c r="V4214">
        <v>0</v>
      </c>
      <c r="BE4214" s="1">
        <v>44109</v>
      </c>
      <c r="BF4214" t="s">
        <v>63</v>
      </c>
      <c r="BG4214" t="s">
        <v>64</v>
      </c>
      <c r="BH4214" t="s">
        <v>65</v>
      </c>
      <c r="BI4214" t="s">
        <v>66</v>
      </c>
      <c r="BJ4214">
        <v>308.25043361111699</v>
      </c>
    </row>
    <row r="4215" spans="1:62" x14ac:dyDescent="0.25">
      <c r="A4215" t="s">
        <v>69</v>
      </c>
      <c r="B4215" t="s">
        <v>128</v>
      </c>
      <c r="C4215" t="s">
        <v>69</v>
      </c>
      <c r="D4215" t="s">
        <v>67</v>
      </c>
      <c r="E4215" t="s">
        <v>69</v>
      </c>
      <c r="F4215">
        <v>4</v>
      </c>
      <c r="G4215" t="s">
        <v>129</v>
      </c>
      <c r="H4215" t="s">
        <v>71</v>
      </c>
      <c r="I4215">
        <v>1</v>
      </c>
      <c r="J4215">
        <v>1</v>
      </c>
      <c r="K4215">
        <v>12</v>
      </c>
      <c r="L4215">
        <v>60</v>
      </c>
      <c r="M4215">
        <v>43</v>
      </c>
      <c r="P4215" t="s">
        <v>72</v>
      </c>
      <c r="Q4215" t="s">
        <v>73</v>
      </c>
      <c r="T4215">
        <v>6.2836136248224603</v>
      </c>
      <c r="U4215" t="s">
        <v>2867</v>
      </c>
      <c r="V4215">
        <v>0</v>
      </c>
      <c r="W4215" t="s">
        <v>69</v>
      </c>
      <c r="BE4215" s="1">
        <v>44109</v>
      </c>
      <c r="BF4215" t="s">
        <v>63</v>
      </c>
      <c r="BG4215" t="s">
        <v>64</v>
      </c>
      <c r="BH4215" t="s">
        <v>65</v>
      </c>
      <c r="BI4215" t="s">
        <v>66</v>
      </c>
      <c r="BJ4215">
        <v>308.25043361111699</v>
      </c>
    </row>
    <row r="4216" spans="1:62" x14ac:dyDescent="0.25">
      <c r="A4216" t="s">
        <v>69</v>
      </c>
      <c r="B4216" t="s">
        <v>128</v>
      </c>
      <c r="C4216" t="s">
        <v>69</v>
      </c>
      <c r="D4216" t="s">
        <v>67</v>
      </c>
      <c r="E4216" t="s">
        <v>69</v>
      </c>
      <c r="F4216">
        <v>4</v>
      </c>
      <c r="G4216" t="s">
        <v>129</v>
      </c>
      <c r="H4216" t="s">
        <v>71</v>
      </c>
      <c r="I4216">
        <v>1</v>
      </c>
      <c r="J4216">
        <v>1</v>
      </c>
      <c r="K4216">
        <v>12</v>
      </c>
      <c r="L4216">
        <v>60</v>
      </c>
      <c r="M4216">
        <v>43</v>
      </c>
      <c r="P4216" t="s">
        <v>80</v>
      </c>
      <c r="Q4216" t="s">
        <v>73</v>
      </c>
      <c r="S4216">
        <v>6.8065015397878597</v>
      </c>
      <c r="T4216">
        <v>6.8065015397878597</v>
      </c>
      <c r="U4216" t="s">
        <v>82</v>
      </c>
      <c r="V4216">
        <v>0</v>
      </c>
      <c r="BE4216" s="1">
        <v>44109</v>
      </c>
      <c r="BF4216" t="s">
        <v>63</v>
      </c>
      <c r="BG4216" t="s">
        <v>64</v>
      </c>
      <c r="BH4216" t="s">
        <v>65</v>
      </c>
      <c r="BI4216" t="s">
        <v>66</v>
      </c>
      <c r="BJ4216">
        <v>308.25043361111699</v>
      </c>
    </row>
    <row r="4217" spans="1:62" x14ac:dyDescent="0.25">
      <c r="A4217" t="s">
        <v>69</v>
      </c>
      <c r="B4217" t="s">
        <v>128</v>
      </c>
      <c r="C4217" t="s">
        <v>69</v>
      </c>
      <c r="D4217" t="s">
        <v>67</v>
      </c>
      <c r="E4217" t="s">
        <v>69</v>
      </c>
      <c r="F4217">
        <v>4</v>
      </c>
      <c r="G4217" t="s">
        <v>129</v>
      </c>
      <c r="H4217" t="s">
        <v>71</v>
      </c>
      <c r="I4217">
        <v>1</v>
      </c>
      <c r="J4217">
        <v>1</v>
      </c>
      <c r="K4217">
        <v>12</v>
      </c>
      <c r="L4217">
        <v>60</v>
      </c>
      <c r="M4217">
        <v>43</v>
      </c>
      <c r="P4217" t="s">
        <v>72</v>
      </c>
      <c r="Q4217" t="s">
        <v>73</v>
      </c>
      <c r="T4217">
        <v>6.86847874523664</v>
      </c>
      <c r="U4217" t="s">
        <v>1269</v>
      </c>
      <c r="V4217">
        <v>0</v>
      </c>
      <c r="W4217" t="s">
        <v>69</v>
      </c>
      <c r="BE4217" s="1">
        <v>44109</v>
      </c>
      <c r="BF4217" t="s">
        <v>63</v>
      </c>
      <c r="BG4217" t="s">
        <v>64</v>
      </c>
      <c r="BH4217" t="s">
        <v>65</v>
      </c>
      <c r="BI4217" t="s">
        <v>66</v>
      </c>
      <c r="BJ4217">
        <v>308.25043361111699</v>
      </c>
    </row>
    <row r="4218" spans="1:62" x14ac:dyDescent="0.25">
      <c r="A4218" t="s">
        <v>69</v>
      </c>
      <c r="B4218" t="s">
        <v>128</v>
      </c>
      <c r="C4218" t="s">
        <v>69</v>
      </c>
      <c r="D4218" t="s">
        <v>67</v>
      </c>
      <c r="E4218" t="s">
        <v>69</v>
      </c>
      <c r="F4218">
        <v>4</v>
      </c>
      <c r="G4218" t="s">
        <v>129</v>
      </c>
      <c r="H4218" t="s">
        <v>71</v>
      </c>
      <c r="I4218">
        <v>1</v>
      </c>
      <c r="J4218">
        <v>1</v>
      </c>
      <c r="K4218">
        <v>12</v>
      </c>
      <c r="L4218">
        <v>60</v>
      </c>
      <c r="M4218">
        <v>43</v>
      </c>
      <c r="P4218" t="s">
        <v>72</v>
      </c>
      <c r="Q4218" t="s">
        <v>73</v>
      </c>
      <c r="T4218">
        <v>6.9046814714965796</v>
      </c>
      <c r="U4218" t="s">
        <v>1922</v>
      </c>
      <c r="V4218">
        <v>0</v>
      </c>
      <c r="BE4218" s="1">
        <v>44109</v>
      </c>
      <c r="BF4218" t="s">
        <v>63</v>
      </c>
      <c r="BG4218" t="s">
        <v>64</v>
      </c>
      <c r="BH4218" t="s">
        <v>65</v>
      </c>
      <c r="BI4218" t="s">
        <v>66</v>
      </c>
      <c r="BJ4218">
        <v>308.25043361111699</v>
      </c>
    </row>
    <row r="4219" spans="1:62" x14ac:dyDescent="0.25">
      <c r="A4219" t="s">
        <v>69</v>
      </c>
      <c r="B4219" t="s">
        <v>128</v>
      </c>
      <c r="C4219" t="s">
        <v>69</v>
      </c>
      <c r="D4219" t="s">
        <v>67</v>
      </c>
      <c r="E4219" t="s">
        <v>69</v>
      </c>
      <c r="F4219">
        <v>4</v>
      </c>
      <c r="G4219" t="s">
        <v>129</v>
      </c>
      <c r="H4219" t="s">
        <v>71</v>
      </c>
      <c r="I4219">
        <v>1</v>
      </c>
      <c r="J4219">
        <v>1</v>
      </c>
      <c r="K4219">
        <v>12</v>
      </c>
      <c r="L4219">
        <v>60</v>
      </c>
      <c r="M4219">
        <v>43</v>
      </c>
      <c r="P4219" t="s">
        <v>72</v>
      </c>
      <c r="Q4219" t="s">
        <v>73</v>
      </c>
      <c r="T4219">
        <v>7.24724900729779</v>
      </c>
      <c r="U4219" t="s">
        <v>808</v>
      </c>
      <c r="V4219">
        <v>0</v>
      </c>
      <c r="BE4219" s="1">
        <v>44109</v>
      </c>
      <c r="BF4219" t="s">
        <v>63</v>
      </c>
      <c r="BG4219" t="s">
        <v>64</v>
      </c>
      <c r="BH4219" t="s">
        <v>65</v>
      </c>
      <c r="BI4219" t="s">
        <v>66</v>
      </c>
      <c r="BJ4219">
        <v>308.25043361111699</v>
      </c>
    </row>
    <row r="4220" spans="1:62" x14ac:dyDescent="0.25">
      <c r="A4220" t="s">
        <v>69</v>
      </c>
      <c r="B4220" t="s">
        <v>128</v>
      </c>
      <c r="C4220" t="s">
        <v>69</v>
      </c>
      <c r="D4220" t="s">
        <v>67</v>
      </c>
      <c r="E4220" t="s">
        <v>69</v>
      </c>
      <c r="F4220">
        <v>4</v>
      </c>
      <c r="G4220" t="s">
        <v>129</v>
      </c>
      <c r="H4220" t="s">
        <v>71</v>
      </c>
      <c r="I4220">
        <v>1</v>
      </c>
      <c r="J4220">
        <v>1</v>
      </c>
      <c r="K4220">
        <v>12</v>
      </c>
      <c r="L4220">
        <v>60</v>
      </c>
      <c r="M4220">
        <v>43</v>
      </c>
      <c r="P4220" t="s">
        <v>71</v>
      </c>
      <c r="Q4220" t="s">
        <v>73</v>
      </c>
      <c r="S4220">
        <v>7.3250554701080501</v>
      </c>
      <c r="T4220">
        <v>7.3250554701080501</v>
      </c>
      <c r="U4220" t="s">
        <v>2868</v>
      </c>
      <c r="V4220">
        <v>0</v>
      </c>
      <c r="BE4220" s="1">
        <v>44109</v>
      </c>
      <c r="BF4220" t="s">
        <v>63</v>
      </c>
      <c r="BG4220" t="s">
        <v>64</v>
      </c>
      <c r="BH4220" t="s">
        <v>65</v>
      </c>
      <c r="BI4220" t="s">
        <v>66</v>
      </c>
      <c r="BJ4220">
        <v>308.25043361111699</v>
      </c>
    </row>
    <row r="4221" spans="1:62" x14ac:dyDescent="0.25">
      <c r="A4221" t="s">
        <v>69</v>
      </c>
      <c r="B4221" t="s">
        <v>128</v>
      </c>
      <c r="C4221" t="s">
        <v>69</v>
      </c>
      <c r="D4221" t="s">
        <v>67</v>
      </c>
      <c r="E4221" t="s">
        <v>69</v>
      </c>
      <c r="F4221">
        <v>4</v>
      </c>
      <c r="G4221" t="s">
        <v>129</v>
      </c>
      <c r="H4221" t="s">
        <v>71</v>
      </c>
      <c r="I4221">
        <v>1</v>
      </c>
      <c r="J4221">
        <v>1</v>
      </c>
      <c r="K4221">
        <v>12</v>
      </c>
      <c r="L4221">
        <v>60</v>
      </c>
      <c r="M4221">
        <v>43</v>
      </c>
      <c r="T4221">
        <v>7.4261024331353802</v>
      </c>
      <c r="U4221" t="s">
        <v>2828</v>
      </c>
      <c r="V4221">
        <v>0</v>
      </c>
      <c r="W4221" t="s">
        <v>69</v>
      </c>
      <c r="BE4221" s="1">
        <v>44109</v>
      </c>
      <c r="BF4221" t="s">
        <v>63</v>
      </c>
      <c r="BG4221" t="s">
        <v>64</v>
      </c>
      <c r="BH4221" t="s">
        <v>65</v>
      </c>
      <c r="BI4221" t="s">
        <v>66</v>
      </c>
      <c r="BJ4221">
        <v>308.25043361111699</v>
      </c>
    </row>
    <row r="4222" spans="1:62" x14ac:dyDescent="0.25">
      <c r="A4222" t="s">
        <v>69</v>
      </c>
      <c r="B4222" t="s">
        <v>128</v>
      </c>
      <c r="C4222" t="s">
        <v>69</v>
      </c>
      <c r="D4222" t="s">
        <v>67</v>
      </c>
      <c r="E4222" t="s">
        <v>69</v>
      </c>
      <c r="F4222">
        <v>4</v>
      </c>
      <c r="G4222" t="s">
        <v>129</v>
      </c>
      <c r="H4222" t="s">
        <v>71</v>
      </c>
      <c r="I4222">
        <v>1</v>
      </c>
      <c r="J4222">
        <v>1</v>
      </c>
      <c r="K4222">
        <v>12</v>
      </c>
      <c r="L4222">
        <v>60</v>
      </c>
      <c r="M4222">
        <v>43</v>
      </c>
      <c r="P4222" t="s">
        <v>72</v>
      </c>
      <c r="Q4222" t="s">
        <v>73</v>
      </c>
      <c r="T4222">
        <v>7.74458061555924</v>
      </c>
      <c r="U4222" t="s">
        <v>2084</v>
      </c>
      <c r="V4222">
        <v>0</v>
      </c>
      <c r="BE4222" s="1">
        <v>44109</v>
      </c>
      <c r="BF4222" t="s">
        <v>63</v>
      </c>
      <c r="BG4222" t="s">
        <v>64</v>
      </c>
      <c r="BH4222" t="s">
        <v>65</v>
      </c>
      <c r="BI4222" t="s">
        <v>66</v>
      </c>
      <c r="BJ4222">
        <v>308.25043361111699</v>
      </c>
    </row>
    <row r="4223" spans="1:62" x14ac:dyDescent="0.25">
      <c r="A4223" t="s">
        <v>69</v>
      </c>
      <c r="B4223" t="s">
        <v>128</v>
      </c>
      <c r="C4223" t="s">
        <v>69</v>
      </c>
      <c r="D4223" t="s">
        <v>67</v>
      </c>
      <c r="E4223" t="s">
        <v>69</v>
      </c>
      <c r="F4223">
        <v>4</v>
      </c>
      <c r="G4223" t="s">
        <v>129</v>
      </c>
      <c r="H4223" t="s">
        <v>71</v>
      </c>
      <c r="I4223">
        <v>1</v>
      </c>
      <c r="J4223">
        <v>1</v>
      </c>
      <c r="K4223">
        <v>12</v>
      </c>
      <c r="L4223">
        <v>60</v>
      </c>
      <c r="M4223">
        <v>43</v>
      </c>
      <c r="P4223" t="s">
        <v>72</v>
      </c>
      <c r="Q4223" t="s">
        <v>73</v>
      </c>
      <c r="T4223">
        <v>7.9845614004880101</v>
      </c>
      <c r="U4223" t="s">
        <v>2444</v>
      </c>
      <c r="V4223">
        <v>0</v>
      </c>
      <c r="BE4223" s="1">
        <v>44109</v>
      </c>
      <c r="BF4223" t="s">
        <v>63</v>
      </c>
      <c r="BG4223" t="s">
        <v>64</v>
      </c>
      <c r="BH4223" t="s">
        <v>65</v>
      </c>
      <c r="BI4223" t="s">
        <v>66</v>
      </c>
      <c r="BJ4223">
        <v>308.25043361111699</v>
      </c>
    </row>
    <row r="4224" spans="1:62" x14ac:dyDescent="0.25">
      <c r="A4224" t="s">
        <v>69</v>
      </c>
      <c r="B4224" t="s">
        <v>128</v>
      </c>
      <c r="C4224" t="s">
        <v>69</v>
      </c>
      <c r="D4224" t="s">
        <v>67</v>
      </c>
      <c r="E4224" t="s">
        <v>69</v>
      </c>
      <c r="F4224">
        <v>4</v>
      </c>
      <c r="G4224" t="s">
        <v>129</v>
      </c>
      <c r="H4224" t="s">
        <v>71</v>
      </c>
      <c r="I4224">
        <v>1</v>
      </c>
      <c r="J4224">
        <v>1</v>
      </c>
      <c r="K4224">
        <v>12</v>
      </c>
      <c r="L4224">
        <v>60</v>
      </c>
      <c r="M4224">
        <v>43</v>
      </c>
      <c r="P4224" t="s">
        <v>71</v>
      </c>
      <c r="Q4224" t="b">
        <v>0</v>
      </c>
      <c r="S4224">
        <v>8.0271636320103408</v>
      </c>
      <c r="T4224">
        <v>8.0271636320103408</v>
      </c>
      <c r="U4224" t="s">
        <v>2185</v>
      </c>
      <c r="V4224">
        <v>0</v>
      </c>
      <c r="BE4224" s="1">
        <v>44109</v>
      </c>
      <c r="BF4224" t="s">
        <v>63</v>
      </c>
      <c r="BG4224" t="s">
        <v>64</v>
      </c>
      <c r="BH4224" t="s">
        <v>65</v>
      </c>
      <c r="BI4224" t="s">
        <v>66</v>
      </c>
      <c r="BJ4224">
        <v>308.25043361111699</v>
      </c>
    </row>
    <row r="4225" spans="1:62" x14ac:dyDescent="0.25">
      <c r="A4225" t="s">
        <v>69</v>
      </c>
      <c r="B4225" t="s">
        <v>128</v>
      </c>
      <c r="C4225" t="s">
        <v>69</v>
      </c>
      <c r="D4225" t="s">
        <v>67</v>
      </c>
      <c r="E4225" t="s">
        <v>69</v>
      </c>
      <c r="F4225">
        <v>4</v>
      </c>
      <c r="G4225" t="s">
        <v>129</v>
      </c>
      <c r="H4225" t="s">
        <v>71</v>
      </c>
      <c r="I4225">
        <v>1</v>
      </c>
      <c r="J4225">
        <v>1</v>
      </c>
      <c r="K4225">
        <v>12</v>
      </c>
      <c r="L4225">
        <v>60</v>
      </c>
      <c r="M4225">
        <v>43</v>
      </c>
      <c r="P4225" t="s">
        <v>71</v>
      </c>
      <c r="Q4225" t="s">
        <v>73</v>
      </c>
      <c r="S4225">
        <v>8.1096209095994691</v>
      </c>
      <c r="T4225">
        <v>8.1096209095994691</v>
      </c>
      <c r="U4225" t="s">
        <v>909</v>
      </c>
      <c r="V4225">
        <v>0</v>
      </c>
      <c r="W4225" t="s">
        <v>69</v>
      </c>
      <c r="BE4225" s="1">
        <v>44109</v>
      </c>
      <c r="BF4225" t="s">
        <v>63</v>
      </c>
      <c r="BG4225" t="s">
        <v>64</v>
      </c>
      <c r="BH4225" t="s">
        <v>65</v>
      </c>
      <c r="BI4225" t="s">
        <v>66</v>
      </c>
      <c r="BJ4225">
        <v>308.25043361111699</v>
      </c>
    </row>
    <row r="4226" spans="1:62" x14ac:dyDescent="0.25">
      <c r="A4226" t="s">
        <v>69</v>
      </c>
      <c r="B4226" t="s">
        <v>128</v>
      </c>
      <c r="C4226" t="s">
        <v>69</v>
      </c>
      <c r="D4226" t="s">
        <v>67</v>
      </c>
      <c r="E4226" t="s">
        <v>69</v>
      </c>
      <c r="F4226">
        <v>4</v>
      </c>
      <c r="G4226" t="s">
        <v>129</v>
      </c>
      <c r="H4226" t="s">
        <v>71</v>
      </c>
      <c r="I4226">
        <v>1</v>
      </c>
      <c r="J4226">
        <v>1</v>
      </c>
      <c r="K4226">
        <v>12</v>
      </c>
      <c r="L4226">
        <v>60</v>
      </c>
      <c r="M4226">
        <v>43</v>
      </c>
      <c r="P4226" t="s">
        <v>72</v>
      </c>
      <c r="Q4226" t="s">
        <v>73</v>
      </c>
      <c r="T4226">
        <v>8.2846654214226803</v>
      </c>
      <c r="U4226" t="s">
        <v>775</v>
      </c>
      <c r="V4226">
        <v>0</v>
      </c>
      <c r="W4226" t="s">
        <v>69</v>
      </c>
      <c r="BE4226" s="1">
        <v>44109</v>
      </c>
      <c r="BF4226" t="s">
        <v>63</v>
      </c>
      <c r="BG4226" t="s">
        <v>64</v>
      </c>
      <c r="BH4226" t="s">
        <v>65</v>
      </c>
      <c r="BI4226" t="s">
        <v>66</v>
      </c>
      <c r="BJ4226">
        <v>308.25043361111699</v>
      </c>
    </row>
    <row r="4227" spans="1:62" x14ac:dyDescent="0.25">
      <c r="A4227" t="s">
        <v>69</v>
      </c>
      <c r="B4227" t="s">
        <v>128</v>
      </c>
      <c r="C4227" t="s">
        <v>69</v>
      </c>
      <c r="D4227" t="s">
        <v>67</v>
      </c>
      <c r="E4227" t="s">
        <v>69</v>
      </c>
      <c r="F4227">
        <v>4</v>
      </c>
      <c r="G4227" t="s">
        <v>129</v>
      </c>
      <c r="H4227" t="s">
        <v>71</v>
      </c>
      <c r="I4227">
        <v>1</v>
      </c>
      <c r="J4227">
        <v>1</v>
      </c>
      <c r="K4227">
        <v>12</v>
      </c>
      <c r="L4227">
        <v>60</v>
      </c>
      <c r="M4227">
        <v>43</v>
      </c>
      <c r="P4227" t="s">
        <v>71</v>
      </c>
      <c r="Q4227" t="s">
        <v>73</v>
      </c>
      <c r="S4227">
        <v>8.4691383610770501</v>
      </c>
      <c r="T4227">
        <v>8.4691383610770501</v>
      </c>
      <c r="U4227" t="s">
        <v>2869</v>
      </c>
      <c r="V4227">
        <v>0</v>
      </c>
      <c r="BE4227" s="1">
        <v>44109</v>
      </c>
      <c r="BF4227" t="s">
        <v>63</v>
      </c>
      <c r="BG4227" t="s">
        <v>64</v>
      </c>
      <c r="BH4227" t="s">
        <v>65</v>
      </c>
      <c r="BI4227" t="s">
        <v>66</v>
      </c>
      <c r="BJ4227">
        <v>308.25043361111699</v>
      </c>
    </row>
    <row r="4228" spans="1:62" x14ac:dyDescent="0.25">
      <c r="A4228" t="s">
        <v>69</v>
      </c>
      <c r="B4228" t="s">
        <v>128</v>
      </c>
      <c r="C4228" t="s">
        <v>69</v>
      </c>
      <c r="D4228" t="s">
        <v>67</v>
      </c>
      <c r="E4228" t="s">
        <v>69</v>
      </c>
      <c r="F4228">
        <v>4</v>
      </c>
      <c r="G4228" t="s">
        <v>129</v>
      </c>
      <c r="H4228" t="s">
        <v>71</v>
      </c>
      <c r="I4228">
        <v>1</v>
      </c>
      <c r="J4228">
        <v>1</v>
      </c>
      <c r="K4228">
        <v>12</v>
      </c>
      <c r="L4228">
        <v>60</v>
      </c>
      <c r="M4228">
        <v>43</v>
      </c>
      <c r="T4228">
        <v>8.4868162908387603</v>
      </c>
      <c r="U4228" t="s">
        <v>1029</v>
      </c>
      <c r="V4228">
        <v>0</v>
      </c>
      <c r="W4228" t="s">
        <v>69</v>
      </c>
      <c r="BE4228" s="1">
        <v>44109</v>
      </c>
      <c r="BF4228" t="s">
        <v>63</v>
      </c>
      <c r="BG4228" t="s">
        <v>64</v>
      </c>
      <c r="BH4228" t="s">
        <v>65</v>
      </c>
      <c r="BI4228" t="s">
        <v>66</v>
      </c>
      <c r="BJ4228">
        <v>308.25043361111699</v>
      </c>
    </row>
    <row r="4229" spans="1:62" x14ac:dyDescent="0.25">
      <c r="A4229" t="s">
        <v>69</v>
      </c>
      <c r="B4229" t="s">
        <v>128</v>
      </c>
      <c r="C4229" t="s">
        <v>69</v>
      </c>
      <c r="D4229" t="s">
        <v>67</v>
      </c>
      <c r="E4229" t="s">
        <v>69</v>
      </c>
      <c r="F4229">
        <v>4</v>
      </c>
      <c r="G4229" t="s">
        <v>129</v>
      </c>
      <c r="H4229" t="s">
        <v>71</v>
      </c>
      <c r="I4229">
        <v>1</v>
      </c>
      <c r="J4229">
        <v>1</v>
      </c>
      <c r="K4229">
        <v>12</v>
      </c>
      <c r="L4229">
        <v>60</v>
      </c>
      <c r="M4229">
        <v>43</v>
      </c>
      <c r="P4229" t="s">
        <v>72</v>
      </c>
      <c r="Q4229" t="s">
        <v>73</v>
      </c>
      <c r="T4229">
        <v>8.6446572904387704</v>
      </c>
      <c r="U4229" t="s">
        <v>1917</v>
      </c>
      <c r="V4229">
        <v>0</v>
      </c>
      <c r="BE4229" s="1">
        <v>44109</v>
      </c>
      <c r="BF4229" t="s">
        <v>63</v>
      </c>
      <c r="BG4229" t="s">
        <v>64</v>
      </c>
      <c r="BH4229" t="s">
        <v>65</v>
      </c>
      <c r="BI4229" t="s">
        <v>66</v>
      </c>
      <c r="BJ4229">
        <v>308.25043361111699</v>
      </c>
    </row>
    <row r="4230" spans="1:62" x14ac:dyDescent="0.25">
      <c r="A4230" t="s">
        <v>69</v>
      </c>
      <c r="B4230" t="s">
        <v>128</v>
      </c>
      <c r="C4230" t="s">
        <v>69</v>
      </c>
      <c r="D4230" t="s">
        <v>67</v>
      </c>
      <c r="E4230" t="s">
        <v>69</v>
      </c>
      <c r="F4230">
        <v>4</v>
      </c>
      <c r="G4230" t="s">
        <v>129</v>
      </c>
      <c r="H4230" t="s">
        <v>71</v>
      </c>
      <c r="I4230">
        <v>1</v>
      </c>
      <c r="J4230">
        <v>1</v>
      </c>
      <c r="K4230">
        <v>12</v>
      </c>
      <c r="L4230">
        <v>60</v>
      </c>
      <c r="M4230">
        <v>43</v>
      </c>
      <c r="P4230" t="s">
        <v>72</v>
      </c>
      <c r="Q4230" t="s">
        <v>73</v>
      </c>
      <c r="T4230">
        <v>8.6863613399764201</v>
      </c>
      <c r="U4230" t="s">
        <v>2870</v>
      </c>
      <c r="V4230">
        <v>0</v>
      </c>
      <c r="BE4230" s="1">
        <v>44109</v>
      </c>
      <c r="BF4230" t="s">
        <v>63</v>
      </c>
      <c r="BG4230" t="s">
        <v>64</v>
      </c>
      <c r="BH4230" t="s">
        <v>65</v>
      </c>
      <c r="BI4230" t="s">
        <v>66</v>
      </c>
      <c r="BJ4230">
        <v>308.25043361111699</v>
      </c>
    </row>
    <row r="4231" spans="1:62" x14ac:dyDescent="0.25">
      <c r="A4231" t="s">
        <v>69</v>
      </c>
      <c r="B4231" t="s">
        <v>128</v>
      </c>
      <c r="C4231" t="s">
        <v>69</v>
      </c>
      <c r="D4231" t="s">
        <v>67</v>
      </c>
      <c r="E4231" t="s">
        <v>69</v>
      </c>
      <c r="F4231">
        <v>4</v>
      </c>
      <c r="G4231" t="s">
        <v>129</v>
      </c>
      <c r="H4231" t="s">
        <v>71</v>
      </c>
      <c r="I4231">
        <v>1</v>
      </c>
      <c r="J4231">
        <v>1</v>
      </c>
      <c r="K4231">
        <v>12</v>
      </c>
      <c r="L4231">
        <v>60</v>
      </c>
      <c r="M4231">
        <v>43</v>
      </c>
      <c r="P4231" t="s">
        <v>72</v>
      </c>
      <c r="Q4231" t="s">
        <v>73</v>
      </c>
      <c r="T4231">
        <v>8.9684470953216007</v>
      </c>
      <c r="U4231" t="s">
        <v>2871</v>
      </c>
      <c r="V4231">
        <v>0</v>
      </c>
      <c r="BE4231" s="1">
        <v>44109</v>
      </c>
      <c r="BF4231" t="s">
        <v>63</v>
      </c>
      <c r="BG4231" t="s">
        <v>64</v>
      </c>
      <c r="BH4231" t="s">
        <v>65</v>
      </c>
      <c r="BI4231" t="s">
        <v>66</v>
      </c>
      <c r="BJ4231">
        <v>308.25043361111699</v>
      </c>
    </row>
    <row r="4232" spans="1:62" x14ac:dyDescent="0.25">
      <c r="A4232" t="s">
        <v>69</v>
      </c>
      <c r="B4232" t="s">
        <v>128</v>
      </c>
      <c r="C4232" t="s">
        <v>69</v>
      </c>
      <c r="D4232" t="s">
        <v>67</v>
      </c>
      <c r="E4232" t="s">
        <v>69</v>
      </c>
      <c r="F4232">
        <v>4</v>
      </c>
      <c r="G4232" t="s">
        <v>129</v>
      </c>
      <c r="H4232" t="s">
        <v>71</v>
      </c>
      <c r="I4232">
        <v>1</v>
      </c>
      <c r="J4232">
        <v>1</v>
      </c>
      <c r="K4232">
        <v>12</v>
      </c>
      <c r="L4232">
        <v>60</v>
      </c>
      <c r="M4232">
        <v>43</v>
      </c>
      <c r="P4232" t="s">
        <v>72</v>
      </c>
      <c r="Q4232" t="s">
        <v>73</v>
      </c>
      <c r="T4232">
        <v>9.0445538654312205</v>
      </c>
      <c r="U4232" t="s">
        <v>2872</v>
      </c>
      <c r="V4232">
        <v>0</v>
      </c>
      <c r="BE4232" s="1">
        <v>44109</v>
      </c>
      <c r="BF4232" t="s">
        <v>63</v>
      </c>
      <c r="BG4232" t="s">
        <v>64</v>
      </c>
      <c r="BH4232" t="s">
        <v>65</v>
      </c>
      <c r="BI4232" t="s">
        <v>66</v>
      </c>
      <c r="BJ4232">
        <v>308.25043361111699</v>
      </c>
    </row>
    <row r="4233" spans="1:62" x14ac:dyDescent="0.25">
      <c r="A4233" t="s">
        <v>69</v>
      </c>
      <c r="B4233" t="s">
        <v>128</v>
      </c>
      <c r="C4233" t="s">
        <v>69</v>
      </c>
      <c r="D4233" t="s">
        <v>67</v>
      </c>
      <c r="E4233" t="s">
        <v>69</v>
      </c>
      <c r="F4233">
        <v>4</v>
      </c>
      <c r="G4233" t="s">
        <v>129</v>
      </c>
      <c r="H4233" t="s">
        <v>71</v>
      </c>
      <c r="I4233">
        <v>1</v>
      </c>
      <c r="J4233">
        <v>1</v>
      </c>
      <c r="K4233">
        <v>12</v>
      </c>
      <c r="L4233">
        <v>60</v>
      </c>
      <c r="M4233">
        <v>43</v>
      </c>
      <c r="P4233" t="s">
        <v>72</v>
      </c>
      <c r="Q4233" t="s">
        <v>73</v>
      </c>
      <c r="T4233">
        <v>9.1046910061995696</v>
      </c>
      <c r="U4233" t="s">
        <v>2873</v>
      </c>
      <c r="V4233">
        <v>0</v>
      </c>
      <c r="BE4233" s="1">
        <v>44109</v>
      </c>
      <c r="BF4233" t="s">
        <v>63</v>
      </c>
      <c r="BG4233" t="s">
        <v>64</v>
      </c>
      <c r="BH4233" t="s">
        <v>65</v>
      </c>
      <c r="BI4233" t="s">
        <v>66</v>
      </c>
      <c r="BJ4233">
        <v>308.25043361111699</v>
      </c>
    </row>
    <row r="4234" spans="1:62" x14ac:dyDescent="0.25">
      <c r="A4234" t="s">
        <v>69</v>
      </c>
      <c r="B4234" t="s">
        <v>128</v>
      </c>
      <c r="C4234" t="s">
        <v>69</v>
      </c>
      <c r="D4234" t="s">
        <v>67</v>
      </c>
      <c r="E4234" t="s">
        <v>69</v>
      </c>
      <c r="F4234">
        <v>4</v>
      </c>
      <c r="G4234" t="s">
        <v>129</v>
      </c>
      <c r="H4234" t="s">
        <v>71</v>
      </c>
      <c r="I4234">
        <v>1</v>
      </c>
      <c r="J4234">
        <v>1</v>
      </c>
      <c r="K4234">
        <v>12</v>
      </c>
      <c r="L4234">
        <v>60</v>
      </c>
      <c r="M4234">
        <v>43</v>
      </c>
      <c r="P4234" t="s">
        <v>72</v>
      </c>
      <c r="Q4234" t="s">
        <v>73</v>
      </c>
      <c r="T4234">
        <v>9.2256499321665597</v>
      </c>
      <c r="U4234" t="s">
        <v>1229</v>
      </c>
      <c r="V4234">
        <v>0</v>
      </c>
      <c r="BE4234" s="1">
        <v>44109</v>
      </c>
      <c r="BF4234" t="s">
        <v>63</v>
      </c>
      <c r="BG4234" t="s">
        <v>64</v>
      </c>
      <c r="BH4234" t="s">
        <v>65</v>
      </c>
      <c r="BI4234" t="s">
        <v>66</v>
      </c>
      <c r="BJ4234">
        <v>308.25043361111699</v>
      </c>
    </row>
    <row r="4235" spans="1:62" x14ac:dyDescent="0.25">
      <c r="A4235" t="s">
        <v>69</v>
      </c>
      <c r="B4235" t="s">
        <v>128</v>
      </c>
      <c r="C4235" t="s">
        <v>69</v>
      </c>
      <c r="D4235" t="s">
        <v>67</v>
      </c>
      <c r="E4235" t="s">
        <v>69</v>
      </c>
      <c r="F4235">
        <v>4</v>
      </c>
      <c r="G4235" t="s">
        <v>129</v>
      </c>
      <c r="H4235" t="s">
        <v>71</v>
      </c>
      <c r="I4235">
        <v>1</v>
      </c>
      <c r="J4235">
        <v>1</v>
      </c>
      <c r="K4235">
        <v>12</v>
      </c>
      <c r="L4235">
        <v>60</v>
      </c>
      <c r="M4235">
        <v>43</v>
      </c>
      <c r="P4235" t="s">
        <v>71</v>
      </c>
      <c r="Q4235" t="b">
        <v>0</v>
      </c>
      <c r="S4235">
        <v>9.2465415193146292</v>
      </c>
      <c r="T4235">
        <v>9.2465415193146292</v>
      </c>
      <c r="U4235" t="s">
        <v>2484</v>
      </c>
      <c r="V4235">
        <v>0</v>
      </c>
      <c r="BE4235" s="1">
        <v>44109</v>
      </c>
      <c r="BF4235" t="s">
        <v>63</v>
      </c>
      <c r="BG4235" t="s">
        <v>64</v>
      </c>
      <c r="BH4235" t="s">
        <v>65</v>
      </c>
      <c r="BI4235" t="s">
        <v>66</v>
      </c>
      <c r="BJ4235">
        <v>308.25043361111699</v>
      </c>
    </row>
    <row r="4236" spans="1:62" x14ac:dyDescent="0.25">
      <c r="A4236" t="s">
        <v>69</v>
      </c>
      <c r="B4236" t="s">
        <v>128</v>
      </c>
      <c r="C4236" t="s">
        <v>69</v>
      </c>
      <c r="D4236" t="s">
        <v>67</v>
      </c>
      <c r="E4236" t="s">
        <v>69</v>
      </c>
      <c r="F4236">
        <v>4</v>
      </c>
      <c r="G4236" t="s">
        <v>129</v>
      </c>
      <c r="H4236" t="s">
        <v>71</v>
      </c>
      <c r="I4236">
        <v>1</v>
      </c>
      <c r="J4236">
        <v>1</v>
      </c>
      <c r="K4236">
        <v>12</v>
      </c>
      <c r="L4236">
        <v>60</v>
      </c>
      <c r="M4236">
        <v>43</v>
      </c>
      <c r="T4236">
        <v>9.2666074279259192</v>
      </c>
      <c r="U4236" t="s">
        <v>2874</v>
      </c>
      <c r="V4236">
        <v>0</v>
      </c>
      <c r="W4236" t="s">
        <v>69</v>
      </c>
      <c r="BE4236" s="1">
        <v>44109</v>
      </c>
      <c r="BF4236" t="s">
        <v>63</v>
      </c>
      <c r="BG4236" t="s">
        <v>64</v>
      </c>
      <c r="BH4236" t="s">
        <v>65</v>
      </c>
      <c r="BI4236" t="s">
        <v>66</v>
      </c>
      <c r="BJ4236">
        <v>308.25043361111699</v>
      </c>
    </row>
    <row r="4237" spans="1:62" x14ac:dyDescent="0.25">
      <c r="A4237" t="s">
        <v>69</v>
      </c>
      <c r="B4237" t="s">
        <v>128</v>
      </c>
      <c r="C4237" t="s">
        <v>69</v>
      </c>
      <c r="D4237" t="s">
        <v>67</v>
      </c>
      <c r="E4237" t="s">
        <v>69</v>
      </c>
      <c r="F4237">
        <v>4</v>
      </c>
      <c r="G4237" t="s">
        <v>129</v>
      </c>
      <c r="H4237" t="s">
        <v>71</v>
      </c>
      <c r="I4237">
        <v>1</v>
      </c>
      <c r="J4237">
        <v>1</v>
      </c>
      <c r="K4237">
        <v>12</v>
      </c>
      <c r="L4237">
        <v>60</v>
      </c>
      <c r="M4237">
        <v>43</v>
      </c>
      <c r="P4237" t="s">
        <v>72</v>
      </c>
      <c r="Q4237" t="s">
        <v>73</v>
      </c>
      <c r="T4237">
        <v>9.3255997425585502</v>
      </c>
      <c r="U4237" t="s">
        <v>653</v>
      </c>
      <c r="V4237">
        <v>0</v>
      </c>
      <c r="BE4237" s="1">
        <v>44109</v>
      </c>
      <c r="BF4237" t="s">
        <v>63</v>
      </c>
      <c r="BG4237" t="s">
        <v>64</v>
      </c>
      <c r="BH4237" t="s">
        <v>65</v>
      </c>
      <c r="BI4237" t="s">
        <v>66</v>
      </c>
      <c r="BJ4237">
        <v>308.25043361111699</v>
      </c>
    </row>
    <row r="4238" spans="1:62" x14ac:dyDescent="0.25">
      <c r="A4238" t="s">
        <v>69</v>
      </c>
      <c r="B4238" t="s">
        <v>128</v>
      </c>
      <c r="C4238" t="s">
        <v>69</v>
      </c>
      <c r="D4238" t="s">
        <v>67</v>
      </c>
      <c r="E4238" t="s">
        <v>69</v>
      </c>
      <c r="F4238">
        <v>4</v>
      </c>
      <c r="G4238" t="s">
        <v>129</v>
      </c>
      <c r="H4238" t="s">
        <v>71</v>
      </c>
      <c r="I4238">
        <v>1</v>
      </c>
      <c r="J4238">
        <v>1</v>
      </c>
      <c r="K4238">
        <v>12</v>
      </c>
      <c r="L4238">
        <v>60</v>
      </c>
      <c r="M4238">
        <v>43</v>
      </c>
      <c r="P4238" t="s">
        <v>72</v>
      </c>
      <c r="Q4238" t="s">
        <v>73</v>
      </c>
      <c r="T4238">
        <v>9.3656527660932607</v>
      </c>
      <c r="U4238" t="s">
        <v>2450</v>
      </c>
      <c r="V4238">
        <v>0</v>
      </c>
      <c r="BE4238" s="1">
        <v>44109</v>
      </c>
      <c r="BF4238" t="s">
        <v>63</v>
      </c>
      <c r="BG4238" t="s">
        <v>64</v>
      </c>
      <c r="BH4238" t="s">
        <v>65</v>
      </c>
      <c r="BI4238" t="s">
        <v>66</v>
      </c>
      <c r="BJ4238">
        <v>308.25043361111699</v>
      </c>
    </row>
    <row r="4239" spans="1:62" x14ac:dyDescent="0.25">
      <c r="A4239" t="s">
        <v>69</v>
      </c>
      <c r="B4239" t="s">
        <v>128</v>
      </c>
      <c r="C4239" t="s">
        <v>69</v>
      </c>
      <c r="D4239" t="s">
        <v>67</v>
      </c>
      <c r="E4239" t="s">
        <v>69</v>
      </c>
      <c r="F4239">
        <v>4</v>
      </c>
      <c r="G4239" t="s">
        <v>129</v>
      </c>
      <c r="H4239" t="s">
        <v>71</v>
      </c>
      <c r="I4239">
        <v>1</v>
      </c>
      <c r="J4239">
        <v>1</v>
      </c>
      <c r="K4239">
        <v>12</v>
      </c>
      <c r="L4239">
        <v>60</v>
      </c>
      <c r="M4239">
        <v>43</v>
      </c>
      <c r="P4239" t="s">
        <v>72</v>
      </c>
      <c r="Q4239" t="s">
        <v>73</v>
      </c>
      <c r="T4239">
        <v>9.5456424103467707</v>
      </c>
      <c r="U4239" t="s">
        <v>2177</v>
      </c>
      <c r="V4239">
        <v>0</v>
      </c>
      <c r="BE4239" s="1">
        <v>44109</v>
      </c>
      <c r="BF4239" t="s">
        <v>63</v>
      </c>
      <c r="BG4239" t="s">
        <v>64</v>
      </c>
      <c r="BH4239" t="s">
        <v>65</v>
      </c>
      <c r="BI4239" t="s">
        <v>66</v>
      </c>
      <c r="BJ4239">
        <v>308.25043361111699</v>
      </c>
    </row>
    <row r="4240" spans="1:62" x14ac:dyDescent="0.25">
      <c r="A4240" t="s">
        <v>69</v>
      </c>
      <c r="B4240" t="s">
        <v>128</v>
      </c>
      <c r="C4240" t="s">
        <v>69</v>
      </c>
      <c r="D4240" t="s">
        <v>67</v>
      </c>
      <c r="E4240" t="s">
        <v>69</v>
      </c>
      <c r="F4240">
        <v>4</v>
      </c>
      <c r="G4240" t="s">
        <v>129</v>
      </c>
      <c r="H4240" t="s">
        <v>71</v>
      </c>
      <c r="I4240">
        <v>1</v>
      </c>
      <c r="J4240">
        <v>1</v>
      </c>
      <c r="K4240">
        <v>12</v>
      </c>
      <c r="L4240">
        <v>60</v>
      </c>
      <c r="M4240">
        <v>43</v>
      </c>
      <c r="P4240" t="s">
        <v>72</v>
      </c>
      <c r="Q4240" t="s">
        <v>73</v>
      </c>
      <c r="T4240">
        <v>9.6255789516289898</v>
      </c>
      <c r="U4240" t="s">
        <v>115</v>
      </c>
      <c r="V4240">
        <v>0</v>
      </c>
      <c r="BE4240" s="1">
        <v>44109</v>
      </c>
      <c r="BF4240" t="s">
        <v>63</v>
      </c>
      <c r="BG4240" t="s">
        <v>64</v>
      </c>
      <c r="BH4240" t="s">
        <v>65</v>
      </c>
      <c r="BI4240" t="s">
        <v>66</v>
      </c>
      <c r="BJ4240">
        <v>308.25043361111699</v>
      </c>
    </row>
    <row r="4241" spans="1:62" x14ac:dyDescent="0.25">
      <c r="A4241" t="s">
        <v>69</v>
      </c>
      <c r="B4241" t="s">
        <v>128</v>
      </c>
      <c r="C4241" t="s">
        <v>69</v>
      </c>
      <c r="D4241" t="s">
        <v>67</v>
      </c>
      <c r="E4241" t="s">
        <v>69</v>
      </c>
      <c r="F4241">
        <v>4</v>
      </c>
      <c r="G4241" t="s">
        <v>129</v>
      </c>
      <c r="H4241" t="s">
        <v>71</v>
      </c>
      <c r="I4241">
        <v>1</v>
      </c>
      <c r="J4241">
        <v>1</v>
      </c>
      <c r="K4241">
        <v>12</v>
      </c>
      <c r="L4241">
        <v>60</v>
      </c>
      <c r="M4241">
        <v>43</v>
      </c>
      <c r="P4241" t="s">
        <v>72</v>
      </c>
      <c r="Q4241" t="s">
        <v>73</v>
      </c>
      <c r="T4241">
        <v>9.76607209425128</v>
      </c>
      <c r="U4241" t="s">
        <v>612</v>
      </c>
      <c r="V4241">
        <v>0</v>
      </c>
      <c r="BE4241" s="1">
        <v>44109</v>
      </c>
      <c r="BF4241" t="s">
        <v>63</v>
      </c>
      <c r="BG4241" t="s">
        <v>64</v>
      </c>
      <c r="BH4241" t="s">
        <v>65</v>
      </c>
      <c r="BI4241" t="s">
        <v>66</v>
      </c>
      <c r="BJ4241">
        <v>308.25043361111699</v>
      </c>
    </row>
    <row r="4242" spans="1:62" x14ac:dyDescent="0.25">
      <c r="A4242" t="s">
        <v>69</v>
      </c>
      <c r="B4242" t="s">
        <v>128</v>
      </c>
      <c r="C4242" t="s">
        <v>69</v>
      </c>
      <c r="D4242" t="s">
        <v>67</v>
      </c>
      <c r="E4242" t="s">
        <v>69</v>
      </c>
      <c r="F4242">
        <v>4</v>
      </c>
      <c r="G4242" t="s">
        <v>129</v>
      </c>
      <c r="H4242" t="s">
        <v>71</v>
      </c>
      <c r="I4242">
        <v>1</v>
      </c>
      <c r="J4242">
        <v>1</v>
      </c>
      <c r="K4242">
        <v>12</v>
      </c>
      <c r="L4242">
        <v>60</v>
      </c>
      <c r="M4242">
        <v>43</v>
      </c>
      <c r="P4242" t="s">
        <v>72</v>
      </c>
      <c r="Q4242" t="s">
        <v>73</v>
      </c>
      <c r="T4242">
        <v>10.146839677327</v>
      </c>
      <c r="U4242" t="s">
        <v>1826</v>
      </c>
      <c r="V4242">
        <v>0</v>
      </c>
      <c r="BE4242" s="1">
        <v>44109</v>
      </c>
      <c r="BF4242" t="s">
        <v>63</v>
      </c>
      <c r="BG4242" t="s">
        <v>64</v>
      </c>
      <c r="BH4242" t="s">
        <v>65</v>
      </c>
      <c r="BI4242" t="s">
        <v>66</v>
      </c>
      <c r="BJ4242">
        <v>308.25043361111699</v>
      </c>
    </row>
    <row r="4243" spans="1:62" x14ac:dyDescent="0.25">
      <c r="A4243" t="s">
        <v>69</v>
      </c>
      <c r="B4243" t="s">
        <v>128</v>
      </c>
      <c r="C4243" t="s">
        <v>69</v>
      </c>
      <c r="D4243" t="s">
        <v>67</v>
      </c>
      <c r="E4243" t="s">
        <v>69</v>
      </c>
      <c r="F4243">
        <v>4</v>
      </c>
      <c r="G4243" t="s">
        <v>129</v>
      </c>
      <c r="H4243" t="s">
        <v>71</v>
      </c>
      <c r="I4243">
        <v>1</v>
      </c>
      <c r="J4243">
        <v>1</v>
      </c>
      <c r="K4243">
        <v>12</v>
      </c>
      <c r="L4243">
        <v>60</v>
      </c>
      <c r="M4243">
        <v>43</v>
      </c>
      <c r="P4243" t="s">
        <v>72</v>
      </c>
      <c r="Q4243" t="s">
        <v>73</v>
      </c>
      <c r="T4243">
        <v>10.325520948870601</v>
      </c>
      <c r="U4243" t="s">
        <v>1826</v>
      </c>
      <c r="V4243">
        <v>0</v>
      </c>
      <c r="BE4243" s="1">
        <v>44109</v>
      </c>
      <c r="BF4243" t="s">
        <v>63</v>
      </c>
      <c r="BG4243" t="s">
        <v>64</v>
      </c>
      <c r="BH4243" t="s">
        <v>65</v>
      </c>
      <c r="BI4243" t="s">
        <v>66</v>
      </c>
      <c r="BJ4243">
        <v>308.25043361111699</v>
      </c>
    </row>
    <row r="4244" spans="1:62" x14ac:dyDescent="0.25">
      <c r="A4244" t="s">
        <v>69</v>
      </c>
      <c r="B4244" t="s">
        <v>128</v>
      </c>
      <c r="C4244" t="s">
        <v>69</v>
      </c>
      <c r="D4244" t="s">
        <v>67</v>
      </c>
      <c r="E4244" t="s">
        <v>69</v>
      </c>
      <c r="F4244">
        <v>4</v>
      </c>
      <c r="G4244" t="s">
        <v>129</v>
      </c>
      <c r="H4244" t="s">
        <v>71</v>
      </c>
      <c r="I4244">
        <v>1</v>
      </c>
      <c r="J4244">
        <v>1</v>
      </c>
      <c r="K4244">
        <v>12</v>
      </c>
      <c r="L4244">
        <v>60</v>
      </c>
      <c r="M4244">
        <v>43</v>
      </c>
      <c r="P4244" t="s">
        <v>72</v>
      </c>
      <c r="Q4244" t="s">
        <v>73</v>
      </c>
      <c r="T4244">
        <v>10.3659235780505</v>
      </c>
      <c r="U4244" t="s">
        <v>2211</v>
      </c>
      <c r="V4244">
        <v>0</v>
      </c>
      <c r="BE4244" s="1">
        <v>44109</v>
      </c>
      <c r="BF4244" t="s">
        <v>63</v>
      </c>
      <c r="BG4244" t="s">
        <v>64</v>
      </c>
      <c r="BH4244" t="s">
        <v>65</v>
      </c>
      <c r="BI4244" t="s">
        <v>66</v>
      </c>
      <c r="BJ4244">
        <v>308.25043361111699</v>
      </c>
    </row>
    <row r="4245" spans="1:62" x14ac:dyDescent="0.25">
      <c r="A4245" t="s">
        <v>69</v>
      </c>
      <c r="B4245" t="s">
        <v>128</v>
      </c>
      <c r="C4245" t="s">
        <v>69</v>
      </c>
      <c r="D4245" t="s">
        <v>67</v>
      </c>
      <c r="E4245" t="s">
        <v>69</v>
      </c>
      <c r="F4245">
        <v>4</v>
      </c>
      <c r="G4245" t="s">
        <v>129</v>
      </c>
      <c r="H4245" t="s">
        <v>71</v>
      </c>
      <c r="I4245">
        <v>1</v>
      </c>
      <c r="J4245">
        <v>1</v>
      </c>
      <c r="K4245">
        <v>12</v>
      </c>
      <c r="L4245">
        <v>60</v>
      </c>
      <c r="M4245">
        <v>43</v>
      </c>
      <c r="P4245" t="s">
        <v>72</v>
      </c>
      <c r="Q4245" t="s">
        <v>73</v>
      </c>
      <c r="T4245">
        <v>10.5442956339684</v>
      </c>
      <c r="U4245" t="s">
        <v>135</v>
      </c>
      <c r="V4245">
        <v>0</v>
      </c>
      <c r="BE4245" s="1">
        <v>44109</v>
      </c>
      <c r="BF4245" t="s">
        <v>63</v>
      </c>
      <c r="BG4245" t="s">
        <v>64</v>
      </c>
      <c r="BH4245" t="s">
        <v>65</v>
      </c>
      <c r="BI4245" t="s">
        <v>66</v>
      </c>
      <c r="BJ4245">
        <v>308.25043361111699</v>
      </c>
    </row>
    <row r="4246" spans="1:62" x14ac:dyDescent="0.25">
      <c r="A4246" t="s">
        <v>69</v>
      </c>
      <c r="B4246" t="s">
        <v>128</v>
      </c>
      <c r="C4246" t="s">
        <v>69</v>
      </c>
      <c r="D4246" t="s">
        <v>67</v>
      </c>
      <c r="E4246" t="s">
        <v>69</v>
      </c>
      <c r="F4246">
        <v>4</v>
      </c>
      <c r="G4246" t="s">
        <v>129</v>
      </c>
      <c r="H4246" t="s">
        <v>71</v>
      </c>
      <c r="I4246">
        <v>1</v>
      </c>
      <c r="J4246">
        <v>1</v>
      </c>
      <c r="K4246">
        <v>12</v>
      </c>
      <c r="L4246">
        <v>60</v>
      </c>
      <c r="M4246">
        <v>43</v>
      </c>
      <c r="P4246" t="s">
        <v>72</v>
      </c>
      <c r="Q4246" t="s">
        <v>73</v>
      </c>
      <c r="T4246">
        <v>10.6858293169498</v>
      </c>
      <c r="U4246" t="s">
        <v>2875</v>
      </c>
      <c r="V4246">
        <v>0</v>
      </c>
      <c r="BE4246" s="1">
        <v>44109</v>
      </c>
      <c r="BF4246" t="s">
        <v>63</v>
      </c>
      <c r="BG4246" t="s">
        <v>64</v>
      </c>
      <c r="BH4246" t="s">
        <v>65</v>
      </c>
      <c r="BI4246" t="s">
        <v>66</v>
      </c>
      <c r="BJ4246">
        <v>308.25043361111699</v>
      </c>
    </row>
    <row r="4247" spans="1:62" x14ac:dyDescent="0.25">
      <c r="A4247" t="s">
        <v>69</v>
      </c>
      <c r="B4247" t="s">
        <v>128</v>
      </c>
      <c r="C4247" t="s">
        <v>69</v>
      </c>
      <c r="D4247" t="s">
        <v>67</v>
      </c>
      <c r="E4247" t="s">
        <v>69</v>
      </c>
      <c r="F4247">
        <v>4</v>
      </c>
      <c r="G4247" t="s">
        <v>129</v>
      </c>
      <c r="H4247" t="s">
        <v>71</v>
      </c>
      <c r="I4247">
        <v>1</v>
      </c>
      <c r="J4247">
        <v>1</v>
      </c>
      <c r="K4247">
        <v>12</v>
      </c>
      <c r="L4247">
        <v>60</v>
      </c>
      <c r="M4247">
        <v>43</v>
      </c>
      <c r="P4247" t="s">
        <v>71</v>
      </c>
      <c r="Q4247" t="b">
        <v>0</v>
      </c>
      <c r="S4247">
        <v>10.708303068386099</v>
      </c>
      <c r="T4247">
        <v>10.708303068386099</v>
      </c>
      <c r="U4247" t="s">
        <v>2876</v>
      </c>
      <c r="V4247">
        <v>0</v>
      </c>
      <c r="BE4247" s="1">
        <v>44109</v>
      </c>
      <c r="BF4247" t="s">
        <v>63</v>
      </c>
      <c r="BG4247" t="s">
        <v>64</v>
      </c>
      <c r="BH4247" t="s">
        <v>65</v>
      </c>
      <c r="BI4247" t="s">
        <v>66</v>
      </c>
      <c r="BJ4247">
        <v>308.25043361111699</v>
      </c>
    </row>
    <row r="4248" spans="1:62" x14ac:dyDescent="0.25">
      <c r="A4248" t="s">
        <v>69</v>
      </c>
      <c r="B4248" t="s">
        <v>128</v>
      </c>
      <c r="C4248" t="s">
        <v>69</v>
      </c>
      <c r="D4248" t="s">
        <v>67</v>
      </c>
      <c r="E4248" t="s">
        <v>69</v>
      </c>
      <c r="F4248">
        <v>4</v>
      </c>
      <c r="G4248" t="s">
        <v>129</v>
      </c>
      <c r="H4248" t="s">
        <v>71</v>
      </c>
      <c r="I4248">
        <v>1</v>
      </c>
      <c r="J4248">
        <v>1</v>
      </c>
      <c r="K4248">
        <v>12</v>
      </c>
      <c r="L4248">
        <v>60</v>
      </c>
      <c r="M4248">
        <v>43</v>
      </c>
      <c r="P4248" t="s">
        <v>72</v>
      </c>
      <c r="Q4248" t="s">
        <v>73</v>
      </c>
      <c r="T4248">
        <v>12.7698028767044</v>
      </c>
      <c r="U4248" t="s">
        <v>2877</v>
      </c>
      <c r="V4248">
        <v>0</v>
      </c>
      <c r="W4248" t="s">
        <v>69</v>
      </c>
      <c r="BE4248" s="1">
        <v>44109</v>
      </c>
      <c r="BF4248" t="s">
        <v>63</v>
      </c>
      <c r="BG4248" t="s">
        <v>64</v>
      </c>
      <c r="BH4248" t="s">
        <v>65</v>
      </c>
      <c r="BI4248" t="s">
        <v>66</v>
      </c>
      <c r="BJ4248">
        <v>308.25043361111699</v>
      </c>
    </row>
    <row r="4249" spans="1:62" x14ac:dyDescent="0.25">
      <c r="A4249" t="s">
        <v>69</v>
      </c>
      <c r="B4249" t="s">
        <v>128</v>
      </c>
      <c r="C4249" t="s">
        <v>69</v>
      </c>
      <c r="D4249" t="s">
        <v>67</v>
      </c>
      <c r="E4249" t="s">
        <v>69</v>
      </c>
      <c r="F4249">
        <v>4</v>
      </c>
      <c r="G4249" t="s">
        <v>129</v>
      </c>
      <c r="H4249" t="s">
        <v>71</v>
      </c>
      <c r="I4249">
        <v>1</v>
      </c>
      <c r="J4249">
        <v>1</v>
      </c>
      <c r="K4249">
        <v>12</v>
      </c>
      <c r="L4249">
        <v>60</v>
      </c>
      <c r="M4249">
        <v>43</v>
      </c>
      <c r="P4249" t="s">
        <v>72</v>
      </c>
      <c r="Q4249" t="s">
        <v>73</v>
      </c>
      <c r="T4249">
        <v>12.806664093179201</v>
      </c>
      <c r="U4249" t="s">
        <v>956</v>
      </c>
      <c r="V4249">
        <v>0</v>
      </c>
      <c r="BE4249" s="1">
        <v>44109</v>
      </c>
      <c r="BF4249" t="s">
        <v>63</v>
      </c>
      <c r="BG4249" t="s">
        <v>64</v>
      </c>
      <c r="BH4249" t="s">
        <v>65</v>
      </c>
      <c r="BI4249" t="s">
        <v>66</v>
      </c>
      <c r="BJ4249">
        <v>308.25043361111699</v>
      </c>
    </row>
    <row r="4250" spans="1:62" x14ac:dyDescent="0.25">
      <c r="A4250" t="s">
        <v>69</v>
      </c>
      <c r="B4250" t="s">
        <v>128</v>
      </c>
      <c r="C4250" t="s">
        <v>69</v>
      </c>
      <c r="D4250" t="s">
        <v>67</v>
      </c>
      <c r="E4250" t="s">
        <v>69</v>
      </c>
      <c r="F4250">
        <v>4</v>
      </c>
      <c r="G4250" t="s">
        <v>129</v>
      </c>
      <c r="H4250" t="s">
        <v>71</v>
      </c>
      <c r="I4250">
        <v>1</v>
      </c>
      <c r="J4250">
        <v>1</v>
      </c>
      <c r="K4250">
        <v>12</v>
      </c>
      <c r="L4250">
        <v>60</v>
      </c>
      <c r="M4250">
        <v>43</v>
      </c>
      <c r="P4250" t="s">
        <v>80</v>
      </c>
      <c r="Q4250" t="s">
        <v>73</v>
      </c>
      <c r="S4250">
        <v>13.1282354249851</v>
      </c>
      <c r="T4250">
        <v>13.1282354249851</v>
      </c>
      <c r="U4250" t="s">
        <v>106</v>
      </c>
      <c r="V4250">
        <v>0</v>
      </c>
      <c r="BE4250" s="1">
        <v>44109</v>
      </c>
      <c r="BF4250" t="s">
        <v>63</v>
      </c>
      <c r="BG4250" t="s">
        <v>64</v>
      </c>
      <c r="BH4250" t="s">
        <v>65</v>
      </c>
      <c r="BI4250" t="s">
        <v>66</v>
      </c>
      <c r="BJ4250">
        <v>308.25043361111699</v>
      </c>
    </row>
    <row r="4251" spans="1:62" x14ac:dyDescent="0.25">
      <c r="A4251" t="s">
        <v>69</v>
      </c>
      <c r="B4251" t="s">
        <v>128</v>
      </c>
      <c r="C4251" t="s">
        <v>69</v>
      </c>
      <c r="D4251" t="s">
        <v>67</v>
      </c>
      <c r="E4251" t="s">
        <v>69</v>
      </c>
      <c r="F4251">
        <v>4</v>
      </c>
      <c r="G4251" t="s">
        <v>129</v>
      </c>
      <c r="H4251" t="s">
        <v>71</v>
      </c>
      <c r="I4251">
        <v>1</v>
      </c>
      <c r="J4251">
        <v>1</v>
      </c>
      <c r="K4251">
        <v>12</v>
      </c>
      <c r="L4251">
        <v>60</v>
      </c>
      <c r="M4251">
        <v>43</v>
      </c>
      <c r="P4251" t="s">
        <v>80</v>
      </c>
      <c r="Q4251" t="s">
        <v>73</v>
      </c>
      <c r="S4251">
        <v>13.1904291475802</v>
      </c>
      <c r="T4251">
        <v>13.1904291475802</v>
      </c>
      <c r="U4251" t="s">
        <v>883</v>
      </c>
      <c r="V4251">
        <v>0</v>
      </c>
      <c r="W4251" t="s">
        <v>69</v>
      </c>
      <c r="BE4251" s="1">
        <v>44109</v>
      </c>
      <c r="BF4251" t="s">
        <v>63</v>
      </c>
      <c r="BG4251" t="s">
        <v>64</v>
      </c>
      <c r="BH4251" t="s">
        <v>65</v>
      </c>
      <c r="BI4251" t="s">
        <v>66</v>
      </c>
      <c r="BJ4251">
        <v>308.25043361111699</v>
      </c>
    </row>
    <row r="4252" spans="1:62" x14ac:dyDescent="0.25">
      <c r="A4252" t="s">
        <v>69</v>
      </c>
      <c r="B4252" t="s">
        <v>128</v>
      </c>
      <c r="C4252" t="s">
        <v>69</v>
      </c>
      <c r="D4252" t="s">
        <v>67</v>
      </c>
      <c r="E4252" t="s">
        <v>69</v>
      </c>
      <c r="F4252">
        <v>4</v>
      </c>
      <c r="G4252" t="s">
        <v>129</v>
      </c>
      <c r="H4252" t="s">
        <v>71</v>
      </c>
      <c r="I4252">
        <v>1</v>
      </c>
      <c r="J4252">
        <v>1</v>
      </c>
      <c r="K4252">
        <v>12</v>
      </c>
      <c r="L4252">
        <v>60</v>
      </c>
      <c r="M4252">
        <v>43</v>
      </c>
      <c r="P4252" t="s">
        <v>80</v>
      </c>
      <c r="Q4252" t="s">
        <v>73</v>
      </c>
      <c r="S4252">
        <v>13.2655086199665</v>
      </c>
      <c r="T4252">
        <v>13.2655086199665</v>
      </c>
      <c r="U4252" t="s">
        <v>1638</v>
      </c>
      <c r="V4252">
        <v>0</v>
      </c>
      <c r="W4252" t="s">
        <v>69</v>
      </c>
      <c r="BE4252" s="1">
        <v>44109</v>
      </c>
      <c r="BF4252" t="s">
        <v>63</v>
      </c>
      <c r="BG4252" t="s">
        <v>64</v>
      </c>
      <c r="BH4252" t="s">
        <v>65</v>
      </c>
      <c r="BI4252" t="s">
        <v>66</v>
      </c>
      <c r="BJ4252">
        <v>308.25043361111699</v>
      </c>
    </row>
    <row r="4253" spans="1:62" x14ac:dyDescent="0.25">
      <c r="A4253" t="s">
        <v>69</v>
      </c>
      <c r="B4253" t="s">
        <v>128</v>
      </c>
      <c r="C4253" t="s">
        <v>69</v>
      </c>
      <c r="D4253" t="s">
        <v>67</v>
      </c>
      <c r="E4253" t="s">
        <v>69</v>
      </c>
      <c r="F4253">
        <v>4</v>
      </c>
      <c r="G4253" t="s">
        <v>129</v>
      </c>
      <c r="H4253" t="s">
        <v>71</v>
      </c>
      <c r="I4253">
        <v>1</v>
      </c>
      <c r="J4253">
        <v>1</v>
      </c>
      <c r="K4253">
        <v>12</v>
      </c>
      <c r="L4253">
        <v>60</v>
      </c>
      <c r="M4253">
        <v>43</v>
      </c>
      <c r="P4253" t="s">
        <v>80</v>
      </c>
      <c r="Q4253" t="s">
        <v>73</v>
      </c>
      <c r="S4253">
        <v>13.409616009826999</v>
      </c>
      <c r="T4253">
        <v>13.409616009826999</v>
      </c>
      <c r="U4253" t="s">
        <v>558</v>
      </c>
      <c r="V4253">
        <v>0</v>
      </c>
      <c r="W4253" t="s">
        <v>69</v>
      </c>
      <c r="BE4253" s="1">
        <v>44109</v>
      </c>
      <c r="BF4253" t="s">
        <v>63</v>
      </c>
      <c r="BG4253" t="s">
        <v>64</v>
      </c>
      <c r="BH4253" t="s">
        <v>65</v>
      </c>
      <c r="BI4253" t="s">
        <v>66</v>
      </c>
      <c r="BJ4253">
        <v>308.25043361111699</v>
      </c>
    </row>
    <row r="4254" spans="1:62" x14ac:dyDescent="0.25">
      <c r="A4254" t="s">
        <v>69</v>
      </c>
      <c r="B4254" t="s">
        <v>128</v>
      </c>
      <c r="C4254" t="s">
        <v>69</v>
      </c>
      <c r="D4254" t="s">
        <v>67</v>
      </c>
      <c r="E4254" t="s">
        <v>69</v>
      </c>
      <c r="F4254">
        <v>4</v>
      </c>
      <c r="G4254" t="s">
        <v>129</v>
      </c>
      <c r="H4254" t="s">
        <v>71</v>
      </c>
      <c r="I4254">
        <v>1</v>
      </c>
      <c r="J4254">
        <v>1</v>
      </c>
      <c r="K4254">
        <v>12</v>
      </c>
      <c r="L4254">
        <v>60</v>
      </c>
      <c r="M4254">
        <v>43</v>
      </c>
      <c r="P4254" t="s">
        <v>80</v>
      </c>
      <c r="Q4254" t="s">
        <v>73</v>
      </c>
      <c r="S4254">
        <v>13.4652562814881</v>
      </c>
      <c r="T4254">
        <v>13.4652562814881</v>
      </c>
      <c r="U4254" t="s">
        <v>558</v>
      </c>
      <c r="V4254">
        <v>0</v>
      </c>
      <c r="W4254" t="s">
        <v>69</v>
      </c>
      <c r="BE4254" s="1">
        <v>44109</v>
      </c>
      <c r="BF4254" t="s">
        <v>63</v>
      </c>
      <c r="BG4254" t="s">
        <v>64</v>
      </c>
      <c r="BH4254" t="s">
        <v>65</v>
      </c>
      <c r="BI4254" t="s">
        <v>66</v>
      </c>
      <c r="BJ4254">
        <v>308.25043361111699</v>
      </c>
    </row>
    <row r="4255" spans="1:62" x14ac:dyDescent="0.25">
      <c r="A4255" t="s">
        <v>69</v>
      </c>
      <c r="B4255" t="s">
        <v>128</v>
      </c>
      <c r="C4255" t="s">
        <v>69</v>
      </c>
      <c r="D4255" t="s">
        <v>67</v>
      </c>
      <c r="E4255" t="s">
        <v>69</v>
      </c>
      <c r="F4255">
        <v>4</v>
      </c>
      <c r="G4255" t="s">
        <v>129</v>
      </c>
      <c r="H4255" t="s">
        <v>71</v>
      </c>
      <c r="I4255">
        <v>1</v>
      </c>
      <c r="J4255">
        <v>1</v>
      </c>
      <c r="K4255">
        <v>12</v>
      </c>
      <c r="L4255">
        <v>60</v>
      </c>
      <c r="M4255">
        <v>43</v>
      </c>
      <c r="P4255" t="s">
        <v>80</v>
      </c>
      <c r="Q4255" t="s">
        <v>73</v>
      </c>
      <c r="S4255">
        <v>13.567109721217999</v>
      </c>
      <c r="T4255">
        <v>13.567109721217999</v>
      </c>
      <c r="U4255" t="s">
        <v>583</v>
      </c>
      <c r="V4255">
        <v>0</v>
      </c>
      <c r="W4255" t="s">
        <v>69</v>
      </c>
      <c r="BE4255" s="1">
        <v>44109</v>
      </c>
      <c r="BF4255" t="s">
        <v>63</v>
      </c>
      <c r="BG4255" t="s">
        <v>64</v>
      </c>
      <c r="BH4255" t="s">
        <v>65</v>
      </c>
      <c r="BI4255" t="s">
        <v>66</v>
      </c>
      <c r="BJ4255">
        <v>308.25043361111699</v>
      </c>
    </row>
    <row r="4256" spans="1:62" x14ac:dyDescent="0.25">
      <c r="A4256" t="s">
        <v>69</v>
      </c>
      <c r="B4256" t="s">
        <v>128</v>
      </c>
      <c r="C4256" t="s">
        <v>69</v>
      </c>
      <c r="D4256" t="s">
        <v>67</v>
      </c>
      <c r="E4256" t="s">
        <v>69</v>
      </c>
      <c r="F4256">
        <v>4</v>
      </c>
      <c r="G4256" t="s">
        <v>129</v>
      </c>
      <c r="H4256" t="s">
        <v>71</v>
      </c>
      <c r="I4256">
        <v>1</v>
      </c>
      <c r="J4256">
        <v>1</v>
      </c>
      <c r="K4256">
        <v>12</v>
      </c>
      <c r="L4256">
        <v>60</v>
      </c>
      <c r="M4256">
        <v>43</v>
      </c>
      <c r="P4256" t="s">
        <v>80</v>
      </c>
      <c r="Q4256" t="s">
        <v>73</v>
      </c>
      <c r="S4256">
        <v>13.6265483127936</v>
      </c>
      <c r="T4256">
        <v>13.6265483127936</v>
      </c>
      <c r="U4256" t="s">
        <v>2878</v>
      </c>
      <c r="V4256">
        <v>0</v>
      </c>
      <c r="W4256" t="s">
        <v>69</v>
      </c>
      <c r="BE4256" s="1">
        <v>44109</v>
      </c>
      <c r="BF4256" t="s">
        <v>63</v>
      </c>
      <c r="BG4256" t="s">
        <v>64</v>
      </c>
      <c r="BH4256" t="s">
        <v>65</v>
      </c>
      <c r="BI4256" t="s">
        <v>66</v>
      </c>
      <c r="BJ4256">
        <v>308.25043361111699</v>
      </c>
    </row>
    <row r="4257" spans="1:62" x14ac:dyDescent="0.25">
      <c r="A4257" t="s">
        <v>69</v>
      </c>
      <c r="B4257" t="s">
        <v>128</v>
      </c>
      <c r="C4257" t="s">
        <v>69</v>
      </c>
      <c r="D4257" t="s">
        <v>67</v>
      </c>
      <c r="E4257" t="s">
        <v>69</v>
      </c>
      <c r="F4257">
        <v>4</v>
      </c>
      <c r="G4257" t="s">
        <v>129</v>
      </c>
      <c r="H4257" t="s">
        <v>71</v>
      </c>
      <c r="I4257">
        <v>1</v>
      </c>
      <c r="J4257">
        <v>1</v>
      </c>
      <c r="K4257">
        <v>12</v>
      </c>
      <c r="L4257">
        <v>60</v>
      </c>
      <c r="M4257">
        <v>43</v>
      </c>
      <c r="S4257">
        <v>0.62230239168275103</v>
      </c>
      <c r="T4257">
        <v>0.62230239168275103</v>
      </c>
      <c r="U4257" t="s">
        <v>994</v>
      </c>
      <c r="V4257">
        <v>0</v>
      </c>
      <c r="W4257" t="s">
        <v>69</v>
      </c>
      <c r="X4257" t="s">
        <v>2879</v>
      </c>
      <c r="Y4257" t="s">
        <v>2880</v>
      </c>
      <c r="Z4257" t="s">
        <v>1310</v>
      </c>
      <c r="AA4257" t="s">
        <v>1311</v>
      </c>
      <c r="AB4257" t="s">
        <v>1311</v>
      </c>
      <c r="AC4257" t="s">
        <v>2881</v>
      </c>
      <c r="AD4257">
        <v>7</v>
      </c>
      <c r="AE4257">
        <v>0</v>
      </c>
      <c r="AF4257">
        <v>10</v>
      </c>
      <c r="AG4257">
        <v>42</v>
      </c>
      <c r="AH4257" t="s">
        <v>80</v>
      </c>
      <c r="BE4257" s="1">
        <v>44109</v>
      </c>
      <c r="BF4257" t="s">
        <v>63</v>
      </c>
      <c r="BG4257" t="s">
        <v>64</v>
      </c>
      <c r="BH4257" t="s">
        <v>65</v>
      </c>
      <c r="BI4257" t="s">
        <v>66</v>
      </c>
      <c r="BJ4257">
        <v>308.25043361111699</v>
      </c>
    </row>
    <row r="4258" spans="1:62" x14ac:dyDescent="0.25">
      <c r="A4258" t="s">
        <v>69</v>
      </c>
      <c r="B4258" t="s">
        <v>128</v>
      </c>
      <c r="C4258" t="s">
        <v>69</v>
      </c>
      <c r="D4258" t="s">
        <v>67</v>
      </c>
      <c r="E4258" t="s">
        <v>69</v>
      </c>
      <c r="F4258">
        <v>4</v>
      </c>
      <c r="G4258" t="s">
        <v>129</v>
      </c>
      <c r="H4258" t="s">
        <v>71</v>
      </c>
      <c r="I4258">
        <v>1</v>
      </c>
      <c r="J4258">
        <v>1</v>
      </c>
      <c r="K4258">
        <v>12</v>
      </c>
      <c r="L4258">
        <v>60</v>
      </c>
      <c r="M4258">
        <v>43</v>
      </c>
      <c r="T4258">
        <v>0.82166204387613095</v>
      </c>
      <c r="U4258" t="s">
        <v>366</v>
      </c>
      <c r="V4258">
        <v>0</v>
      </c>
      <c r="AH4258" t="s">
        <v>72</v>
      </c>
      <c r="BE4258" s="1">
        <v>44109</v>
      </c>
      <c r="BF4258" t="s">
        <v>63</v>
      </c>
      <c r="BG4258" t="s">
        <v>64</v>
      </c>
      <c r="BH4258" t="s">
        <v>65</v>
      </c>
      <c r="BI4258" t="s">
        <v>66</v>
      </c>
      <c r="BJ4258">
        <v>308.25043361111699</v>
      </c>
    </row>
    <row r="4259" spans="1:62" x14ac:dyDescent="0.25">
      <c r="A4259" t="s">
        <v>69</v>
      </c>
      <c r="B4259" t="s">
        <v>128</v>
      </c>
      <c r="C4259" t="s">
        <v>69</v>
      </c>
      <c r="D4259" t="s">
        <v>67</v>
      </c>
      <c r="E4259" t="s">
        <v>69</v>
      </c>
      <c r="F4259">
        <v>4</v>
      </c>
      <c r="G4259" t="s">
        <v>129</v>
      </c>
      <c r="H4259" t="s">
        <v>71</v>
      </c>
      <c r="I4259">
        <v>1</v>
      </c>
      <c r="J4259">
        <v>1</v>
      </c>
      <c r="K4259">
        <v>12</v>
      </c>
      <c r="L4259">
        <v>60</v>
      </c>
      <c r="M4259">
        <v>43</v>
      </c>
      <c r="S4259">
        <v>1.0014060371904601</v>
      </c>
      <c r="T4259">
        <v>1.0014060371904601</v>
      </c>
      <c r="U4259" t="s">
        <v>220</v>
      </c>
      <c r="V4259">
        <v>0</v>
      </c>
      <c r="AH4259" t="s">
        <v>80</v>
      </c>
      <c r="BE4259" s="1">
        <v>44109</v>
      </c>
      <c r="BF4259" t="s">
        <v>63</v>
      </c>
      <c r="BG4259" t="s">
        <v>64</v>
      </c>
      <c r="BH4259" t="s">
        <v>65</v>
      </c>
      <c r="BI4259" t="s">
        <v>66</v>
      </c>
      <c r="BJ4259">
        <v>308.25043361111699</v>
      </c>
    </row>
    <row r="4260" spans="1:62" x14ac:dyDescent="0.25">
      <c r="A4260" t="s">
        <v>69</v>
      </c>
      <c r="B4260" t="s">
        <v>128</v>
      </c>
      <c r="C4260" t="s">
        <v>69</v>
      </c>
      <c r="D4260" t="s">
        <v>67</v>
      </c>
      <c r="E4260" t="s">
        <v>69</v>
      </c>
      <c r="F4260">
        <v>4</v>
      </c>
      <c r="G4260" t="s">
        <v>129</v>
      </c>
      <c r="H4260" t="s">
        <v>71</v>
      </c>
      <c r="I4260">
        <v>1</v>
      </c>
      <c r="J4260">
        <v>1</v>
      </c>
      <c r="K4260">
        <v>12</v>
      </c>
      <c r="L4260">
        <v>60</v>
      </c>
      <c r="M4260">
        <v>43</v>
      </c>
      <c r="S4260">
        <v>1.1429612394567801</v>
      </c>
      <c r="T4260">
        <v>1.1429612394567801</v>
      </c>
      <c r="U4260" t="s">
        <v>220</v>
      </c>
      <c r="V4260">
        <v>0</v>
      </c>
      <c r="AH4260" t="s">
        <v>80</v>
      </c>
      <c r="BE4260" s="1">
        <v>44109</v>
      </c>
      <c r="BF4260" t="s">
        <v>63</v>
      </c>
      <c r="BG4260" t="s">
        <v>64</v>
      </c>
      <c r="BH4260" t="s">
        <v>65</v>
      </c>
      <c r="BI4260" t="s">
        <v>66</v>
      </c>
      <c r="BJ4260">
        <v>308.25043361111699</v>
      </c>
    </row>
    <row r="4261" spans="1:62" x14ac:dyDescent="0.25">
      <c r="A4261" t="s">
        <v>69</v>
      </c>
      <c r="B4261" t="s">
        <v>128</v>
      </c>
      <c r="C4261" t="s">
        <v>69</v>
      </c>
      <c r="D4261" t="s">
        <v>67</v>
      </c>
      <c r="E4261" t="s">
        <v>69</v>
      </c>
      <c r="F4261">
        <v>4</v>
      </c>
      <c r="G4261" t="s">
        <v>129</v>
      </c>
      <c r="H4261" t="s">
        <v>71</v>
      </c>
      <c r="I4261">
        <v>1</v>
      </c>
      <c r="J4261">
        <v>1</v>
      </c>
      <c r="K4261">
        <v>12</v>
      </c>
      <c r="L4261">
        <v>60</v>
      </c>
      <c r="M4261">
        <v>43</v>
      </c>
      <c r="S4261">
        <v>1.36106154316803</v>
      </c>
      <c r="T4261">
        <v>1.36106154316803</v>
      </c>
      <c r="U4261" t="s">
        <v>91</v>
      </c>
      <c r="V4261">
        <v>0</v>
      </c>
      <c r="AH4261" t="s">
        <v>80</v>
      </c>
      <c r="BE4261" s="1">
        <v>44109</v>
      </c>
      <c r="BF4261" t="s">
        <v>63</v>
      </c>
      <c r="BG4261" t="s">
        <v>64</v>
      </c>
      <c r="BH4261" t="s">
        <v>65</v>
      </c>
      <c r="BI4261" t="s">
        <v>66</v>
      </c>
      <c r="BJ4261">
        <v>308.25043361111699</v>
      </c>
    </row>
    <row r="4262" spans="1:62" x14ac:dyDescent="0.25">
      <c r="A4262" t="s">
        <v>69</v>
      </c>
      <c r="B4262" t="s">
        <v>128</v>
      </c>
      <c r="C4262" t="s">
        <v>69</v>
      </c>
      <c r="D4262" t="s">
        <v>67</v>
      </c>
      <c r="E4262" t="s">
        <v>69</v>
      </c>
      <c r="F4262">
        <v>4</v>
      </c>
      <c r="G4262" t="s">
        <v>129</v>
      </c>
      <c r="H4262" t="s">
        <v>71</v>
      </c>
      <c r="I4262">
        <v>1</v>
      </c>
      <c r="J4262">
        <v>1</v>
      </c>
      <c r="K4262">
        <v>12</v>
      </c>
      <c r="L4262">
        <v>60</v>
      </c>
      <c r="M4262">
        <v>43</v>
      </c>
      <c r="T4262">
        <v>1.60153396107489</v>
      </c>
      <c r="U4262" t="s">
        <v>1494</v>
      </c>
      <c r="V4262">
        <v>0</v>
      </c>
      <c r="AH4262" t="s">
        <v>72</v>
      </c>
      <c r="BE4262" s="1">
        <v>44109</v>
      </c>
      <c r="BF4262" t="s">
        <v>63</v>
      </c>
      <c r="BG4262" t="s">
        <v>64</v>
      </c>
      <c r="BH4262" t="s">
        <v>65</v>
      </c>
      <c r="BI4262" t="s">
        <v>66</v>
      </c>
      <c r="BJ4262">
        <v>308.25043361111699</v>
      </c>
    </row>
    <row r="4263" spans="1:62" x14ac:dyDescent="0.25">
      <c r="A4263" t="s">
        <v>69</v>
      </c>
      <c r="B4263" t="s">
        <v>128</v>
      </c>
      <c r="C4263" t="s">
        <v>69</v>
      </c>
      <c r="D4263" t="s">
        <v>67</v>
      </c>
      <c r="E4263" t="s">
        <v>69</v>
      </c>
      <c r="F4263">
        <v>4</v>
      </c>
      <c r="G4263" t="s">
        <v>129</v>
      </c>
      <c r="H4263" t="s">
        <v>71</v>
      </c>
      <c r="I4263">
        <v>1</v>
      </c>
      <c r="J4263">
        <v>1</v>
      </c>
      <c r="K4263">
        <v>12</v>
      </c>
      <c r="L4263">
        <v>60</v>
      </c>
      <c r="M4263">
        <v>43</v>
      </c>
      <c r="T4263">
        <v>1.6637369535164901</v>
      </c>
      <c r="U4263" t="s">
        <v>2882</v>
      </c>
      <c r="V4263">
        <v>0</v>
      </c>
      <c r="AH4263" t="s">
        <v>72</v>
      </c>
      <c r="BE4263" s="1">
        <v>44109</v>
      </c>
      <c r="BF4263" t="s">
        <v>63</v>
      </c>
      <c r="BG4263" t="s">
        <v>64</v>
      </c>
      <c r="BH4263" t="s">
        <v>65</v>
      </c>
      <c r="BI4263" t="s">
        <v>66</v>
      </c>
      <c r="BJ4263">
        <v>308.25043361111699</v>
      </c>
    </row>
    <row r="4264" spans="1:62" x14ac:dyDescent="0.25">
      <c r="A4264" t="s">
        <v>69</v>
      </c>
      <c r="B4264" t="s">
        <v>128</v>
      </c>
      <c r="C4264" t="s">
        <v>69</v>
      </c>
      <c r="D4264" t="s">
        <v>67</v>
      </c>
      <c r="E4264" t="s">
        <v>69</v>
      </c>
      <c r="F4264">
        <v>4</v>
      </c>
      <c r="G4264" t="s">
        <v>129</v>
      </c>
      <c r="H4264" t="s">
        <v>71</v>
      </c>
      <c r="I4264">
        <v>1</v>
      </c>
      <c r="J4264">
        <v>1</v>
      </c>
      <c r="K4264">
        <v>12</v>
      </c>
      <c r="L4264">
        <v>60</v>
      </c>
      <c r="M4264">
        <v>43</v>
      </c>
      <c r="T4264">
        <v>2.2015211819234501</v>
      </c>
      <c r="U4264" t="s">
        <v>2883</v>
      </c>
      <c r="V4264">
        <v>0</v>
      </c>
      <c r="AH4264" t="s">
        <v>72</v>
      </c>
      <c r="BE4264" s="1">
        <v>44109</v>
      </c>
      <c r="BF4264" t="s">
        <v>63</v>
      </c>
      <c r="BG4264" t="s">
        <v>64</v>
      </c>
      <c r="BH4264" t="s">
        <v>65</v>
      </c>
      <c r="BI4264" t="s">
        <v>66</v>
      </c>
      <c r="BJ4264">
        <v>308.25043361111699</v>
      </c>
    </row>
    <row r="4265" spans="1:62" x14ac:dyDescent="0.25">
      <c r="A4265" t="s">
        <v>69</v>
      </c>
      <c r="B4265" t="s">
        <v>128</v>
      </c>
      <c r="C4265" t="s">
        <v>69</v>
      </c>
      <c r="D4265" t="s">
        <v>67</v>
      </c>
      <c r="E4265" t="s">
        <v>69</v>
      </c>
      <c r="F4265">
        <v>4</v>
      </c>
      <c r="G4265" t="s">
        <v>129</v>
      </c>
      <c r="H4265" t="s">
        <v>71</v>
      </c>
      <c r="I4265">
        <v>1</v>
      </c>
      <c r="J4265">
        <v>1</v>
      </c>
      <c r="K4265">
        <v>12</v>
      </c>
      <c r="L4265">
        <v>60</v>
      </c>
      <c r="M4265">
        <v>43</v>
      </c>
      <c r="T4265">
        <v>2.4220114509080299</v>
      </c>
      <c r="U4265" t="s">
        <v>141</v>
      </c>
      <c r="V4265">
        <v>0</v>
      </c>
      <c r="AH4265" t="s">
        <v>72</v>
      </c>
      <c r="BE4265" s="1">
        <v>44109</v>
      </c>
      <c r="BF4265" t="s">
        <v>63</v>
      </c>
      <c r="BG4265" t="s">
        <v>64</v>
      </c>
      <c r="BH4265" t="s">
        <v>65</v>
      </c>
      <c r="BI4265" t="s">
        <v>66</v>
      </c>
      <c r="BJ4265">
        <v>308.25043361111699</v>
      </c>
    </row>
    <row r="4266" spans="1:62" x14ac:dyDescent="0.25">
      <c r="A4266" t="s">
        <v>69</v>
      </c>
      <c r="B4266" t="s">
        <v>128</v>
      </c>
      <c r="C4266" t="s">
        <v>69</v>
      </c>
      <c r="D4266" t="s">
        <v>67</v>
      </c>
      <c r="E4266" t="s">
        <v>69</v>
      </c>
      <c r="F4266">
        <v>4</v>
      </c>
      <c r="G4266" t="s">
        <v>129</v>
      </c>
      <c r="H4266" t="s">
        <v>71</v>
      </c>
      <c r="I4266">
        <v>1</v>
      </c>
      <c r="J4266">
        <v>1</v>
      </c>
      <c r="K4266">
        <v>12</v>
      </c>
      <c r="L4266">
        <v>60</v>
      </c>
      <c r="M4266">
        <v>43</v>
      </c>
      <c r="S4266">
        <v>2.6034773183346198</v>
      </c>
      <c r="T4266">
        <v>2.6034773183346198</v>
      </c>
      <c r="U4266" t="s">
        <v>839</v>
      </c>
      <c r="V4266">
        <v>0</v>
      </c>
      <c r="AH4266" t="s">
        <v>80</v>
      </c>
      <c r="BE4266" s="1">
        <v>44109</v>
      </c>
      <c r="BF4266" t="s">
        <v>63</v>
      </c>
      <c r="BG4266" t="s">
        <v>64</v>
      </c>
      <c r="BH4266" t="s">
        <v>65</v>
      </c>
      <c r="BI4266" t="s">
        <v>66</v>
      </c>
      <c r="BJ4266">
        <v>308.25043361111699</v>
      </c>
    </row>
    <row r="4267" spans="1:62" x14ac:dyDescent="0.25">
      <c r="A4267" t="s">
        <v>69</v>
      </c>
      <c r="B4267" t="s">
        <v>128</v>
      </c>
      <c r="C4267" t="s">
        <v>69</v>
      </c>
      <c r="D4267" t="s">
        <v>67</v>
      </c>
      <c r="E4267" t="s">
        <v>69</v>
      </c>
      <c r="F4267">
        <v>4</v>
      </c>
      <c r="G4267" t="s">
        <v>129</v>
      </c>
      <c r="H4267" t="s">
        <v>71</v>
      </c>
      <c r="I4267">
        <v>1</v>
      </c>
      <c r="J4267">
        <v>1</v>
      </c>
      <c r="K4267">
        <v>12</v>
      </c>
      <c r="L4267">
        <v>60</v>
      </c>
      <c r="M4267">
        <v>43</v>
      </c>
      <c r="T4267">
        <v>2.9404094491474</v>
      </c>
      <c r="U4267" t="s">
        <v>2884</v>
      </c>
      <c r="V4267">
        <v>0</v>
      </c>
      <c r="AH4267" t="s">
        <v>72</v>
      </c>
      <c r="BE4267" s="1">
        <v>44109</v>
      </c>
      <c r="BF4267" t="s">
        <v>63</v>
      </c>
      <c r="BG4267" t="s">
        <v>64</v>
      </c>
      <c r="BH4267" t="s">
        <v>65</v>
      </c>
      <c r="BI4267" t="s">
        <v>66</v>
      </c>
      <c r="BJ4267">
        <v>308.25043361111699</v>
      </c>
    </row>
    <row r="4268" spans="1:62" x14ac:dyDescent="0.25">
      <c r="A4268" t="s">
        <v>69</v>
      </c>
      <c r="B4268" t="s">
        <v>128</v>
      </c>
      <c r="C4268" t="s">
        <v>69</v>
      </c>
      <c r="D4268" t="s">
        <v>67</v>
      </c>
      <c r="E4268" t="s">
        <v>69</v>
      </c>
      <c r="F4268">
        <v>4</v>
      </c>
      <c r="G4268" t="s">
        <v>129</v>
      </c>
      <c r="H4268" t="s">
        <v>71</v>
      </c>
      <c r="I4268">
        <v>1</v>
      </c>
      <c r="J4268">
        <v>1</v>
      </c>
      <c r="K4268">
        <v>12</v>
      </c>
      <c r="L4268">
        <v>60</v>
      </c>
      <c r="M4268">
        <v>43</v>
      </c>
      <c r="T4268">
        <v>3.3404699017992199</v>
      </c>
      <c r="U4268" t="s">
        <v>2885</v>
      </c>
      <c r="V4268">
        <v>0</v>
      </c>
      <c r="AH4268" t="s">
        <v>72</v>
      </c>
      <c r="BE4268" s="1">
        <v>44109</v>
      </c>
      <c r="BF4268" t="s">
        <v>63</v>
      </c>
      <c r="BG4268" t="s">
        <v>64</v>
      </c>
      <c r="BH4268" t="s">
        <v>65</v>
      </c>
      <c r="BI4268" t="s">
        <v>66</v>
      </c>
      <c r="BJ4268">
        <v>308.25043361111699</v>
      </c>
    </row>
    <row r="4269" spans="1:62" x14ac:dyDescent="0.25">
      <c r="A4269" t="s">
        <v>69</v>
      </c>
      <c r="B4269" t="s">
        <v>128</v>
      </c>
      <c r="C4269" t="s">
        <v>69</v>
      </c>
      <c r="D4269" t="s">
        <v>67</v>
      </c>
      <c r="E4269" t="s">
        <v>69</v>
      </c>
      <c r="F4269">
        <v>4</v>
      </c>
      <c r="G4269" t="s">
        <v>129</v>
      </c>
      <c r="H4269" t="s">
        <v>71</v>
      </c>
      <c r="I4269">
        <v>1</v>
      </c>
      <c r="J4269">
        <v>1</v>
      </c>
      <c r="K4269">
        <v>12</v>
      </c>
      <c r="L4269">
        <v>60</v>
      </c>
      <c r="M4269">
        <v>43</v>
      </c>
      <c r="P4269" t="s">
        <v>80</v>
      </c>
      <c r="Q4269" t="s">
        <v>73</v>
      </c>
      <c r="S4269">
        <v>8.0941657564835595E-2</v>
      </c>
      <c r="T4269">
        <v>8.0941657564835595E-2</v>
      </c>
      <c r="U4269" t="s">
        <v>2886</v>
      </c>
      <c r="V4269">
        <v>0</v>
      </c>
      <c r="AH4269" t="s">
        <v>72</v>
      </c>
      <c r="AI4269" t="s">
        <v>2887</v>
      </c>
      <c r="AJ4269" t="s">
        <v>2888</v>
      </c>
      <c r="AK4269" t="s">
        <v>1650</v>
      </c>
      <c r="AL4269" t="s">
        <v>1651</v>
      </c>
      <c r="AM4269" t="s">
        <v>1651</v>
      </c>
      <c r="AN4269" t="s">
        <v>2889</v>
      </c>
      <c r="AO4269">
        <v>0</v>
      </c>
      <c r="AP4269">
        <v>0</v>
      </c>
      <c r="AQ4269">
        <v>5</v>
      </c>
      <c r="AR4269">
        <v>7</v>
      </c>
      <c r="BE4269" s="1">
        <v>44109</v>
      </c>
      <c r="BF4269" t="s">
        <v>63</v>
      </c>
      <c r="BG4269" t="s">
        <v>64</v>
      </c>
      <c r="BH4269" t="s">
        <v>65</v>
      </c>
      <c r="BI4269" t="s">
        <v>66</v>
      </c>
      <c r="BJ4269">
        <v>308.25043361111699</v>
      </c>
    </row>
    <row r="4270" spans="1:62" x14ac:dyDescent="0.25">
      <c r="A4270" t="s">
        <v>69</v>
      </c>
      <c r="B4270" t="s">
        <v>128</v>
      </c>
      <c r="C4270" t="s">
        <v>69</v>
      </c>
      <c r="D4270" t="s">
        <v>67</v>
      </c>
      <c r="E4270" t="s">
        <v>69</v>
      </c>
      <c r="F4270">
        <v>4</v>
      </c>
      <c r="G4270" t="s">
        <v>129</v>
      </c>
      <c r="H4270" t="s">
        <v>71</v>
      </c>
      <c r="I4270">
        <v>1</v>
      </c>
      <c r="J4270">
        <v>1</v>
      </c>
      <c r="K4270">
        <v>12</v>
      </c>
      <c r="L4270">
        <v>60</v>
      </c>
      <c r="M4270">
        <v>43</v>
      </c>
      <c r="P4270" t="s">
        <v>72</v>
      </c>
      <c r="Q4270" t="s">
        <v>73</v>
      </c>
      <c r="T4270">
        <v>0.217711632270948</v>
      </c>
      <c r="U4270" t="s">
        <v>2890</v>
      </c>
      <c r="V4270">
        <v>0</v>
      </c>
      <c r="W4270" t="s">
        <v>69</v>
      </c>
      <c r="BE4270" s="1">
        <v>44109</v>
      </c>
      <c r="BF4270" t="s">
        <v>63</v>
      </c>
      <c r="BG4270" t="s">
        <v>64</v>
      </c>
      <c r="BH4270" t="s">
        <v>65</v>
      </c>
      <c r="BI4270" t="s">
        <v>66</v>
      </c>
      <c r="BJ4270">
        <v>308.25043361111699</v>
      </c>
    </row>
    <row r="4271" spans="1:62" x14ac:dyDescent="0.25">
      <c r="A4271" t="s">
        <v>69</v>
      </c>
      <c r="B4271" t="s">
        <v>128</v>
      </c>
      <c r="C4271" t="s">
        <v>69</v>
      </c>
      <c r="D4271" t="s">
        <v>67</v>
      </c>
      <c r="E4271" t="s">
        <v>69</v>
      </c>
      <c r="F4271">
        <v>4</v>
      </c>
      <c r="G4271" t="s">
        <v>129</v>
      </c>
      <c r="H4271" t="s">
        <v>71</v>
      </c>
      <c r="I4271">
        <v>1</v>
      </c>
      <c r="J4271">
        <v>1</v>
      </c>
      <c r="K4271">
        <v>12</v>
      </c>
      <c r="L4271">
        <v>60</v>
      </c>
      <c r="M4271">
        <v>43</v>
      </c>
      <c r="P4271" t="s">
        <v>72</v>
      </c>
      <c r="Q4271" t="s">
        <v>73</v>
      </c>
      <c r="T4271">
        <v>0.41710869492089803</v>
      </c>
      <c r="U4271" t="s">
        <v>2891</v>
      </c>
      <c r="V4271">
        <v>0</v>
      </c>
      <c r="BE4271" s="1">
        <v>44109</v>
      </c>
      <c r="BF4271" t="s">
        <v>63</v>
      </c>
      <c r="BG4271" t="s">
        <v>64</v>
      </c>
      <c r="BH4271" t="s">
        <v>65</v>
      </c>
      <c r="BI4271" t="s">
        <v>66</v>
      </c>
      <c r="BJ4271">
        <v>308.25043361111699</v>
      </c>
    </row>
    <row r="4272" spans="1:62" x14ac:dyDescent="0.25">
      <c r="A4272" t="s">
        <v>69</v>
      </c>
      <c r="B4272" t="s">
        <v>128</v>
      </c>
      <c r="C4272" t="s">
        <v>69</v>
      </c>
      <c r="D4272" t="s">
        <v>67</v>
      </c>
      <c r="E4272" t="s">
        <v>69</v>
      </c>
      <c r="F4272">
        <v>4</v>
      </c>
      <c r="G4272" t="s">
        <v>129</v>
      </c>
      <c r="H4272" t="s">
        <v>71</v>
      </c>
      <c r="I4272">
        <v>1</v>
      </c>
      <c r="J4272">
        <v>1</v>
      </c>
      <c r="K4272">
        <v>12</v>
      </c>
      <c r="L4272">
        <v>60</v>
      </c>
      <c r="M4272">
        <v>43</v>
      </c>
      <c r="P4272" t="s">
        <v>192</v>
      </c>
      <c r="Q4272" t="b">
        <v>0</v>
      </c>
      <c r="S4272">
        <v>0.43798273557331402</v>
      </c>
      <c r="T4272">
        <v>0.43798273557331402</v>
      </c>
      <c r="U4272" t="s">
        <v>2892</v>
      </c>
      <c r="V4272">
        <v>0</v>
      </c>
      <c r="AS4272" t="s">
        <v>74</v>
      </c>
      <c r="BE4272" s="1">
        <v>44109</v>
      </c>
      <c r="BF4272" t="s">
        <v>63</v>
      </c>
      <c r="BG4272" t="s">
        <v>64</v>
      </c>
      <c r="BH4272" t="s">
        <v>65</v>
      </c>
      <c r="BI4272" t="s">
        <v>66</v>
      </c>
      <c r="BJ4272">
        <v>308.25043361111699</v>
      </c>
    </row>
    <row r="4273" spans="1:62" x14ac:dyDescent="0.25">
      <c r="A4273" t="s">
        <v>69</v>
      </c>
      <c r="B4273" t="s">
        <v>128</v>
      </c>
      <c r="C4273" t="s">
        <v>69</v>
      </c>
      <c r="D4273" t="s">
        <v>67</v>
      </c>
      <c r="E4273" t="s">
        <v>69</v>
      </c>
      <c r="F4273">
        <v>4</v>
      </c>
      <c r="G4273" t="s">
        <v>129</v>
      </c>
      <c r="H4273" t="s">
        <v>71</v>
      </c>
      <c r="I4273">
        <v>1</v>
      </c>
      <c r="J4273">
        <v>1</v>
      </c>
      <c r="K4273">
        <v>12</v>
      </c>
      <c r="L4273">
        <v>60</v>
      </c>
      <c r="M4273">
        <v>43</v>
      </c>
      <c r="Q4273" t="b">
        <v>0</v>
      </c>
      <c r="W4273" t="s">
        <v>67</v>
      </c>
      <c r="AT4273" t="s">
        <v>2893</v>
      </c>
      <c r="AU4273" t="s">
        <v>2894</v>
      </c>
      <c r="AV4273" t="s">
        <v>188</v>
      </c>
      <c r="AW4273" t="s">
        <v>189</v>
      </c>
      <c r="AX4273" t="s">
        <v>189</v>
      </c>
      <c r="AY4273" t="s">
        <v>2895</v>
      </c>
      <c r="AZ4273">
        <v>0</v>
      </c>
      <c r="BA4273">
        <v>1</v>
      </c>
      <c r="BB4273">
        <v>1</v>
      </c>
      <c r="BC4273">
        <v>0</v>
      </c>
      <c r="BD4273">
        <v>1</v>
      </c>
      <c r="BE4273" s="1">
        <v>44109</v>
      </c>
      <c r="BF4273" t="s">
        <v>63</v>
      </c>
      <c r="BG4273" t="s">
        <v>64</v>
      </c>
      <c r="BH4273" t="s">
        <v>65</v>
      </c>
      <c r="BI4273" t="s">
        <v>66</v>
      </c>
      <c r="BJ4273">
        <v>308.25043361111699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4</v>
      </c>
      <c r="G4274" t="s">
        <v>70</v>
      </c>
      <c r="H4274" t="s">
        <v>74</v>
      </c>
      <c r="I4274">
        <v>1</v>
      </c>
      <c r="J4274">
        <v>1</v>
      </c>
      <c r="K4274">
        <v>13</v>
      </c>
      <c r="L4274">
        <v>61</v>
      </c>
      <c r="M4274">
        <v>26</v>
      </c>
      <c r="P4274" t="s">
        <v>72</v>
      </c>
      <c r="Q4274" t="s">
        <v>73</v>
      </c>
      <c r="T4274">
        <v>6.24957011084188</v>
      </c>
      <c r="U4274" t="s">
        <v>615</v>
      </c>
      <c r="V4274">
        <v>0</v>
      </c>
      <c r="BE4274" s="1">
        <v>44109</v>
      </c>
      <c r="BF4274" t="s">
        <v>63</v>
      </c>
      <c r="BG4274" t="s">
        <v>64</v>
      </c>
      <c r="BH4274" t="s">
        <v>65</v>
      </c>
      <c r="BI4274" t="s">
        <v>66</v>
      </c>
      <c r="BJ4274">
        <v>308.25043361111699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4</v>
      </c>
      <c r="G4275" t="s">
        <v>70</v>
      </c>
      <c r="H4275" t="s">
        <v>74</v>
      </c>
      <c r="I4275">
        <v>1</v>
      </c>
      <c r="J4275">
        <v>1</v>
      </c>
      <c r="K4275">
        <v>13</v>
      </c>
      <c r="L4275">
        <v>61</v>
      </c>
      <c r="M4275">
        <v>26</v>
      </c>
      <c r="P4275" t="s">
        <v>72</v>
      </c>
      <c r="Q4275" t="s">
        <v>73</v>
      </c>
      <c r="T4275">
        <v>7.4287291105720197</v>
      </c>
      <c r="U4275" t="s">
        <v>2896</v>
      </c>
      <c r="V4275">
        <v>0</v>
      </c>
      <c r="BE4275" s="1">
        <v>44109</v>
      </c>
      <c r="BF4275" t="s">
        <v>63</v>
      </c>
      <c r="BG4275" t="s">
        <v>64</v>
      </c>
      <c r="BH4275" t="s">
        <v>65</v>
      </c>
      <c r="BI4275" t="s">
        <v>66</v>
      </c>
      <c r="BJ4275">
        <v>308.25043361111699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4</v>
      </c>
      <c r="G4276" t="s">
        <v>70</v>
      </c>
      <c r="H4276" t="s">
        <v>74</v>
      </c>
      <c r="I4276">
        <v>1</v>
      </c>
      <c r="J4276">
        <v>1</v>
      </c>
      <c r="K4276">
        <v>13</v>
      </c>
      <c r="L4276">
        <v>61</v>
      </c>
      <c r="M4276">
        <v>26</v>
      </c>
      <c r="P4276" t="s">
        <v>72</v>
      </c>
      <c r="Q4276" t="s">
        <v>73</v>
      </c>
      <c r="T4276">
        <v>14.0713824586709</v>
      </c>
      <c r="U4276" t="s">
        <v>218</v>
      </c>
      <c r="V4276">
        <v>0</v>
      </c>
      <c r="BE4276" s="1">
        <v>44109</v>
      </c>
      <c r="BF4276" t="s">
        <v>63</v>
      </c>
      <c r="BG4276" t="s">
        <v>64</v>
      </c>
      <c r="BH4276" t="s">
        <v>65</v>
      </c>
      <c r="BI4276" t="s">
        <v>66</v>
      </c>
      <c r="BJ4276">
        <v>308.25043361111699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4</v>
      </c>
      <c r="G4277" t="s">
        <v>70</v>
      </c>
      <c r="H4277" t="s">
        <v>74</v>
      </c>
      <c r="I4277">
        <v>1</v>
      </c>
      <c r="J4277">
        <v>1</v>
      </c>
      <c r="K4277">
        <v>13</v>
      </c>
      <c r="L4277">
        <v>61</v>
      </c>
      <c r="M4277">
        <v>26</v>
      </c>
      <c r="P4277" t="s">
        <v>72</v>
      </c>
      <c r="Q4277" t="s">
        <v>73</v>
      </c>
      <c r="T4277">
        <v>14.510732496710199</v>
      </c>
      <c r="U4277" t="s">
        <v>2897</v>
      </c>
      <c r="V4277">
        <v>0</v>
      </c>
      <c r="BE4277" s="1">
        <v>44109</v>
      </c>
      <c r="BF4277" t="s">
        <v>63</v>
      </c>
      <c r="BG4277" t="s">
        <v>64</v>
      </c>
      <c r="BH4277" t="s">
        <v>65</v>
      </c>
      <c r="BI4277" t="s">
        <v>66</v>
      </c>
      <c r="BJ4277">
        <v>308.25043361111699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4</v>
      </c>
      <c r="G4278" t="s">
        <v>70</v>
      </c>
      <c r="H4278" t="s">
        <v>74</v>
      </c>
      <c r="I4278">
        <v>1</v>
      </c>
      <c r="J4278">
        <v>1</v>
      </c>
      <c r="K4278">
        <v>13</v>
      </c>
      <c r="L4278">
        <v>61</v>
      </c>
      <c r="M4278">
        <v>26</v>
      </c>
      <c r="P4278" t="s">
        <v>72</v>
      </c>
      <c r="Q4278" t="s">
        <v>73</v>
      </c>
      <c r="T4278">
        <v>14.5495996419194</v>
      </c>
      <c r="U4278" t="s">
        <v>2898</v>
      </c>
      <c r="V4278">
        <v>0</v>
      </c>
      <c r="BE4278" s="1">
        <v>44109</v>
      </c>
      <c r="BF4278" t="s">
        <v>63</v>
      </c>
      <c r="BG4278" t="s">
        <v>64</v>
      </c>
      <c r="BH4278" t="s">
        <v>65</v>
      </c>
      <c r="BI4278" t="s">
        <v>66</v>
      </c>
      <c r="BJ4278">
        <v>308.25043361111699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4</v>
      </c>
      <c r="G4279" t="s">
        <v>70</v>
      </c>
      <c r="H4279" t="s">
        <v>74</v>
      </c>
      <c r="I4279">
        <v>1</v>
      </c>
      <c r="J4279">
        <v>1</v>
      </c>
      <c r="K4279">
        <v>13</v>
      </c>
      <c r="L4279">
        <v>61</v>
      </c>
      <c r="M4279">
        <v>26</v>
      </c>
      <c r="P4279" t="s">
        <v>72</v>
      </c>
      <c r="Q4279" t="s">
        <v>73</v>
      </c>
      <c r="T4279">
        <v>14.928629459711299</v>
      </c>
      <c r="U4279" t="s">
        <v>2899</v>
      </c>
      <c r="V4279">
        <v>0</v>
      </c>
      <c r="BE4279" s="1">
        <v>44109</v>
      </c>
      <c r="BF4279" t="s">
        <v>63</v>
      </c>
      <c r="BG4279" t="s">
        <v>64</v>
      </c>
      <c r="BH4279" t="s">
        <v>65</v>
      </c>
      <c r="BI4279" t="s">
        <v>66</v>
      </c>
      <c r="BJ4279">
        <v>308.25043361111699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4</v>
      </c>
      <c r="G4280" t="s">
        <v>70</v>
      </c>
      <c r="H4280" t="s">
        <v>74</v>
      </c>
      <c r="I4280">
        <v>1</v>
      </c>
      <c r="J4280">
        <v>1</v>
      </c>
      <c r="K4280">
        <v>13</v>
      </c>
      <c r="L4280">
        <v>61</v>
      </c>
      <c r="M4280">
        <v>26</v>
      </c>
      <c r="P4280" t="s">
        <v>72</v>
      </c>
      <c r="Q4280" t="s">
        <v>73</v>
      </c>
      <c r="T4280">
        <v>16.048535926951399</v>
      </c>
      <c r="U4280" t="s">
        <v>1913</v>
      </c>
      <c r="V4280">
        <v>0</v>
      </c>
      <c r="BE4280" s="1">
        <v>44109</v>
      </c>
      <c r="BF4280" t="s">
        <v>63</v>
      </c>
      <c r="BG4280" t="s">
        <v>64</v>
      </c>
      <c r="BH4280" t="s">
        <v>65</v>
      </c>
      <c r="BI4280" t="s">
        <v>66</v>
      </c>
      <c r="BJ4280">
        <v>308.25043361111699</v>
      </c>
    </row>
    <row r="4281" spans="1:62" x14ac:dyDescent="0.25">
      <c r="A4281" t="s">
        <v>67</v>
      </c>
      <c r="B4281" t="s">
        <v>68</v>
      </c>
      <c r="C4281" t="s">
        <v>69</v>
      </c>
      <c r="D4281" t="s">
        <v>67</v>
      </c>
      <c r="E4281" t="s">
        <v>67</v>
      </c>
      <c r="F4281">
        <v>4</v>
      </c>
      <c r="G4281" t="s">
        <v>70</v>
      </c>
      <c r="H4281" t="s">
        <v>74</v>
      </c>
      <c r="I4281">
        <v>1</v>
      </c>
      <c r="J4281">
        <v>1</v>
      </c>
      <c r="K4281">
        <v>13</v>
      </c>
      <c r="L4281">
        <v>61</v>
      </c>
      <c r="M4281">
        <v>26</v>
      </c>
      <c r="P4281" t="s">
        <v>72</v>
      </c>
      <c r="Q4281" t="s">
        <v>73</v>
      </c>
      <c r="T4281">
        <v>16.810250861934001</v>
      </c>
      <c r="U4281" t="s">
        <v>857</v>
      </c>
      <c r="V4281">
        <v>0</v>
      </c>
      <c r="BE4281" s="1">
        <v>44109</v>
      </c>
      <c r="BF4281" t="s">
        <v>63</v>
      </c>
      <c r="BG4281" t="s">
        <v>64</v>
      </c>
      <c r="BH4281" t="s">
        <v>65</v>
      </c>
      <c r="BI4281" t="s">
        <v>66</v>
      </c>
      <c r="BJ4281">
        <v>308.25043361111699</v>
      </c>
    </row>
    <row r="4282" spans="1:62" x14ac:dyDescent="0.25">
      <c r="A4282" t="s">
        <v>67</v>
      </c>
      <c r="B4282" t="s">
        <v>68</v>
      </c>
      <c r="C4282" t="s">
        <v>69</v>
      </c>
      <c r="D4282" t="s">
        <v>67</v>
      </c>
      <c r="E4282" t="s">
        <v>67</v>
      </c>
      <c r="F4282">
        <v>4</v>
      </c>
      <c r="G4282" t="s">
        <v>70</v>
      </c>
      <c r="H4282" t="s">
        <v>74</v>
      </c>
      <c r="I4282">
        <v>1</v>
      </c>
      <c r="J4282">
        <v>1</v>
      </c>
      <c r="K4282">
        <v>13</v>
      </c>
      <c r="L4282">
        <v>61</v>
      </c>
      <c r="M4282">
        <v>26</v>
      </c>
      <c r="P4282" t="s">
        <v>72</v>
      </c>
      <c r="Q4282" t="s">
        <v>73</v>
      </c>
      <c r="T4282">
        <v>17.290299171087099</v>
      </c>
      <c r="U4282" t="s">
        <v>1751</v>
      </c>
      <c r="V4282">
        <v>0</v>
      </c>
      <c r="BE4282" s="1">
        <v>44109</v>
      </c>
      <c r="BF4282" t="s">
        <v>63</v>
      </c>
      <c r="BG4282" t="s">
        <v>64</v>
      </c>
      <c r="BH4282" t="s">
        <v>65</v>
      </c>
      <c r="BI4282" t="s">
        <v>66</v>
      </c>
      <c r="BJ4282">
        <v>308.25043361111699</v>
      </c>
    </row>
    <row r="4283" spans="1:62" x14ac:dyDescent="0.25">
      <c r="A4283" t="s">
        <v>67</v>
      </c>
      <c r="B4283" t="s">
        <v>68</v>
      </c>
      <c r="C4283" t="s">
        <v>69</v>
      </c>
      <c r="D4283" t="s">
        <v>67</v>
      </c>
      <c r="E4283" t="s">
        <v>67</v>
      </c>
      <c r="F4283">
        <v>4</v>
      </c>
      <c r="G4283" t="s">
        <v>70</v>
      </c>
      <c r="H4283" t="s">
        <v>74</v>
      </c>
      <c r="I4283">
        <v>1</v>
      </c>
      <c r="J4283">
        <v>1</v>
      </c>
      <c r="K4283">
        <v>13</v>
      </c>
      <c r="L4283">
        <v>61</v>
      </c>
      <c r="M4283">
        <v>26</v>
      </c>
      <c r="P4283" t="s">
        <v>72</v>
      </c>
      <c r="Q4283" t="s">
        <v>73</v>
      </c>
      <c r="T4283">
        <v>17.533520760815001</v>
      </c>
      <c r="U4283" t="s">
        <v>2145</v>
      </c>
      <c r="V4283">
        <v>0</v>
      </c>
      <c r="BE4283" s="1">
        <v>44109</v>
      </c>
      <c r="BF4283" t="s">
        <v>63</v>
      </c>
      <c r="BG4283" t="s">
        <v>64</v>
      </c>
      <c r="BH4283" t="s">
        <v>65</v>
      </c>
      <c r="BI4283" t="s">
        <v>66</v>
      </c>
      <c r="BJ4283">
        <v>308.25043361111699</v>
      </c>
    </row>
    <row r="4284" spans="1:62" x14ac:dyDescent="0.25">
      <c r="A4284" t="s">
        <v>67</v>
      </c>
      <c r="B4284" t="s">
        <v>68</v>
      </c>
      <c r="C4284" t="s">
        <v>69</v>
      </c>
      <c r="D4284" t="s">
        <v>67</v>
      </c>
      <c r="E4284" t="s">
        <v>67</v>
      </c>
      <c r="F4284">
        <v>4</v>
      </c>
      <c r="G4284" t="s">
        <v>70</v>
      </c>
      <c r="H4284" t="s">
        <v>74</v>
      </c>
      <c r="I4284">
        <v>1</v>
      </c>
      <c r="J4284">
        <v>1</v>
      </c>
      <c r="K4284">
        <v>13</v>
      </c>
      <c r="L4284">
        <v>61</v>
      </c>
      <c r="M4284">
        <v>26</v>
      </c>
      <c r="P4284" t="s">
        <v>71</v>
      </c>
      <c r="Q4284" t="b">
        <v>0</v>
      </c>
      <c r="S4284">
        <v>17.711654449230899</v>
      </c>
      <c r="T4284">
        <v>17.711654449230899</v>
      </c>
      <c r="U4284" t="s">
        <v>1781</v>
      </c>
      <c r="V4284">
        <v>0</v>
      </c>
      <c r="BE4284" s="1">
        <v>44109</v>
      </c>
      <c r="BF4284" t="s">
        <v>63</v>
      </c>
      <c r="BG4284" t="s">
        <v>64</v>
      </c>
      <c r="BH4284" t="s">
        <v>65</v>
      </c>
      <c r="BI4284" t="s">
        <v>66</v>
      </c>
      <c r="BJ4284">
        <v>308.25043361111699</v>
      </c>
    </row>
    <row r="4285" spans="1:62" x14ac:dyDescent="0.25">
      <c r="A4285" t="s">
        <v>67</v>
      </c>
      <c r="B4285" t="s">
        <v>68</v>
      </c>
      <c r="C4285" t="s">
        <v>69</v>
      </c>
      <c r="D4285" t="s">
        <v>67</v>
      </c>
      <c r="E4285" t="s">
        <v>67</v>
      </c>
      <c r="F4285">
        <v>4</v>
      </c>
      <c r="G4285" t="s">
        <v>70</v>
      </c>
      <c r="H4285" t="s">
        <v>74</v>
      </c>
      <c r="I4285">
        <v>1</v>
      </c>
      <c r="J4285">
        <v>1</v>
      </c>
      <c r="K4285">
        <v>13</v>
      </c>
      <c r="L4285">
        <v>61</v>
      </c>
      <c r="M4285">
        <v>26</v>
      </c>
      <c r="P4285" t="s">
        <v>72</v>
      </c>
      <c r="Q4285" t="s">
        <v>73</v>
      </c>
      <c r="T4285">
        <v>18.131668579124302</v>
      </c>
      <c r="U4285" t="s">
        <v>2900</v>
      </c>
      <c r="V4285">
        <v>0</v>
      </c>
      <c r="W4285" t="s">
        <v>69</v>
      </c>
      <c r="BE4285" s="1">
        <v>44109</v>
      </c>
      <c r="BF4285" t="s">
        <v>63</v>
      </c>
      <c r="BG4285" t="s">
        <v>64</v>
      </c>
      <c r="BH4285" t="s">
        <v>65</v>
      </c>
      <c r="BI4285" t="s">
        <v>66</v>
      </c>
      <c r="BJ4285">
        <v>308.25043361111699</v>
      </c>
    </row>
    <row r="4286" spans="1:62" x14ac:dyDescent="0.25">
      <c r="A4286" t="s">
        <v>67</v>
      </c>
      <c r="B4286" t="s">
        <v>68</v>
      </c>
      <c r="C4286" t="s">
        <v>69</v>
      </c>
      <c r="D4286" t="s">
        <v>67</v>
      </c>
      <c r="E4286" t="s">
        <v>67</v>
      </c>
      <c r="F4286">
        <v>4</v>
      </c>
      <c r="G4286" t="s">
        <v>70</v>
      </c>
      <c r="H4286" t="s">
        <v>74</v>
      </c>
      <c r="I4286">
        <v>1</v>
      </c>
      <c r="J4286">
        <v>1</v>
      </c>
      <c r="K4286">
        <v>13</v>
      </c>
      <c r="L4286">
        <v>61</v>
      </c>
      <c r="M4286">
        <v>26</v>
      </c>
      <c r="P4286" t="s">
        <v>72</v>
      </c>
      <c r="Q4286" t="s">
        <v>73</v>
      </c>
      <c r="T4286">
        <v>18.3895686409086</v>
      </c>
      <c r="U4286" t="s">
        <v>2901</v>
      </c>
      <c r="V4286">
        <v>0</v>
      </c>
      <c r="BE4286" s="1">
        <v>44109</v>
      </c>
      <c r="BF4286" t="s">
        <v>63</v>
      </c>
      <c r="BG4286" t="s">
        <v>64</v>
      </c>
      <c r="BH4286" t="s">
        <v>65</v>
      </c>
      <c r="BI4286" t="s">
        <v>66</v>
      </c>
      <c r="BJ4286">
        <v>308.25043361111699</v>
      </c>
    </row>
    <row r="4287" spans="1:62" x14ac:dyDescent="0.25">
      <c r="A4287" t="s">
        <v>67</v>
      </c>
      <c r="B4287" t="s">
        <v>68</v>
      </c>
      <c r="C4287" t="s">
        <v>69</v>
      </c>
      <c r="D4287" t="s">
        <v>67</v>
      </c>
      <c r="E4287" t="s">
        <v>67</v>
      </c>
      <c r="F4287">
        <v>4</v>
      </c>
      <c r="G4287" t="s">
        <v>70</v>
      </c>
      <c r="H4287" t="s">
        <v>74</v>
      </c>
      <c r="I4287">
        <v>1</v>
      </c>
      <c r="J4287">
        <v>1</v>
      </c>
      <c r="K4287">
        <v>13</v>
      </c>
      <c r="L4287">
        <v>61</v>
      </c>
      <c r="M4287">
        <v>26</v>
      </c>
      <c r="P4287" t="s">
        <v>72</v>
      </c>
      <c r="Q4287" t="s">
        <v>73</v>
      </c>
      <c r="T4287">
        <v>18.450104054034401</v>
      </c>
      <c r="U4287" t="s">
        <v>2902</v>
      </c>
      <c r="V4287">
        <v>0</v>
      </c>
      <c r="BE4287" s="1">
        <v>44109</v>
      </c>
      <c r="BF4287" t="s">
        <v>63</v>
      </c>
      <c r="BG4287" t="s">
        <v>64</v>
      </c>
      <c r="BH4287" t="s">
        <v>65</v>
      </c>
      <c r="BI4287" t="s">
        <v>66</v>
      </c>
      <c r="BJ4287">
        <v>308.25043361111699</v>
      </c>
    </row>
    <row r="4288" spans="1:62" x14ac:dyDescent="0.25">
      <c r="A4288" t="s">
        <v>67</v>
      </c>
      <c r="B4288" t="s">
        <v>68</v>
      </c>
      <c r="C4288" t="s">
        <v>69</v>
      </c>
      <c r="D4288" t="s">
        <v>67</v>
      </c>
      <c r="E4288" t="s">
        <v>67</v>
      </c>
      <c r="F4288">
        <v>4</v>
      </c>
      <c r="G4288" t="s">
        <v>70</v>
      </c>
      <c r="H4288" t="s">
        <v>74</v>
      </c>
      <c r="I4288">
        <v>1</v>
      </c>
      <c r="J4288">
        <v>1</v>
      </c>
      <c r="K4288">
        <v>13</v>
      </c>
      <c r="L4288">
        <v>61</v>
      </c>
      <c r="M4288">
        <v>26</v>
      </c>
      <c r="P4288" t="s">
        <v>72</v>
      </c>
      <c r="Q4288" t="s">
        <v>73</v>
      </c>
      <c r="T4288">
        <v>20.172988261067001</v>
      </c>
      <c r="U4288" t="s">
        <v>836</v>
      </c>
      <c r="V4288">
        <v>0</v>
      </c>
      <c r="BE4288" s="1">
        <v>44109</v>
      </c>
      <c r="BF4288" t="s">
        <v>63</v>
      </c>
      <c r="BG4288" t="s">
        <v>64</v>
      </c>
      <c r="BH4288" t="s">
        <v>65</v>
      </c>
      <c r="BI4288" t="s">
        <v>66</v>
      </c>
      <c r="BJ4288">
        <v>308.25043361111699</v>
      </c>
    </row>
    <row r="4289" spans="1:62" x14ac:dyDescent="0.25">
      <c r="A4289" t="s">
        <v>67</v>
      </c>
      <c r="B4289" t="s">
        <v>68</v>
      </c>
      <c r="C4289" t="s">
        <v>69</v>
      </c>
      <c r="D4289" t="s">
        <v>67</v>
      </c>
      <c r="E4289" t="s">
        <v>67</v>
      </c>
      <c r="F4289">
        <v>4</v>
      </c>
      <c r="G4289" t="s">
        <v>70</v>
      </c>
      <c r="H4289" t="s">
        <v>74</v>
      </c>
      <c r="I4289">
        <v>1</v>
      </c>
      <c r="J4289">
        <v>1</v>
      </c>
      <c r="K4289">
        <v>13</v>
      </c>
      <c r="L4289">
        <v>61</v>
      </c>
      <c r="M4289">
        <v>26</v>
      </c>
      <c r="P4289" t="s">
        <v>72</v>
      </c>
      <c r="Q4289" t="s">
        <v>73</v>
      </c>
      <c r="T4289">
        <v>20.512863568379501</v>
      </c>
      <c r="U4289" t="s">
        <v>469</v>
      </c>
      <c r="V4289">
        <v>0</v>
      </c>
      <c r="BE4289" s="1">
        <v>44109</v>
      </c>
      <c r="BF4289" t="s">
        <v>63</v>
      </c>
      <c r="BG4289" t="s">
        <v>64</v>
      </c>
      <c r="BH4289" t="s">
        <v>65</v>
      </c>
      <c r="BI4289" t="s">
        <v>66</v>
      </c>
      <c r="BJ4289">
        <v>308.25043361111699</v>
      </c>
    </row>
    <row r="4290" spans="1:62" x14ac:dyDescent="0.25">
      <c r="A4290" t="s">
        <v>67</v>
      </c>
      <c r="B4290" t="s">
        <v>68</v>
      </c>
      <c r="C4290" t="s">
        <v>69</v>
      </c>
      <c r="D4290" t="s">
        <v>67</v>
      </c>
      <c r="E4290" t="s">
        <v>67</v>
      </c>
      <c r="F4290">
        <v>4</v>
      </c>
      <c r="G4290" t="s">
        <v>70</v>
      </c>
      <c r="H4290" t="s">
        <v>74</v>
      </c>
      <c r="I4290">
        <v>1</v>
      </c>
      <c r="J4290">
        <v>1</v>
      </c>
      <c r="K4290">
        <v>13</v>
      </c>
      <c r="L4290">
        <v>61</v>
      </c>
      <c r="M4290">
        <v>26</v>
      </c>
      <c r="P4290" t="s">
        <v>80</v>
      </c>
      <c r="Q4290" t="s">
        <v>73</v>
      </c>
      <c r="S4290">
        <v>20.7101808745937</v>
      </c>
      <c r="T4290">
        <v>20.7101808745937</v>
      </c>
      <c r="U4290" t="s">
        <v>354</v>
      </c>
      <c r="V4290">
        <v>0</v>
      </c>
      <c r="BE4290" s="1">
        <v>44109</v>
      </c>
      <c r="BF4290" t="s">
        <v>63</v>
      </c>
      <c r="BG4290" t="s">
        <v>64</v>
      </c>
      <c r="BH4290" t="s">
        <v>65</v>
      </c>
      <c r="BI4290" t="s">
        <v>66</v>
      </c>
      <c r="BJ4290">
        <v>308.25043361111699</v>
      </c>
    </row>
    <row r="4291" spans="1:62" x14ac:dyDescent="0.25">
      <c r="A4291" t="s">
        <v>67</v>
      </c>
      <c r="B4291" t="s">
        <v>68</v>
      </c>
      <c r="C4291" t="s">
        <v>69</v>
      </c>
      <c r="D4291" t="s">
        <v>67</v>
      </c>
      <c r="E4291" t="s">
        <v>67</v>
      </c>
      <c r="F4291">
        <v>4</v>
      </c>
      <c r="G4291" t="s">
        <v>70</v>
      </c>
      <c r="H4291" t="s">
        <v>74</v>
      </c>
      <c r="I4291">
        <v>1</v>
      </c>
      <c r="J4291">
        <v>1</v>
      </c>
      <c r="K4291">
        <v>13</v>
      </c>
      <c r="L4291">
        <v>61</v>
      </c>
      <c r="M4291">
        <v>26</v>
      </c>
      <c r="P4291" t="s">
        <v>80</v>
      </c>
      <c r="Q4291" t="s">
        <v>73</v>
      </c>
      <c r="S4291">
        <v>21.131947998815999</v>
      </c>
      <c r="T4291">
        <v>21.131947998815999</v>
      </c>
      <c r="U4291" t="s">
        <v>2222</v>
      </c>
      <c r="V4291">
        <v>0</v>
      </c>
      <c r="W4291" t="s">
        <v>67</v>
      </c>
      <c r="BE4291" s="1">
        <v>44109</v>
      </c>
      <c r="BF4291" t="s">
        <v>63</v>
      </c>
      <c r="BG4291" t="s">
        <v>64</v>
      </c>
      <c r="BH4291" t="s">
        <v>65</v>
      </c>
      <c r="BI4291" t="s">
        <v>66</v>
      </c>
      <c r="BJ4291">
        <v>308.25043361111699</v>
      </c>
    </row>
    <row r="4292" spans="1:62" x14ac:dyDescent="0.25">
      <c r="A4292" t="s">
        <v>67</v>
      </c>
      <c r="B4292" t="s">
        <v>68</v>
      </c>
      <c r="C4292" t="s">
        <v>69</v>
      </c>
      <c r="D4292" t="s">
        <v>67</v>
      </c>
      <c r="E4292" t="s">
        <v>67</v>
      </c>
      <c r="F4292">
        <v>4</v>
      </c>
      <c r="G4292" t="s">
        <v>70</v>
      </c>
      <c r="H4292" t="s">
        <v>74</v>
      </c>
      <c r="I4292">
        <v>1</v>
      </c>
      <c r="J4292">
        <v>1</v>
      </c>
      <c r="K4292">
        <v>13</v>
      </c>
      <c r="L4292">
        <v>61</v>
      </c>
      <c r="M4292">
        <v>26</v>
      </c>
      <c r="P4292" t="s">
        <v>72</v>
      </c>
      <c r="Q4292" t="s">
        <v>73</v>
      </c>
      <c r="T4292">
        <v>21.434488665297899</v>
      </c>
      <c r="U4292" t="s">
        <v>1486</v>
      </c>
      <c r="V4292">
        <v>0</v>
      </c>
      <c r="W4292" t="s">
        <v>67</v>
      </c>
      <c r="BE4292" s="1">
        <v>44109</v>
      </c>
      <c r="BF4292" t="s">
        <v>63</v>
      </c>
      <c r="BG4292" t="s">
        <v>64</v>
      </c>
      <c r="BH4292" t="s">
        <v>65</v>
      </c>
      <c r="BI4292" t="s">
        <v>66</v>
      </c>
      <c r="BJ4292">
        <v>308.25043361111699</v>
      </c>
    </row>
    <row r="4293" spans="1:62" x14ac:dyDescent="0.25">
      <c r="A4293" t="s">
        <v>67</v>
      </c>
      <c r="B4293" t="s">
        <v>68</v>
      </c>
      <c r="C4293" t="s">
        <v>69</v>
      </c>
      <c r="D4293" t="s">
        <v>67</v>
      </c>
      <c r="E4293" t="s">
        <v>67</v>
      </c>
      <c r="F4293">
        <v>4</v>
      </c>
      <c r="G4293" t="s">
        <v>70</v>
      </c>
      <c r="H4293" t="s">
        <v>74</v>
      </c>
      <c r="I4293">
        <v>1</v>
      </c>
      <c r="J4293">
        <v>1</v>
      </c>
      <c r="K4293">
        <v>13</v>
      </c>
      <c r="L4293">
        <v>61</v>
      </c>
      <c r="M4293">
        <v>26</v>
      </c>
      <c r="P4293" t="s">
        <v>72</v>
      </c>
      <c r="Q4293" t="s">
        <v>73</v>
      </c>
      <c r="T4293">
        <v>21.954881667101201</v>
      </c>
      <c r="U4293" t="s">
        <v>2903</v>
      </c>
      <c r="V4293">
        <v>0</v>
      </c>
      <c r="BE4293" s="1">
        <v>44109</v>
      </c>
      <c r="BF4293" t="s">
        <v>63</v>
      </c>
      <c r="BG4293" t="s">
        <v>64</v>
      </c>
      <c r="BH4293" t="s">
        <v>65</v>
      </c>
      <c r="BI4293" t="s">
        <v>66</v>
      </c>
      <c r="BJ4293">
        <v>308.25043361111699</v>
      </c>
    </row>
    <row r="4294" spans="1:62" x14ac:dyDescent="0.25">
      <c r="A4294" t="s">
        <v>67</v>
      </c>
      <c r="B4294" t="s">
        <v>68</v>
      </c>
      <c r="C4294" t="s">
        <v>69</v>
      </c>
      <c r="D4294" t="s">
        <v>67</v>
      </c>
      <c r="E4294" t="s">
        <v>67</v>
      </c>
      <c r="F4294">
        <v>4</v>
      </c>
      <c r="G4294" t="s">
        <v>70</v>
      </c>
      <c r="H4294" t="s">
        <v>74</v>
      </c>
      <c r="I4294">
        <v>1</v>
      </c>
      <c r="J4294">
        <v>1</v>
      </c>
      <c r="K4294">
        <v>13</v>
      </c>
      <c r="L4294">
        <v>61</v>
      </c>
      <c r="M4294">
        <v>26</v>
      </c>
      <c r="P4294" t="s">
        <v>72</v>
      </c>
      <c r="Q4294" t="s">
        <v>73</v>
      </c>
      <c r="T4294">
        <v>22.493176730306001</v>
      </c>
      <c r="U4294" t="s">
        <v>687</v>
      </c>
      <c r="V4294">
        <v>0</v>
      </c>
      <c r="BE4294" s="1">
        <v>44109</v>
      </c>
      <c r="BF4294" t="s">
        <v>63</v>
      </c>
      <c r="BG4294" t="s">
        <v>64</v>
      </c>
      <c r="BH4294" t="s">
        <v>65</v>
      </c>
      <c r="BI4294" t="s">
        <v>66</v>
      </c>
      <c r="BJ4294">
        <v>308.25043361111699</v>
      </c>
    </row>
    <row r="4295" spans="1:62" x14ac:dyDescent="0.25">
      <c r="A4295" t="s">
        <v>67</v>
      </c>
      <c r="B4295" t="s">
        <v>68</v>
      </c>
      <c r="C4295" t="s">
        <v>69</v>
      </c>
      <c r="D4295" t="s">
        <v>67</v>
      </c>
      <c r="E4295" t="s">
        <v>67</v>
      </c>
      <c r="F4295">
        <v>4</v>
      </c>
      <c r="G4295" t="s">
        <v>70</v>
      </c>
      <c r="H4295" t="s">
        <v>74</v>
      </c>
      <c r="I4295">
        <v>1</v>
      </c>
      <c r="J4295">
        <v>1</v>
      </c>
      <c r="K4295">
        <v>13</v>
      </c>
      <c r="L4295">
        <v>61</v>
      </c>
      <c r="M4295">
        <v>26</v>
      </c>
      <c r="P4295" t="s">
        <v>80</v>
      </c>
      <c r="Q4295" t="s">
        <v>73</v>
      </c>
      <c r="S4295">
        <v>22.8113963501964</v>
      </c>
      <c r="T4295">
        <v>22.8113963501964</v>
      </c>
      <c r="U4295" t="s">
        <v>2043</v>
      </c>
      <c r="V4295">
        <v>0</v>
      </c>
      <c r="BE4295" s="1">
        <v>44109</v>
      </c>
      <c r="BF4295" t="s">
        <v>63</v>
      </c>
      <c r="BG4295" t="s">
        <v>64</v>
      </c>
      <c r="BH4295" t="s">
        <v>65</v>
      </c>
      <c r="BI4295" t="s">
        <v>66</v>
      </c>
      <c r="BJ4295">
        <v>308.25043361111699</v>
      </c>
    </row>
    <row r="4296" spans="1:62" x14ac:dyDescent="0.25">
      <c r="A4296" t="s">
        <v>67</v>
      </c>
      <c r="B4296" t="s">
        <v>68</v>
      </c>
      <c r="C4296" t="s">
        <v>69</v>
      </c>
      <c r="D4296" t="s">
        <v>67</v>
      </c>
      <c r="E4296" t="s">
        <v>67</v>
      </c>
      <c r="F4296">
        <v>4</v>
      </c>
      <c r="G4296" t="s">
        <v>70</v>
      </c>
      <c r="H4296" t="s">
        <v>74</v>
      </c>
      <c r="I4296">
        <v>1</v>
      </c>
      <c r="J4296">
        <v>1</v>
      </c>
      <c r="K4296">
        <v>13</v>
      </c>
      <c r="L4296">
        <v>61</v>
      </c>
      <c r="M4296">
        <v>26</v>
      </c>
      <c r="P4296" t="s">
        <v>72</v>
      </c>
      <c r="Q4296" t="s">
        <v>73</v>
      </c>
      <c r="T4296">
        <v>23.074957309043299</v>
      </c>
      <c r="U4296" t="s">
        <v>1118</v>
      </c>
      <c r="V4296">
        <v>0</v>
      </c>
      <c r="W4296" t="s">
        <v>67</v>
      </c>
      <c r="BE4296" s="1">
        <v>44109</v>
      </c>
      <c r="BF4296" t="s">
        <v>63</v>
      </c>
      <c r="BG4296" t="s">
        <v>64</v>
      </c>
      <c r="BH4296" t="s">
        <v>65</v>
      </c>
      <c r="BI4296" t="s">
        <v>66</v>
      </c>
      <c r="BJ4296">
        <v>308.25043361111699</v>
      </c>
    </row>
    <row r="4297" spans="1:62" x14ac:dyDescent="0.25">
      <c r="A4297" t="s">
        <v>67</v>
      </c>
      <c r="B4297" t="s">
        <v>68</v>
      </c>
      <c r="C4297" t="s">
        <v>69</v>
      </c>
      <c r="D4297" t="s">
        <v>67</v>
      </c>
      <c r="E4297" t="s">
        <v>67</v>
      </c>
      <c r="F4297">
        <v>4</v>
      </c>
      <c r="G4297" t="s">
        <v>70</v>
      </c>
      <c r="H4297" t="s">
        <v>74</v>
      </c>
      <c r="I4297">
        <v>1</v>
      </c>
      <c r="J4297">
        <v>1</v>
      </c>
      <c r="K4297">
        <v>13</v>
      </c>
      <c r="L4297">
        <v>61</v>
      </c>
      <c r="M4297">
        <v>26</v>
      </c>
      <c r="P4297" t="s">
        <v>72</v>
      </c>
      <c r="Q4297" t="s">
        <v>73</v>
      </c>
      <c r="T4297">
        <v>23.393556992683401</v>
      </c>
      <c r="U4297" t="s">
        <v>1181</v>
      </c>
      <c r="V4297">
        <v>0</v>
      </c>
      <c r="BE4297" s="1">
        <v>44109</v>
      </c>
      <c r="BF4297" t="s">
        <v>63</v>
      </c>
      <c r="BG4297" t="s">
        <v>64</v>
      </c>
      <c r="BH4297" t="s">
        <v>65</v>
      </c>
      <c r="BI4297" t="s">
        <v>66</v>
      </c>
      <c r="BJ4297">
        <v>308.25043361111699</v>
      </c>
    </row>
    <row r="4298" spans="1:62" x14ac:dyDescent="0.25">
      <c r="A4298" t="s">
        <v>67</v>
      </c>
      <c r="B4298" t="s">
        <v>68</v>
      </c>
      <c r="C4298" t="s">
        <v>69</v>
      </c>
      <c r="D4298" t="s">
        <v>67</v>
      </c>
      <c r="E4298" t="s">
        <v>67</v>
      </c>
      <c r="F4298">
        <v>4</v>
      </c>
      <c r="G4298" t="s">
        <v>70</v>
      </c>
      <c r="H4298" t="s">
        <v>74</v>
      </c>
      <c r="I4298">
        <v>1</v>
      </c>
      <c r="J4298">
        <v>1</v>
      </c>
      <c r="K4298">
        <v>13</v>
      </c>
      <c r="L4298">
        <v>61</v>
      </c>
      <c r="M4298">
        <v>26</v>
      </c>
      <c r="P4298" t="s">
        <v>72</v>
      </c>
      <c r="Q4298" t="s">
        <v>73</v>
      </c>
      <c r="T4298">
        <v>23.830918317427798</v>
      </c>
      <c r="U4298" t="s">
        <v>962</v>
      </c>
      <c r="V4298">
        <v>0</v>
      </c>
      <c r="BE4298" s="1">
        <v>44109</v>
      </c>
      <c r="BF4298" t="s">
        <v>63</v>
      </c>
      <c r="BG4298" t="s">
        <v>64</v>
      </c>
      <c r="BH4298" t="s">
        <v>65</v>
      </c>
      <c r="BI4298" t="s">
        <v>66</v>
      </c>
      <c r="BJ4298">
        <v>308.25043361111699</v>
      </c>
    </row>
    <row r="4299" spans="1:62" x14ac:dyDescent="0.25">
      <c r="A4299" t="s">
        <v>67</v>
      </c>
      <c r="B4299" t="s">
        <v>68</v>
      </c>
      <c r="C4299" t="s">
        <v>69</v>
      </c>
      <c r="D4299" t="s">
        <v>67</v>
      </c>
      <c r="E4299" t="s">
        <v>67</v>
      </c>
      <c r="F4299">
        <v>4</v>
      </c>
      <c r="G4299" t="s">
        <v>70</v>
      </c>
      <c r="H4299" t="s">
        <v>74</v>
      </c>
      <c r="I4299">
        <v>1</v>
      </c>
      <c r="J4299">
        <v>1</v>
      </c>
      <c r="K4299">
        <v>13</v>
      </c>
      <c r="L4299">
        <v>61</v>
      </c>
      <c r="M4299">
        <v>26</v>
      </c>
      <c r="P4299" t="s">
        <v>72</v>
      </c>
      <c r="Q4299" t="s">
        <v>73</v>
      </c>
      <c r="T4299">
        <v>24.7737372647243</v>
      </c>
      <c r="U4299" t="s">
        <v>342</v>
      </c>
      <c r="V4299">
        <v>0</v>
      </c>
      <c r="BE4299" s="1">
        <v>44109</v>
      </c>
      <c r="BF4299" t="s">
        <v>63</v>
      </c>
      <c r="BG4299" t="s">
        <v>64</v>
      </c>
      <c r="BH4299" t="s">
        <v>65</v>
      </c>
      <c r="BI4299" t="s">
        <v>66</v>
      </c>
      <c r="BJ4299">
        <v>308.25043361111699</v>
      </c>
    </row>
    <row r="4300" spans="1:62" x14ac:dyDescent="0.25">
      <c r="A4300" t="s">
        <v>67</v>
      </c>
      <c r="B4300" t="s">
        <v>68</v>
      </c>
      <c r="C4300" t="s">
        <v>69</v>
      </c>
      <c r="D4300" t="s">
        <v>67</v>
      </c>
      <c r="E4300" t="s">
        <v>67</v>
      </c>
      <c r="F4300">
        <v>4</v>
      </c>
      <c r="G4300" t="s">
        <v>70</v>
      </c>
      <c r="H4300" t="s">
        <v>74</v>
      </c>
      <c r="I4300">
        <v>1</v>
      </c>
      <c r="J4300">
        <v>1</v>
      </c>
      <c r="K4300">
        <v>13</v>
      </c>
      <c r="L4300">
        <v>61</v>
      </c>
      <c r="M4300">
        <v>26</v>
      </c>
      <c r="P4300" t="s">
        <v>72</v>
      </c>
      <c r="Q4300" t="s">
        <v>73</v>
      </c>
      <c r="T4300">
        <v>24.995218083087799</v>
      </c>
      <c r="U4300" t="s">
        <v>347</v>
      </c>
      <c r="V4300">
        <v>0</v>
      </c>
      <c r="BE4300" s="1">
        <v>44109</v>
      </c>
      <c r="BF4300" t="s">
        <v>63</v>
      </c>
      <c r="BG4300" t="s">
        <v>64</v>
      </c>
      <c r="BH4300" t="s">
        <v>65</v>
      </c>
      <c r="BI4300" t="s">
        <v>66</v>
      </c>
      <c r="BJ4300">
        <v>308.25043361111699</v>
      </c>
    </row>
    <row r="4301" spans="1:62" x14ac:dyDescent="0.25">
      <c r="A4301" t="s">
        <v>67</v>
      </c>
      <c r="B4301" t="s">
        <v>68</v>
      </c>
      <c r="C4301" t="s">
        <v>69</v>
      </c>
      <c r="D4301" t="s">
        <v>67</v>
      </c>
      <c r="E4301" t="s">
        <v>67</v>
      </c>
      <c r="F4301">
        <v>4</v>
      </c>
      <c r="G4301" t="s">
        <v>70</v>
      </c>
      <c r="H4301" t="s">
        <v>74</v>
      </c>
      <c r="I4301">
        <v>1</v>
      </c>
      <c r="J4301">
        <v>1</v>
      </c>
      <c r="K4301">
        <v>13</v>
      </c>
      <c r="L4301">
        <v>61</v>
      </c>
      <c r="M4301">
        <v>26</v>
      </c>
      <c r="P4301" t="s">
        <v>80</v>
      </c>
      <c r="Q4301" t="s">
        <v>73</v>
      </c>
      <c r="S4301">
        <v>25.031000686634702</v>
      </c>
      <c r="T4301">
        <v>25.031000686634702</v>
      </c>
      <c r="U4301" t="s">
        <v>245</v>
      </c>
      <c r="V4301">
        <v>0</v>
      </c>
      <c r="BE4301" s="1">
        <v>44109</v>
      </c>
      <c r="BF4301" t="s">
        <v>63</v>
      </c>
      <c r="BG4301" t="s">
        <v>64</v>
      </c>
      <c r="BH4301" t="s">
        <v>65</v>
      </c>
      <c r="BI4301" t="s">
        <v>66</v>
      </c>
      <c r="BJ4301">
        <v>308.25043361111699</v>
      </c>
    </row>
    <row r="4302" spans="1:62" x14ac:dyDescent="0.25">
      <c r="A4302" t="s">
        <v>67</v>
      </c>
      <c r="B4302" t="s">
        <v>68</v>
      </c>
      <c r="C4302" t="s">
        <v>69</v>
      </c>
      <c r="D4302" t="s">
        <v>67</v>
      </c>
      <c r="E4302" t="s">
        <v>67</v>
      </c>
      <c r="F4302">
        <v>4</v>
      </c>
      <c r="G4302" t="s">
        <v>70</v>
      </c>
      <c r="H4302" t="s">
        <v>74</v>
      </c>
      <c r="I4302">
        <v>1</v>
      </c>
      <c r="J4302">
        <v>1</v>
      </c>
      <c r="K4302">
        <v>13</v>
      </c>
      <c r="L4302">
        <v>61</v>
      </c>
      <c r="M4302">
        <v>26</v>
      </c>
      <c r="P4302" t="s">
        <v>72</v>
      </c>
      <c r="Q4302" t="s">
        <v>73</v>
      </c>
      <c r="T4302">
        <v>25.215060455957399</v>
      </c>
      <c r="U4302" t="s">
        <v>1143</v>
      </c>
      <c r="V4302">
        <v>0</v>
      </c>
      <c r="W4302" t="s">
        <v>67</v>
      </c>
      <c r="BE4302" s="1">
        <v>44109</v>
      </c>
      <c r="BF4302" t="s">
        <v>63</v>
      </c>
      <c r="BG4302" t="s">
        <v>64</v>
      </c>
      <c r="BH4302" t="s">
        <v>65</v>
      </c>
      <c r="BI4302" t="s">
        <v>66</v>
      </c>
      <c r="BJ4302">
        <v>308.25043361111699</v>
      </c>
    </row>
    <row r="4303" spans="1:62" x14ac:dyDescent="0.25">
      <c r="A4303" t="s">
        <v>67</v>
      </c>
      <c r="B4303" t="s">
        <v>68</v>
      </c>
      <c r="C4303" t="s">
        <v>69</v>
      </c>
      <c r="D4303" t="s">
        <v>67</v>
      </c>
      <c r="E4303" t="s">
        <v>67</v>
      </c>
      <c r="F4303">
        <v>4</v>
      </c>
      <c r="G4303" t="s">
        <v>70</v>
      </c>
      <c r="H4303" t="s">
        <v>74</v>
      </c>
      <c r="I4303">
        <v>1</v>
      </c>
      <c r="J4303">
        <v>1</v>
      </c>
      <c r="K4303">
        <v>13</v>
      </c>
      <c r="L4303">
        <v>61</v>
      </c>
      <c r="M4303">
        <v>26</v>
      </c>
      <c r="P4303" t="s">
        <v>80</v>
      </c>
      <c r="Q4303" t="s">
        <v>73</v>
      </c>
      <c r="S4303">
        <v>25.514526843820899</v>
      </c>
      <c r="T4303">
        <v>25.514526843820899</v>
      </c>
      <c r="U4303" t="s">
        <v>442</v>
      </c>
      <c r="V4303">
        <v>0</v>
      </c>
      <c r="BE4303" s="1">
        <v>44109</v>
      </c>
      <c r="BF4303" t="s">
        <v>63</v>
      </c>
      <c r="BG4303" t="s">
        <v>64</v>
      </c>
      <c r="BH4303" t="s">
        <v>65</v>
      </c>
      <c r="BI4303" t="s">
        <v>66</v>
      </c>
      <c r="BJ4303">
        <v>308.25043361111699</v>
      </c>
    </row>
    <row r="4304" spans="1:62" x14ac:dyDescent="0.25">
      <c r="A4304" t="s">
        <v>67</v>
      </c>
      <c r="B4304" t="s">
        <v>68</v>
      </c>
      <c r="C4304" t="s">
        <v>69</v>
      </c>
      <c r="D4304" t="s">
        <v>67</v>
      </c>
      <c r="E4304" t="s">
        <v>67</v>
      </c>
      <c r="F4304">
        <v>4</v>
      </c>
      <c r="G4304" t="s">
        <v>70</v>
      </c>
      <c r="H4304" t="s">
        <v>74</v>
      </c>
      <c r="I4304">
        <v>1</v>
      </c>
      <c r="J4304">
        <v>1</v>
      </c>
      <c r="K4304">
        <v>13</v>
      </c>
      <c r="L4304">
        <v>61</v>
      </c>
      <c r="M4304">
        <v>26</v>
      </c>
      <c r="T4304">
        <v>25.533821037664801</v>
      </c>
      <c r="U4304" t="s">
        <v>1073</v>
      </c>
      <c r="V4304">
        <v>0</v>
      </c>
      <c r="W4304" t="s">
        <v>67</v>
      </c>
      <c r="BE4304" s="1">
        <v>44109</v>
      </c>
      <c r="BF4304" t="s">
        <v>63</v>
      </c>
      <c r="BG4304" t="s">
        <v>64</v>
      </c>
      <c r="BH4304" t="s">
        <v>65</v>
      </c>
      <c r="BI4304" t="s">
        <v>66</v>
      </c>
      <c r="BJ4304">
        <v>308.25043361111699</v>
      </c>
    </row>
    <row r="4305" spans="1:62" x14ac:dyDescent="0.25">
      <c r="A4305" t="s">
        <v>67</v>
      </c>
      <c r="B4305" t="s">
        <v>68</v>
      </c>
      <c r="C4305" t="s">
        <v>69</v>
      </c>
      <c r="D4305" t="s">
        <v>67</v>
      </c>
      <c r="E4305" t="s">
        <v>67</v>
      </c>
      <c r="F4305">
        <v>4</v>
      </c>
      <c r="G4305" t="s">
        <v>70</v>
      </c>
      <c r="H4305" t="s">
        <v>74</v>
      </c>
      <c r="I4305">
        <v>1</v>
      </c>
      <c r="J4305">
        <v>1</v>
      </c>
      <c r="K4305">
        <v>13</v>
      </c>
      <c r="L4305">
        <v>61</v>
      </c>
      <c r="M4305">
        <v>26</v>
      </c>
      <c r="P4305" t="s">
        <v>72</v>
      </c>
      <c r="Q4305" t="s">
        <v>73</v>
      </c>
      <c r="T4305">
        <v>25.571029211277999</v>
      </c>
      <c r="U4305" t="s">
        <v>1035</v>
      </c>
      <c r="V4305">
        <v>0</v>
      </c>
      <c r="BE4305" s="1">
        <v>44109</v>
      </c>
      <c r="BF4305" t="s">
        <v>63</v>
      </c>
      <c r="BG4305" t="s">
        <v>64</v>
      </c>
      <c r="BH4305" t="s">
        <v>65</v>
      </c>
      <c r="BI4305" t="s">
        <v>66</v>
      </c>
      <c r="BJ4305">
        <v>308.25043361111699</v>
      </c>
    </row>
    <row r="4306" spans="1:62" x14ac:dyDescent="0.25">
      <c r="A4306" t="s">
        <v>67</v>
      </c>
      <c r="B4306" t="s">
        <v>68</v>
      </c>
      <c r="C4306" t="s">
        <v>69</v>
      </c>
      <c r="D4306" t="s">
        <v>67</v>
      </c>
      <c r="E4306" t="s">
        <v>67</v>
      </c>
      <c r="F4306">
        <v>4</v>
      </c>
      <c r="G4306" t="s">
        <v>70</v>
      </c>
      <c r="H4306" t="s">
        <v>74</v>
      </c>
      <c r="I4306">
        <v>1</v>
      </c>
      <c r="J4306">
        <v>1</v>
      </c>
      <c r="K4306">
        <v>13</v>
      </c>
      <c r="L4306">
        <v>61</v>
      </c>
      <c r="M4306">
        <v>26</v>
      </c>
      <c r="P4306" t="s">
        <v>72</v>
      </c>
      <c r="Q4306" t="s">
        <v>73</v>
      </c>
      <c r="T4306">
        <v>25.6511021517362</v>
      </c>
      <c r="U4306" t="s">
        <v>873</v>
      </c>
      <c r="V4306">
        <v>0</v>
      </c>
      <c r="BE4306" s="1">
        <v>44109</v>
      </c>
      <c r="BF4306" t="s">
        <v>63</v>
      </c>
      <c r="BG4306" t="s">
        <v>64</v>
      </c>
      <c r="BH4306" t="s">
        <v>65</v>
      </c>
      <c r="BI4306" t="s">
        <v>66</v>
      </c>
      <c r="BJ4306">
        <v>308.25043361111699</v>
      </c>
    </row>
    <row r="4307" spans="1:62" x14ac:dyDescent="0.25">
      <c r="A4307" t="s">
        <v>67</v>
      </c>
      <c r="B4307" t="s">
        <v>68</v>
      </c>
      <c r="C4307" t="s">
        <v>69</v>
      </c>
      <c r="D4307" t="s">
        <v>67</v>
      </c>
      <c r="E4307" t="s">
        <v>67</v>
      </c>
      <c r="F4307">
        <v>4</v>
      </c>
      <c r="G4307" t="s">
        <v>70</v>
      </c>
      <c r="H4307" t="s">
        <v>74</v>
      </c>
      <c r="I4307">
        <v>1</v>
      </c>
      <c r="J4307">
        <v>1</v>
      </c>
      <c r="K4307">
        <v>13</v>
      </c>
      <c r="L4307">
        <v>61</v>
      </c>
      <c r="M4307">
        <v>26</v>
      </c>
      <c r="P4307" t="s">
        <v>72</v>
      </c>
      <c r="Q4307" t="s">
        <v>73</v>
      </c>
      <c r="T4307">
        <v>25.790944087595499</v>
      </c>
      <c r="U4307" t="s">
        <v>631</v>
      </c>
      <c r="V4307">
        <v>0</v>
      </c>
      <c r="BE4307" s="1">
        <v>44109</v>
      </c>
      <c r="BF4307" t="s">
        <v>63</v>
      </c>
      <c r="BG4307" t="s">
        <v>64</v>
      </c>
      <c r="BH4307" t="s">
        <v>65</v>
      </c>
      <c r="BI4307" t="s">
        <v>66</v>
      </c>
      <c r="BJ4307">
        <v>308.25043361111699</v>
      </c>
    </row>
    <row r="4308" spans="1:62" x14ac:dyDescent="0.25">
      <c r="A4308" t="s">
        <v>67</v>
      </c>
      <c r="B4308" t="s">
        <v>68</v>
      </c>
      <c r="C4308" t="s">
        <v>69</v>
      </c>
      <c r="D4308" t="s">
        <v>67</v>
      </c>
      <c r="E4308" t="s">
        <v>67</v>
      </c>
      <c r="F4308">
        <v>4</v>
      </c>
      <c r="G4308" t="s">
        <v>70</v>
      </c>
      <c r="H4308" t="s">
        <v>74</v>
      </c>
      <c r="I4308">
        <v>1</v>
      </c>
      <c r="J4308">
        <v>1</v>
      </c>
      <c r="K4308">
        <v>13</v>
      </c>
      <c r="L4308">
        <v>61</v>
      </c>
      <c r="M4308">
        <v>26</v>
      </c>
      <c r="P4308" t="s">
        <v>72</v>
      </c>
      <c r="Q4308" t="s">
        <v>73</v>
      </c>
      <c r="T4308">
        <v>25.912120854976799</v>
      </c>
      <c r="U4308" t="s">
        <v>1076</v>
      </c>
      <c r="V4308">
        <v>0</v>
      </c>
      <c r="BE4308" s="1">
        <v>44109</v>
      </c>
      <c r="BF4308" t="s">
        <v>63</v>
      </c>
      <c r="BG4308" t="s">
        <v>64</v>
      </c>
      <c r="BH4308" t="s">
        <v>65</v>
      </c>
      <c r="BI4308" t="s">
        <v>66</v>
      </c>
      <c r="BJ4308">
        <v>308.25043361111699</v>
      </c>
    </row>
    <row r="4309" spans="1:62" x14ac:dyDescent="0.25">
      <c r="A4309" t="s">
        <v>67</v>
      </c>
      <c r="B4309" t="s">
        <v>68</v>
      </c>
      <c r="C4309" t="s">
        <v>69</v>
      </c>
      <c r="D4309" t="s">
        <v>67</v>
      </c>
      <c r="E4309" t="s">
        <v>67</v>
      </c>
      <c r="F4309">
        <v>4</v>
      </c>
      <c r="G4309" t="s">
        <v>70</v>
      </c>
      <c r="H4309" t="s">
        <v>74</v>
      </c>
      <c r="I4309">
        <v>1</v>
      </c>
      <c r="J4309">
        <v>1</v>
      </c>
      <c r="K4309">
        <v>13</v>
      </c>
      <c r="L4309">
        <v>61</v>
      </c>
      <c r="M4309">
        <v>26</v>
      </c>
      <c r="P4309" t="s">
        <v>72</v>
      </c>
      <c r="Q4309" t="s">
        <v>73</v>
      </c>
      <c r="T4309">
        <v>26.214312908996298</v>
      </c>
      <c r="U4309" t="s">
        <v>1341</v>
      </c>
      <c r="V4309">
        <v>0</v>
      </c>
      <c r="BE4309" s="1">
        <v>44109</v>
      </c>
      <c r="BF4309" t="s">
        <v>63</v>
      </c>
      <c r="BG4309" t="s">
        <v>64</v>
      </c>
      <c r="BH4309" t="s">
        <v>65</v>
      </c>
      <c r="BI4309" t="s">
        <v>66</v>
      </c>
      <c r="BJ4309">
        <v>308.25043361111699</v>
      </c>
    </row>
    <row r="4310" spans="1:62" x14ac:dyDescent="0.25">
      <c r="A4310" t="s">
        <v>67</v>
      </c>
      <c r="B4310" t="s">
        <v>68</v>
      </c>
      <c r="C4310" t="s">
        <v>69</v>
      </c>
      <c r="D4310" t="s">
        <v>67</v>
      </c>
      <c r="E4310" t="s">
        <v>67</v>
      </c>
      <c r="F4310">
        <v>4</v>
      </c>
      <c r="G4310" t="s">
        <v>70</v>
      </c>
      <c r="H4310" t="s">
        <v>74</v>
      </c>
      <c r="I4310">
        <v>1</v>
      </c>
      <c r="J4310">
        <v>1</v>
      </c>
      <c r="K4310">
        <v>13</v>
      </c>
      <c r="L4310">
        <v>61</v>
      </c>
      <c r="M4310">
        <v>26</v>
      </c>
      <c r="P4310" t="s">
        <v>72</v>
      </c>
      <c r="Q4310" t="s">
        <v>73</v>
      </c>
      <c r="T4310">
        <v>26.3112536607659</v>
      </c>
      <c r="U4310" t="s">
        <v>561</v>
      </c>
      <c r="V4310">
        <v>0</v>
      </c>
      <c r="BE4310" s="1">
        <v>44109</v>
      </c>
      <c r="BF4310" t="s">
        <v>63</v>
      </c>
      <c r="BG4310" t="s">
        <v>64</v>
      </c>
      <c r="BH4310" t="s">
        <v>65</v>
      </c>
      <c r="BI4310" t="s">
        <v>66</v>
      </c>
      <c r="BJ4310">
        <v>308.25043361111699</v>
      </c>
    </row>
    <row r="4311" spans="1:62" x14ac:dyDescent="0.25">
      <c r="A4311" t="s">
        <v>67</v>
      </c>
      <c r="B4311" t="s">
        <v>68</v>
      </c>
      <c r="C4311" t="s">
        <v>69</v>
      </c>
      <c r="D4311" t="s">
        <v>67</v>
      </c>
      <c r="E4311" t="s">
        <v>67</v>
      </c>
      <c r="F4311">
        <v>4</v>
      </c>
      <c r="G4311" t="s">
        <v>70</v>
      </c>
      <c r="H4311" t="s">
        <v>74</v>
      </c>
      <c r="I4311">
        <v>1</v>
      </c>
      <c r="J4311">
        <v>1</v>
      </c>
      <c r="K4311">
        <v>13</v>
      </c>
      <c r="L4311">
        <v>61</v>
      </c>
      <c r="M4311">
        <v>26</v>
      </c>
      <c r="P4311" t="s">
        <v>72</v>
      </c>
      <c r="Q4311" t="s">
        <v>73</v>
      </c>
      <c r="T4311">
        <v>26.912511512826299</v>
      </c>
      <c r="U4311" t="s">
        <v>2904</v>
      </c>
      <c r="V4311">
        <v>0</v>
      </c>
      <c r="BE4311" s="1">
        <v>44109</v>
      </c>
      <c r="BF4311" t="s">
        <v>63</v>
      </c>
      <c r="BG4311" t="s">
        <v>64</v>
      </c>
      <c r="BH4311" t="s">
        <v>65</v>
      </c>
      <c r="BI4311" t="s">
        <v>66</v>
      </c>
      <c r="BJ4311">
        <v>308.25043361111699</v>
      </c>
    </row>
    <row r="4312" spans="1:62" x14ac:dyDescent="0.25">
      <c r="A4312" t="s">
        <v>67</v>
      </c>
      <c r="B4312" t="s">
        <v>68</v>
      </c>
      <c r="C4312" t="s">
        <v>69</v>
      </c>
      <c r="D4312" t="s">
        <v>67</v>
      </c>
      <c r="E4312" t="s">
        <v>67</v>
      </c>
      <c r="F4312">
        <v>4</v>
      </c>
      <c r="G4312" t="s">
        <v>70</v>
      </c>
      <c r="H4312" t="s">
        <v>74</v>
      </c>
      <c r="I4312">
        <v>1</v>
      </c>
      <c r="J4312">
        <v>1</v>
      </c>
      <c r="K4312">
        <v>13</v>
      </c>
      <c r="L4312">
        <v>61</v>
      </c>
      <c r="M4312">
        <v>26</v>
      </c>
      <c r="P4312" t="s">
        <v>72</v>
      </c>
      <c r="Q4312" t="s">
        <v>73</v>
      </c>
      <c r="T4312">
        <v>27.171398151200201</v>
      </c>
      <c r="U4312" t="s">
        <v>2905</v>
      </c>
      <c r="V4312">
        <v>0</v>
      </c>
      <c r="BE4312" s="1">
        <v>44109</v>
      </c>
      <c r="BF4312" t="s">
        <v>63</v>
      </c>
      <c r="BG4312" t="s">
        <v>64</v>
      </c>
      <c r="BH4312" t="s">
        <v>65</v>
      </c>
      <c r="BI4312" t="s">
        <v>66</v>
      </c>
      <c r="BJ4312">
        <v>308.25043361111699</v>
      </c>
    </row>
    <row r="4313" spans="1:62" x14ac:dyDescent="0.25">
      <c r="A4313" t="s">
        <v>67</v>
      </c>
      <c r="B4313" t="s">
        <v>68</v>
      </c>
      <c r="C4313" t="s">
        <v>69</v>
      </c>
      <c r="D4313" t="s">
        <v>67</v>
      </c>
      <c r="E4313" t="s">
        <v>67</v>
      </c>
      <c r="F4313">
        <v>4</v>
      </c>
      <c r="G4313" t="s">
        <v>70</v>
      </c>
      <c r="H4313" t="s">
        <v>74</v>
      </c>
      <c r="I4313">
        <v>1</v>
      </c>
      <c r="J4313">
        <v>1</v>
      </c>
      <c r="K4313">
        <v>13</v>
      </c>
      <c r="L4313">
        <v>61</v>
      </c>
      <c r="M4313">
        <v>26</v>
      </c>
      <c r="P4313" t="s">
        <v>72</v>
      </c>
      <c r="Q4313" t="s">
        <v>73</v>
      </c>
      <c r="T4313">
        <v>27.4922676231362</v>
      </c>
      <c r="U4313" t="s">
        <v>2906</v>
      </c>
      <c r="V4313">
        <v>0</v>
      </c>
      <c r="BE4313" s="1">
        <v>44109</v>
      </c>
      <c r="BF4313" t="s">
        <v>63</v>
      </c>
      <c r="BG4313" t="s">
        <v>64</v>
      </c>
      <c r="BH4313" t="s">
        <v>65</v>
      </c>
      <c r="BI4313" t="s">
        <v>66</v>
      </c>
      <c r="BJ4313">
        <v>308.25043361111699</v>
      </c>
    </row>
    <row r="4314" spans="1:62" x14ac:dyDescent="0.25">
      <c r="A4314" t="s">
        <v>67</v>
      </c>
      <c r="B4314" t="s">
        <v>68</v>
      </c>
      <c r="C4314" t="s">
        <v>69</v>
      </c>
      <c r="D4314" t="s">
        <v>67</v>
      </c>
      <c r="E4314" t="s">
        <v>67</v>
      </c>
      <c r="F4314">
        <v>4</v>
      </c>
      <c r="G4314" t="s">
        <v>70</v>
      </c>
      <c r="H4314" t="s">
        <v>74</v>
      </c>
      <c r="I4314">
        <v>1</v>
      </c>
      <c r="J4314">
        <v>1</v>
      </c>
      <c r="K4314">
        <v>13</v>
      </c>
      <c r="L4314">
        <v>61</v>
      </c>
      <c r="M4314">
        <v>26</v>
      </c>
      <c r="P4314" t="s">
        <v>80</v>
      </c>
      <c r="Q4314" t="s">
        <v>73</v>
      </c>
      <c r="S4314">
        <v>28.4760314856976</v>
      </c>
      <c r="T4314">
        <v>28.4760314856976</v>
      </c>
      <c r="U4314" t="s">
        <v>473</v>
      </c>
      <c r="V4314">
        <v>0</v>
      </c>
      <c r="BE4314" s="1">
        <v>44109</v>
      </c>
      <c r="BF4314" t="s">
        <v>63</v>
      </c>
      <c r="BG4314" t="s">
        <v>64</v>
      </c>
      <c r="BH4314" t="s">
        <v>65</v>
      </c>
      <c r="BI4314" t="s">
        <v>66</v>
      </c>
      <c r="BJ4314">
        <v>308.25043361111699</v>
      </c>
    </row>
    <row r="4315" spans="1:62" x14ac:dyDescent="0.25">
      <c r="A4315" t="s">
        <v>67</v>
      </c>
      <c r="B4315" t="s">
        <v>68</v>
      </c>
      <c r="C4315" t="s">
        <v>69</v>
      </c>
      <c r="D4315" t="s">
        <v>67</v>
      </c>
      <c r="E4315" t="s">
        <v>67</v>
      </c>
      <c r="F4315">
        <v>4</v>
      </c>
      <c r="G4315" t="s">
        <v>70</v>
      </c>
      <c r="H4315" t="s">
        <v>74</v>
      </c>
      <c r="I4315">
        <v>1</v>
      </c>
      <c r="J4315">
        <v>1</v>
      </c>
      <c r="K4315">
        <v>13</v>
      </c>
      <c r="L4315">
        <v>61</v>
      </c>
      <c r="M4315">
        <v>26</v>
      </c>
      <c r="P4315" t="s">
        <v>80</v>
      </c>
      <c r="Q4315" t="s">
        <v>73</v>
      </c>
      <c r="S4315">
        <v>28.512227590646901</v>
      </c>
      <c r="T4315">
        <v>28.512227590646901</v>
      </c>
      <c r="U4315" t="s">
        <v>276</v>
      </c>
      <c r="V4315">
        <v>0</v>
      </c>
      <c r="W4315" t="s">
        <v>67</v>
      </c>
      <c r="BE4315" s="1">
        <v>44109</v>
      </c>
      <c r="BF4315" t="s">
        <v>63</v>
      </c>
      <c r="BG4315" t="s">
        <v>64</v>
      </c>
      <c r="BH4315" t="s">
        <v>65</v>
      </c>
      <c r="BI4315" t="s">
        <v>66</v>
      </c>
      <c r="BJ4315">
        <v>308.25043361111699</v>
      </c>
    </row>
    <row r="4316" spans="1:62" x14ac:dyDescent="0.25">
      <c r="A4316" t="s">
        <v>67</v>
      </c>
      <c r="B4316" t="s">
        <v>68</v>
      </c>
      <c r="C4316" t="s">
        <v>69</v>
      </c>
      <c r="D4316" t="s">
        <v>67</v>
      </c>
      <c r="E4316" t="s">
        <v>67</v>
      </c>
      <c r="F4316">
        <v>4</v>
      </c>
      <c r="G4316" t="s">
        <v>70</v>
      </c>
      <c r="H4316" t="s">
        <v>74</v>
      </c>
      <c r="I4316">
        <v>1</v>
      </c>
      <c r="J4316">
        <v>1</v>
      </c>
      <c r="K4316">
        <v>13</v>
      </c>
      <c r="L4316">
        <v>61</v>
      </c>
      <c r="M4316">
        <v>26</v>
      </c>
      <c r="P4316" t="s">
        <v>80</v>
      </c>
      <c r="Q4316" t="s">
        <v>73</v>
      </c>
      <c r="S4316">
        <v>28.636355480106399</v>
      </c>
      <c r="T4316">
        <v>28.636355480106399</v>
      </c>
      <c r="U4316" t="s">
        <v>184</v>
      </c>
      <c r="V4316">
        <v>0</v>
      </c>
      <c r="W4316" t="s">
        <v>67</v>
      </c>
      <c r="BE4316" s="1">
        <v>44109</v>
      </c>
      <c r="BF4316" t="s">
        <v>63</v>
      </c>
      <c r="BG4316" t="s">
        <v>64</v>
      </c>
      <c r="BH4316" t="s">
        <v>65</v>
      </c>
      <c r="BI4316" t="s">
        <v>66</v>
      </c>
      <c r="BJ4316">
        <v>308.25043361111699</v>
      </c>
    </row>
    <row r="4317" spans="1:62" x14ac:dyDescent="0.25">
      <c r="A4317" t="s">
        <v>67</v>
      </c>
      <c r="B4317" t="s">
        <v>68</v>
      </c>
      <c r="C4317" t="s">
        <v>69</v>
      </c>
      <c r="D4317" t="s">
        <v>67</v>
      </c>
      <c r="E4317" t="s">
        <v>67</v>
      </c>
      <c r="F4317">
        <v>4</v>
      </c>
      <c r="G4317" t="s">
        <v>70</v>
      </c>
      <c r="H4317" t="s">
        <v>74</v>
      </c>
      <c r="I4317">
        <v>1</v>
      </c>
      <c r="J4317">
        <v>1</v>
      </c>
      <c r="K4317">
        <v>13</v>
      </c>
      <c r="L4317">
        <v>61</v>
      </c>
      <c r="M4317">
        <v>26</v>
      </c>
      <c r="P4317" t="s">
        <v>80</v>
      </c>
      <c r="Q4317" t="s">
        <v>73</v>
      </c>
      <c r="S4317">
        <v>29.193011131108499</v>
      </c>
      <c r="T4317">
        <v>29.193011131108499</v>
      </c>
      <c r="U4317" t="s">
        <v>630</v>
      </c>
      <c r="V4317">
        <v>0</v>
      </c>
      <c r="W4317" t="s">
        <v>67</v>
      </c>
      <c r="BE4317" s="1">
        <v>44109</v>
      </c>
      <c r="BF4317" t="s">
        <v>63</v>
      </c>
      <c r="BG4317" t="s">
        <v>64</v>
      </c>
      <c r="BH4317" t="s">
        <v>65</v>
      </c>
      <c r="BI4317" t="s">
        <v>66</v>
      </c>
      <c r="BJ4317">
        <v>308.25043361111699</v>
      </c>
    </row>
    <row r="4318" spans="1:62" x14ac:dyDescent="0.25">
      <c r="A4318" t="s">
        <v>67</v>
      </c>
      <c r="B4318" t="s">
        <v>68</v>
      </c>
      <c r="C4318" t="s">
        <v>69</v>
      </c>
      <c r="D4318" t="s">
        <v>67</v>
      </c>
      <c r="E4318" t="s">
        <v>67</v>
      </c>
      <c r="F4318">
        <v>4</v>
      </c>
      <c r="G4318" t="s">
        <v>70</v>
      </c>
      <c r="H4318" t="s">
        <v>74</v>
      </c>
      <c r="I4318">
        <v>1</v>
      </c>
      <c r="J4318">
        <v>1</v>
      </c>
      <c r="K4318">
        <v>13</v>
      </c>
      <c r="L4318">
        <v>61</v>
      </c>
      <c r="M4318">
        <v>26</v>
      </c>
      <c r="P4318" t="s">
        <v>72</v>
      </c>
      <c r="Q4318" t="s">
        <v>73</v>
      </c>
      <c r="T4318">
        <v>29.614729919689101</v>
      </c>
      <c r="U4318" t="s">
        <v>969</v>
      </c>
      <c r="V4318">
        <v>0</v>
      </c>
      <c r="W4318" t="s">
        <v>67</v>
      </c>
      <c r="BE4318" s="1">
        <v>44109</v>
      </c>
      <c r="BF4318" t="s">
        <v>63</v>
      </c>
      <c r="BG4318" t="s">
        <v>64</v>
      </c>
      <c r="BH4318" t="s">
        <v>65</v>
      </c>
      <c r="BI4318" t="s">
        <v>66</v>
      </c>
      <c r="BJ4318">
        <v>308.25043361111699</v>
      </c>
    </row>
    <row r="4319" spans="1:62" x14ac:dyDescent="0.25">
      <c r="A4319" t="s">
        <v>67</v>
      </c>
      <c r="B4319" t="s">
        <v>68</v>
      </c>
      <c r="C4319" t="s">
        <v>69</v>
      </c>
      <c r="D4319" t="s">
        <v>67</v>
      </c>
      <c r="E4319" t="s">
        <v>67</v>
      </c>
      <c r="F4319">
        <v>4</v>
      </c>
      <c r="G4319" t="s">
        <v>70</v>
      </c>
      <c r="H4319" t="s">
        <v>74</v>
      </c>
      <c r="I4319">
        <v>1</v>
      </c>
      <c r="J4319">
        <v>1</v>
      </c>
      <c r="K4319">
        <v>13</v>
      </c>
      <c r="L4319">
        <v>61</v>
      </c>
      <c r="M4319">
        <v>26</v>
      </c>
      <c r="P4319" t="s">
        <v>72</v>
      </c>
      <c r="Q4319" t="s">
        <v>73</v>
      </c>
      <c r="T4319">
        <v>29.935724865645099</v>
      </c>
      <c r="U4319" t="s">
        <v>1087</v>
      </c>
      <c r="V4319">
        <v>0</v>
      </c>
      <c r="BE4319" s="1">
        <v>44109</v>
      </c>
      <c r="BF4319" t="s">
        <v>63</v>
      </c>
      <c r="BG4319" t="s">
        <v>64</v>
      </c>
      <c r="BH4319" t="s">
        <v>65</v>
      </c>
      <c r="BI4319" t="s">
        <v>66</v>
      </c>
      <c r="BJ4319">
        <v>308.25043361111699</v>
      </c>
    </row>
    <row r="4320" spans="1:62" x14ac:dyDescent="0.25">
      <c r="A4320" t="s">
        <v>67</v>
      </c>
      <c r="B4320" t="s">
        <v>68</v>
      </c>
      <c r="C4320" t="s">
        <v>69</v>
      </c>
      <c r="D4320" t="s">
        <v>67</v>
      </c>
      <c r="E4320" t="s">
        <v>67</v>
      </c>
      <c r="F4320">
        <v>4</v>
      </c>
      <c r="G4320" t="s">
        <v>70</v>
      </c>
      <c r="H4320" t="s">
        <v>74</v>
      </c>
      <c r="I4320">
        <v>1</v>
      </c>
      <c r="J4320">
        <v>1</v>
      </c>
      <c r="K4320">
        <v>13</v>
      </c>
      <c r="L4320">
        <v>61</v>
      </c>
      <c r="M4320">
        <v>26</v>
      </c>
      <c r="P4320" t="s">
        <v>72</v>
      </c>
      <c r="Q4320" t="s">
        <v>73</v>
      </c>
      <c r="T4320">
        <v>30.294827822523001</v>
      </c>
      <c r="U4320" t="s">
        <v>2907</v>
      </c>
      <c r="V4320">
        <v>0</v>
      </c>
      <c r="BE4320" s="1">
        <v>44109</v>
      </c>
      <c r="BF4320" t="s">
        <v>63</v>
      </c>
      <c r="BG4320" t="s">
        <v>64</v>
      </c>
      <c r="BH4320" t="s">
        <v>65</v>
      </c>
      <c r="BI4320" t="s">
        <v>66</v>
      </c>
      <c r="BJ4320">
        <v>308.25043361111699</v>
      </c>
    </row>
    <row r="4321" spans="1:62" x14ac:dyDescent="0.25">
      <c r="A4321" t="s">
        <v>67</v>
      </c>
      <c r="B4321" t="s">
        <v>68</v>
      </c>
      <c r="C4321" t="s">
        <v>69</v>
      </c>
      <c r="D4321" t="s">
        <v>67</v>
      </c>
      <c r="E4321" t="s">
        <v>67</v>
      </c>
      <c r="F4321">
        <v>4</v>
      </c>
      <c r="G4321" t="s">
        <v>70</v>
      </c>
      <c r="H4321" t="s">
        <v>74</v>
      </c>
      <c r="I4321">
        <v>1</v>
      </c>
      <c r="J4321">
        <v>1</v>
      </c>
      <c r="K4321">
        <v>13</v>
      </c>
      <c r="L4321">
        <v>61</v>
      </c>
      <c r="M4321">
        <v>26</v>
      </c>
      <c r="P4321" t="s">
        <v>72</v>
      </c>
      <c r="Q4321" t="s">
        <v>73</v>
      </c>
      <c r="T4321">
        <v>30.471869324290299</v>
      </c>
      <c r="U4321" t="s">
        <v>606</v>
      </c>
      <c r="V4321">
        <v>0</v>
      </c>
      <c r="BE4321" s="1">
        <v>44109</v>
      </c>
      <c r="BF4321" t="s">
        <v>63</v>
      </c>
      <c r="BG4321" t="s">
        <v>64</v>
      </c>
      <c r="BH4321" t="s">
        <v>65</v>
      </c>
      <c r="BI4321" t="s">
        <v>66</v>
      </c>
      <c r="BJ4321">
        <v>308.25043361111699</v>
      </c>
    </row>
    <row r="4322" spans="1:62" x14ac:dyDescent="0.25">
      <c r="A4322" t="s">
        <v>67</v>
      </c>
      <c r="B4322" t="s">
        <v>68</v>
      </c>
      <c r="C4322" t="s">
        <v>69</v>
      </c>
      <c r="D4322" t="s">
        <v>67</v>
      </c>
      <c r="E4322" t="s">
        <v>67</v>
      </c>
      <c r="F4322">
        <v>4</v>
      </c>
      <c r="G4322" t="s">
        <v>70</v>
      </c>
      <c r="H4322" t="s">
        <v>74</v>
      </c>
      <c r="I4322">
        <v>1</v>
      </c>
      <c r="J4322">
        <v>1</v>
      </c>
      <c r="K4322">
        <v>13</v>
      </c>
      <c r="L4322">
        <v>61</v>
      </c>
      <c r="M4322">
        <v>26</v>
      </c>
      <c r="P4322" t="s">
        <v>72</v>
      </c>
      <c r="Q4322" t="s">
        <v>73</v>
      </c>
      <c r="T4322">
        <v>30.613020957141998</v>
      </c>
      <c r="U4322" t="s">
        <v>2908</v>
      </c>
      <c r="V4322">
        <v>0</v>
      </c>
      <c r="BE4322" s="1">
        <v>44109</v>
      </c>
      <c r="BF4322" t="s">
        <v>63</v>
      </c>
      <c r="BG4322" t="s">
        <v>64</v>
      </c>
      <c r="BH4322" t="s">
        <v>65</v>
      </c>
      <c r="BI4322" t="s">
        <v>66</v>
      </c>
      <c r="BJ4322">
        <v>308.25043361111699</v>
      </c>
    </row>
    <row r="4323" spans="1:62" x14ac:dyDescent="0.25">
      <c r="A4323" t="s">
        <v>67</v>
      </c>
      <c r="B4323" t="s">
        <v>68</v>
      </c>
      <c r="C4323" t="s">
        <v>69</v>
      </c>
      <c r="D4323" t="s">
        <v>67</v>
      </c>
      <c r="E4323" t="s">
        <v>67</v>
      </c>
      <c r="F4323">
        <v>4</v>
      </c>
      <c r="G4323" t="s">
        <v>70</v>
      </c>
      <c r="H4323" t="s">
        <v>74</v>
      </c>
      <c r="I4323">
        <v>1</v>
      </c>
      <c r="J4323">
        <v>1</v>
      </c>
      <c r="K4323">
        <v>13</v>
      </c>
      <c r="L4323">
        <v>61</v>
      </c>
      <c r="M4323">
        <v>26</v>
      </c>
      <c r="P4323" t="s">
        <v>72</v>
      </c>
      <c r="Q4323" t="s">
        <v>73</v>
      </c>
      <c r="T4323">
        <v>30.734198717720499</v>
      </c>
      <c r="U4323" t="s">
        <v>2909</v>
      </c>
      <c r="V4323">
        <v>0</v>
      </c>
      <c r="BE4323" s="1">
        <v>44109</v>
      </c>
      <c r="BF4323" t="s">
        <v>63</v>
      </c>
      <c r="BG4323" t="s">
        <v>64</v>
      </c>
      <c r="BH4323" t="s">
        <v>65</v>
      </c>
      <c r="BI4323" t="s">
        <v>66</v>
      </c>
      <c r="BJ4323">
        <v>308.25043361111699</v>
      </c>
    </row>
    <row r="4324" spans="1:62" x14ac:dyDescent="0.25">
      <c r="A4324" t="s">
        <v>67</v>
      </c>
      <c r="B4324" t="s">
        <v>68</v>
      </c>
      <c r="C4324" t="s">
        <v>69</v>
      </c>
      <c r="D4324" t="s">
        <v>67</v>
      </c>
      <c r="E4324" t="s">
        <v>67</v>
      </c>
      <c r="F4324">
        <v>4</v>
      </c>
      <c r="G4324" t="s">
        <v>70</v>
      </c>
      <c r="H4324" t="s">
        <v>74</v>
      </c>
      <c r="I4324">
        <v>1</v>
      </c>
      <c r="J4324">
        <v>1</v>
      </c>
      <c r="K4324">
        <v>13</v>
      </c>
      <c r="L4324">
        <v>61</v>
      </c>
      <c r="M4324">
        <v>26</v>
      </c>
      <c r="P4324" t="s">
        <v>72</v>
      </c>
      <c r="Q4324" t="s">
        <v>73</v>
      </c>
      <c r="T4324">
        <v>31.115537058532901</v>
      </c>
      <c r="U4324" t="s">
        <v>2910</v>
      </c>
      <c r="V4324">
        <v>0</v>
      </c>
      <c r="BE4324" s="1">
        <v>44109</v>
      </c>
      <c r="BF4324" t="s">
        <v>63</v>
      </c>
      <c r="BG4324" t="s">
        <v>64</v>
      </c>
      <c r="BH4324" t="s">
        <v>65</v>
      </c>
      <c r="BI4324" t="s">
        <v>66</v>
      </c>
      <c r="BJ4324">
        <v>308.25043361111699</v>
      </c>
    </row>
    <row r="4325" spans="1:62" x14ac:dyDescent="0.25">
      <c r="A4325" t="s">
        <v>67</v>
      </c>
      <c r="B4325" t="s">
        <v>68</v>
      </c>
      <c r="C4325" t="s">
        <v>69</v>
      </c>
      <c r="D4325" t="s">
        <v>67</v>
      </c>
      <c r="E4325" t="s">
        <v>67</v>
      </c>
      <c r="F4325">
        <v>4</v>
      </c>
      <c r="G4325" t="s">
        <v>70</v>
      </c>
      <c r="H4325" t="s">
        <v>74</v>
      </c>
      <c r="I4325">
        <v>1</v>
      </c>
      <c r="J4325">
        <v>1</v>
      </c>
      <c r="K4325">
        <v>13</v>
      </c>
      <c r="L4325">
        <v>61</v>
      </c>
      <c r="M4325">
        <v>26</v>
      </c>
      <c r="P4325" t="s">
        <v>72</v>
      </c>
      <c r="Q4325" t="s">
        <v>73</v>
      </c>
      <c r="T4325">
        <v>31.634586594620401</v>
      </c>
      <c r="U4325" t="s">
        <v>2911</v>
      </c>
      <c r="V4325">
        <v>0</v>
      </c>
      <c r="BE4325" s="1">
        <v>44109</v>
      </c>
      <c r="BF4325" t="s">
        <v>63</v>
      </c>
      <c r="BG4325" t="s">
        <v>64</v>
      </c>
      <c r="BH4325" t="s">
        <v>65</v>
      </c>
      <c r="BI4325" t="s">
        <v>66</v>
      </c>
      <c r="BJ4325">
        <v>308.25043361111699</v>
      </c>
    </row>
    <row r="4326" spans="1:62" x14ac:dyDescent="0.25">
      <c r="A4326" t="s">
        <v>67</v>
      </c>
      <c r="B4326" t="s">
        <v>68</v>
      </c>
      <c r="C4326" t="s">
        <v>69</v>
      </c>
      <c r="D4326" t="s">
        <v>67</v>
      </c>
      <c r="E4326" t="s">
        <v>67</v>
      </c>
      <c r="F4326">
        <v>4</v>
      </c>
      <c r="G4326" t="s">
        <v>70</v>
      </c>
      <c r="H4326" t="s">
        <v>74</v>
      </c>
      <c r="I4326">
        <v>1</v>
      </c>
      <c r="J4326">
        <v>1</v>
      </c>
      <c r="K4326">
        <v>13</v>
      </c>
      <c r="L4326">
        <v>61</v>
      </c>
      <c r="M4326">
        <v>26</v>
      </c>
      <c r="P4326" t="s">
        <v>72</v>
      </c>
      <c r="Q4326" t="s">
        <v>73</v>
      </c>
      <c r="T4326">
        <v>31.6740950146195</v>
      </c>
      <c r="U4326" t="s">
        <v>2912</v>
      </c>
      <c r="V4326">
        <v>0</v>
      </c>
      <c r="BE4326" s="1">
        <v>44109</v>
      </c>
      <c r="BF4326" t="s">
        <v>63</v>
      </c>
      <c r="BG4326" t="s">
        <v>64</v>
      </c>
      <c r="BH4326" t="s">
        <v>65</v>
      </c>
      <c r="BI4326" t="s">
        <v>66</v>
      </c>
      <c r="BJ4326">
        <v>308.25043361111699</v>
      </c>
    </row>
    <row r="4327" spans="1:62" x14ac:dyDescent="0.25">
      <c r="A4327" t="s">
        <v>67</v>
      </c>
      <c r="B4327" t="s">
        <v>68</v>
      </c>
      <c r="C4327" t="s">
        <v>69</v>
      </c>
      <c r="D4327" t="s">
        <v>67</v>
      </c>
      <c r="E4327" t="s">
        <v>67</v>
      </c>
      <c r="F4327">
        <v>4</v>
      </c>
      <c r="G4327" t="s">
        <v>70</v>
      </c>
      <c r="H4327" t="s">
        <v>74</v>
      </c>
      <c r="I4327">
        <v>1</v>
      </c>
      <c r="J4327">
        <v>1</v>
      </c>
      <c r="K4327">
        <v>13</v>
      </c>
      <c r="L4327">
        <v>61</v>
      </c>
      <c r="M4327">
        <v>26</v>
      </c>
      <c r="P4327" t="s">
        <v>72</v>
      </c>
      <c r="Q4327" t="s">
        <v>73</v>
      </c>
      <c r="T4327">
        <v>31.733978227784899</v>
      </c>
      <c r="U4327" t="s">
        <v>2913</v>
      </c>
      <c r="V4327">
        <v>0</v>
      </c>
      <c r="BE4327" s="1">
        <v>44109</v>
      </c>
      <c r="BF4327" t="s">
        <v>63</v>
      </c>
      <c r="BG4327" t="s">
        <v>64</v>
      </c>
      <c r="BH4327" t="s">
        <v>65</v>
      </c>
      <c r="BI4327" t="s">
        <v>66</v>
      </c>
      <c r="BJ4327">
        <v>308.25043361111699</v>
      </c>
    </row>
    <row r="4328" spans="1:62" x14ac:dyDescent="0.25">
      <c r="A4328" t="s">
        <v>67</v>
      </c>
      <c r="B4328" t="s">
        <v>68</v>
      </c>
      <c r="C4328" t="s">
        <v>69</v>
      </c>
      <c r="D4328" t="s">
        <v>67</v>
      </c>
      <c r="E4328" t="s">
        <v>67</v>
      </c>
      <c r="F4328">
        <v>4</v>
      </c>
      <c r="G4328" t="s">
        <v>70</v>
      </c>
      <c r="H4328" t="s">
        <v>74</v>
      </c>
      <c r="I4328">
        <v>1</v>
      </c>
      <c r="J4328">
        <v>1</v>
      </c>
      <c r="K4328">
        <v>13</v>
      </c>
      <c r="L4328">
        <v>61</v>
      </c>
      <c r="M4328">
        <v>26</v>
      </c>
      <c r="P4328" t="s">
        <v>72</v>
      </c>
      <c r="Q4328" t="s">
        <v>73</v>
      </c>
      <c r="T4328">
        <v>31.833914795541201</v>
      </c>
      <c r="U4328" t="s">
        <v>2912</v>
      </c>
      <c r="V4328">
        <v>0</v>
      </c>
      <c r="BE4328" s="1">
        <v>44109</v>
      </c>
      <c r="BF4328" t="s">
        <v>63</v>
      </c>
      <c r="BG4328" t="s">
        <v>64</v>
      </c>
      <c r="BH4328" t="s">
        <v>65</v>
      </c>
      <c r="BI4328" t="s">
        <v>66</v>
      </c>
      <c r="BJ4328">
        <v>308.25043361111699</v>
      </c>
    </row>
    <row r="4329" spans="1:62" x14ac:dyDescent="0.25">
      <c r="A4329" t="s">
        <v>67</v>
      </c>
      <c r="B4329" t="s">
        <v>68</v>
      </c>
      <c r="C4329" t="s">
        <v>69</v>
      </c>
      <c r="D4329" t="s">
        <v>67</v>
      </c>
      <c r="E4329" t="s">
        <v>67</v>
      </c>
      <c r="F4329">
        <v>4</v>
      </c>
      <c r="G4329" t="s">
        <v>70</v>
      </c>
      <c r="H4329" t="s">
        <v>74</v>
      </c>
      <c r="I4329">
        <v>1</v>
      </c>
      <c r="J4329">
        <v>1</v>
      </c>
      <c r="K4329">
        <v>13</v>
      </c>
      <c r="L4329">
        <v>61</v>
      </c>
      <c r="M4329">
        <v>26</v>
      </c>
      <c r="P4329" t="s">
        <v>80</v>
      </c>
      <c r="Q4329" t="s">
        <v>73</v>
      </c>
      <c r="S4329">
        <v>37.314353100402499</v>
      </c>
      <c r="T4329">
        <v>37.314353100402499</v>
      </c>
      <c r="U4329" t="s">
        <v>2488</v>
      </c>
      <c r="V4329">
        <v>0</v>
      </c>
      <c r="BE4329" s="1">
        <v>44109</v>
      </c>
      <c r="BF4329" t="s">
        <v>63</v>
      </c>
      <c r="BG4329" t="s">
        <v>64</v>
      </c>
      <c r="BH4329" t="s">
        <v>65</v>
      </c>
      <c r="BI4329" t="s">
        <v>66</v>
      </c>
      <c r="BJ4329">
        <v>308.25043361111699</v>
      </c>
    </row>
    <row r="4330" spans="1:62" x14ac:dyDescent="0.25">
      <c r="A4330" t="s">
        <v>67</v>
      </c>
      <c r="B4330" t="s">
        <v>68</v>
      </c>
      <c r="C4330" t="s">
        <v>69</v>
      </c>
      <c r="D4330" t="s">
        <v>67</v>
      </c>
      <c r="E4330" t="s">
        <v>67</v>
      </c>
      <c r="F4330">
        <v>4</v>
      </c>
      <c r="G4330" t="s">
        <v>70</v>
      </c>
      <c r="H4330" t="s">
        <v>74</v>
      </c>
      <c r="I4330">
        <v>1</v>
      </c>
      <c r="J4330">
        <v>1</v>
      </c>
      <c r="K4330">
        <v>13</v>
      </c>
      <c r="L4330">
        <v>61</v>
      </c>
      <c r="M4330">
        <v>26</v>
      </c>
      <c r="T4330">
        <v>4.0386075896094498E-2</v>
      </c>
      <c r="U4330" t="s">
        <v>356</v>
      </c>
      <c r="V4330">
        <v>0</v>
      </c>
      <c r="W4330" t="s">
        <v>67</v>
      </c>
      <c r="X4330" t="s">
        <v>2914</v>
      </c>
      <c r="Y4330" t="s">
        <v>2915</v>
      </c>
      <c r="Z4330" t="s">
        <v>1104</v>
      </c>
      <c r="AA4330" t="s">
        <v>1105</v>
      </c>
      <c r="AB4330" t="s">
        <v>1105</v>
      </c>
      <c r="AC4330" t="s">
        <v>2916</v>
      </c>
      <c r="AD4330">
        <v>1</v>
      </c>
      <c r="AE4330">
        <v>0</v>
      </c>
      <c r="AF4330">
        <v>10</v>
      </c>
      <c r="AG4330">
        <v>45</v>
      </c>
      <c r="AH4330" t="s">
        <v>72</v>
      </c>
      <c r="BE4330" s="1">
        <v>44109</v>
      </c>
      <c r="BF4330" t="s">
        <v>63</v>
      </c>
      <c r="BG4330" t="s">
        <v>64</v>
      </c>
      <c r="BH4330" t="s">
        <v>65</v>
      </c>
      <c r="BI4330" t="s">
        <v>66</v>
      </c>
      <c r="BJ4330">
        <v>308.25043361111699</v>
      </c>
    </row>
    <row r="4331" spans="1:62" x14ac:dyDescent="0.25">
      <c r="A4331" t="s">
        <v>67</v>
      </c>
      <c r="B4331" t="s">
        <v>68</v>
      </c>
      <c r="C4331" t="s">
        <v>69</v>
      </c>
      <c r="D4331" t="s">
        <v>67</v>
      </c>
      <c r="E4331" t="s">
        <v>67</v>
      </c>
      <c r="F4331">
        <v>4</v>
      </c>
      <c r="G4331" t="s">
        <v>70</v>
      </c>
      <c r="H4331" t="s">
        <v>74</v>
      </c>
      <c r="I4331">
        <v>1</v>
      </c>
      <c r="J4331">
        <v>1</v>
      </c>
      <c r="K4331">
        <v>13</v>
      </c>
      <c r="L4331">
        <v>61</v>
      </c>
      <c r="M4331">
        <v>26</v>
      </c>
      <c r="T4331">
        <v>9.9114530952647301E-2</v>
      </c>
      <c r="U4331" t="s">
        <v>2530</v>
      </c>
      <c r="V4331">
        <v>0</v>
      </c>
      <c r="AH4331" t="s">
        <v>72</v>
      </c>
      <c r="BE4331" s="1">
        <v>44109</v>
      </c>
      <c r="BF4331" t="s">
        <v>63</v>
      </c>
      <c r="BG4331" t="s">
        <v>64</v>
      </c>
      <c r="BH4331" t="s">
        <v>65</v>
      </c>
      <c r="BI4331" t="s">
        <v>66</v>
      </c>
      <c r="BJ4331">
        <v>308.25043361111699</v>
      </c>
    </row>
    <row r="4332" spans="1:62" x14ac:dyDescent="0.25">
      <c r="A4332" t="s">
        <v>67</v>
      </c>
      <c r="B4332" t="s">
        <v>68</v>
      </c>
      <c r="C4332" t="s">
        <v>69</v>
      </c>
      <c r="D4332" t="s">
        <v>67</v>
      </c>
      <c r="E4332" t="s">
        <v>67</v>
      </c>
      <c r="F4332">
        <v>4</v>
      </c>
      <c r="G4332" t="s">
        <v>70</v>
      </c>
      <c r="H4332" t="s">
        <v>74</v>
      </c>
      <c r="I4332">
        <v>1</v>
      </c>
      <c r="J4332">
        <v>1</v>
      </c>
      <c r="K4332">
        <v>13</v>
      </c>
      <c r="L4332">
        <v>61</v>
      </c>
      <c r="M4332">
        <v>26</v>
      </c>
      <c r="T4332">
        <v>0.66014687409915496</v>
      </c>
      <c r="U4332" t="s">
        <v>2133</v>
      </c>
      <c r="V4332">
        <v>0</v>
      </c>
      <c r="AH4332" t="s">
        <v>72</v>
      </c>
      <c r="BE4332" s="1">
        <v>44109</v>
      </c>
      <c r="BF4332" t="s">
        <v>63</v>
      </c>
      <c r="BG4332" t="s">
        <v>64</v>
      </c>
      <c r="BH4332" t="s">
        <v>65</v>
      </c>
      <c r="BI4332" t="s">
        <v>66</v>
      </c>
      <c r="BJ4332">
        <v>308.25043361111699</v>
      </c>
    </row>
    <row r="4333" spans="1:62" x14ac:dyDescent="0.25">
      <c r="A4333" t="s">
        <v>67</v>
      </c>
      <c r="B4333" t="s">
        <v>68</v>
      </c>
      <c r="C4333" t="s">
        <v>69</v>
      </c>
      <c r="D4333" t="s">
        <v>67</v>
      </c>
      <c r="E4333" t="s">
        <v>67</v>
      </c>
      <c r="F4333">
        <v>4</v>
      </c>
      <c r="G4333" t="s">
        <v>70</v>
      </c>
      <c r="H4333" t="s">
        <v>74</v>
      </c>
      <c r="I4333">
        <v>1</v>
      </c>
      <c r="J4333">
        <v>1</v>
      </c>
      <c r="K4333">
        <v>13</v>
      </c>
      <c r="L4333">
        <v>61</v>
      </c>
      <c r="M4333">
        <v>26</v>
      </c>
      <c r="T4333">
        <v>1.09894370091205</v>
      </c>
      <c r="U4333" t="s">
        <v>581</v>
      </c>
      <c r="V4333">
        <v>0</v>
      </c>
      <c r="AH4333" t="s">
        <v>72</v>
      </c>
      <c r="BE4333" s="1">
        <v>44109</v>
      </c>
      <c r="BF4333" t="s">
        <v>63</v>
      </c>
      <c r="BG4333" t="s">
        <v>64</v>
      </c>
      <c r="BH4333" t="s">
        <v>65</v>
      </c>
      <c r="BI4333" t="s">
        <v>66</v>
      </c>
      <c r="BJ4333">
        <v>308.25043361111699</v>
      </c>
    </row>
    <row r="4334" spans="1:62" x14ac:dyDescent="0.25">
      <c r="A4334" t="s">
        <v>67</v>
      </c>
      <c r="B4334" t="s">
        <v>68</v>
      </c>
      <c r="C4334" t="s">
        <v>69</v>
      </c>
      <c r="D4334" t="s">
        <v>67</v>
      </c>
      <c r="E4334" t="s">
        <v>67</v>
      </c>
      <c r="F4334">
        <v>4</v>
      </c>
      <c r="G4334" t="s">
        <v>70</v>
      </c>
      <c r="H4334" t="s">
        <v>74</v>
      </c>
      <c r="I4334">
        <v>1</v>
      </c>
      <c r="J4334">
        <v>1</v>
      </c>
      <c r="K4334">
        <v>13</v>
      </c>
      <c r="L4334">
        <v>61</v>
      </c>
      <c r="M4334">
        <v>26</v>
      </c>
      <c r="T4334">
        <v>1.39977474270563</v>
      </c>
      <c r="U4334" t="s">
        <v>2043</v>
      </c>
      <c r="V4334">
        <v>0</v>
      </c>
      <c r="AH4334" t="s">
        <v>72</v>
      </c>
      <c r="BE4334" s="1">
        <v>44109</v>
      </c>
      <c r="BF4334" t="s">
        <v>63</v>
      </c>
      <c r="BG4334" t="s">
        <v>64</v>
      </c>
      <c r="BH4334" t="s">
        <v>65</v>
      </c>
      <c r="BI4334" t="s">
        <v>66</v>
      </c>
      <c r="BJ4334">
        <v>308.25043361111699</v>
      </c>
    </row>
    <row r="4335" spans="1:62" x14ac:dyDescent="0.25">
      <c r="A4335" t="s">
        <v>67</v>
      </c>
      <c r="B4335" t="s">
        <v>68</v>
      </c>
      <c r="C4335" t="s">
        <v>69</v>
      </c>
      <c r="D4335" t="s">
        <v>67</v>
      </c>
      <c r="E4335" t="s">
        <v>67</v>
      </c>
      <c r="F4335">
        <v>4</v>
      </c>
      <c r="G4335" t="s">
        <v>70</v>
      </c>
      <c r="H4335" t="s">
        <v>74</v>
      </c>
      <c r="I4335">
        <v>1</v>
      </c>
      <c r="J4335">
        <v>1</v>
      </c>
      <c r="K4335">
        <v>13</v>
      </c>
      <c r="L4335">
        <v>61</v>
      </c>
      <c r="M4335">
        <v>26</v>
      </c>
      <c r="T4335">
        <v>1.8431091597303699</v>
      </c>
      <c r="U4335" t="s">
        <v>356</v>
      </c>
      <c r="V4335">
        <v>0</v>
      </c>
      <c r="AH4335" t="s">
        <v>72</v>
      </c>
      <c r="BE4335" s="1">
        <v>44109</v>
      </c>
      <c r="BF4335" t="s">
        <v>63</v>
      </c>
      <c r="BG4335" t="s">
        <v>64</v>
      </c>
      <c r="BH4335" t="s">
        <v>65</v>
      </c>
      <c r="BI4335" t="s">
        <v>66</v>
      </c>
      <c r="BJ4335">
        <v>308.25043361111699</v>
      </c>
    </row>
    <row r="4336" spans="1:62" x14ac:dyDescent="0.25">
      <c r="A4336" t="s">
        <v>67</v>
      </c>
      <c r="B4336" t="s">
        <v>68</v>
      </c>
      <c r="C4336" t="s">
        <v>69</v>
      </c>
      <c r="D4336" t="s">
        <v>67</v>
      </c>
      <c r="E4336" t="s">
        <v>67</v>
      </c>
      <c r="F4336">
        <v>4</v>
      </c>
      <c r="G4336" t="s">
        <v>70</v>
      </c>
      <c r="H4336" t="s">
        <v>74</v>
      </c>
      <c r="I4336">
        <v>1</v>
      </c>
      <c r="J4336">
        <v>1</v>
      </c>
      <c r="K4336">
        <v>13</v>
      </c>
      <c r="L4336">
        <v>61</v>
      </c>
      <c r="M4336">
        <v>26</v>
      </c>
      <c r="S4336">
        <v>2.12035969654971</v>
      </c>
      <c r="T4336">
        <v>2.12035969654971</v>
      </c>
      <c r="U4336" t="s">
        <v>2917</v>
      </c>
      <c r="V4336">
        <v>0</v>
      </c>
      <c r="AH4336" t="s">
        <v>80</v>
      </c>
      <c r="BE4336" s="1">
        <v>44109</v>
      </c>
      <c r="BF4336" t="s">
        <v>63</v>
      </c>
      <c r="BG4336" t="s">
        <v>64</v>
      </c>
      <c r="BH4336" t="s">
        <v>65</v>
      </c>
      <c r="BI4336" t="s">
        <v>66</v>
      </c>
      <c r="BJ4336">
        <v>308.25043361111699</v>
      </c>
    </row>
    <row r="4337" spans="1:62" x14ac:dyDescent="0.25">
      <c r="A4337" t="s">
        <v>67</v>
      </c>
      <c r="B4337" t="s">
        <v>68</v>
      </c>
      <c r="C4337" t="s">
        <v>69</v>
      </c>
      <c r="D4337" t="s">
        <v>67</v>
      </c>
      <c r="E4337" t="s">
        <v>67</v>
      </c>
      <c r="F4337">
        <v>4</v>
      </c>
      <c r="G4337" t="s">
        <v>70</v>
      </c>
      <c r="H4337" t="s">
        <v>74</v>
      </c>
      <c r="I4337">
        <v>1</v>
      </c>
      <c r="J4337">
        <v>1</v>
      </c>
      <c r="K4337">
        <v>13</v>
      </c>
      <c r="L4337">
        <v>61</v>
      </c>
      <c r="M4337">
        <v>26</v>
      </c>
      <c r="S4337">
        <v>2.5821477309073</v>
      </c>
      <c r="T4337">
        <v>2.5821477309073</v>
      </c>
      <c r="U4337" t="s">
        <v>138</v>
      </c>
      <c r="V4337">
        <v>0</v>
      </c>
      <c r="AH4337" t="s">
        <v>80</v>
      </c>
      <c r="BE4337" s="1">
        <v>44109</v>
      </c>
      <c r="BF4337" t="s">
        <v>63</v>
      </c>
      <c r="BG4337" t="s">
        <v>64</v>
      </c>
      <c r="BH4337" t="s">
        <v>65</v>
      </c>
      <c r="BI4337" t="s">
        <v>66</v>
      </c>
      <c r="BJ4337">
        <v>308.25043361111699</v>
      </c>
    </row>
    <row r="4338" spans="1:62" x14ac:dyDescent="0.25">
      <c r="A4338" t="s">
        <v>67</v>
      </c>
      <c r="B4338" t="s">
        <v>68</v>
      </c>
      <c r="C4338" t="s">
        <v>69</v>
      </c>
      <c r="D4338" t="s">
        <v>67</v>
      </c>
      <c r="E4338" t="s">
        <v>67</v>
      </c>
      <c r="F4338">
        <v>4</v>
      </c>
      <c r="G4338" t="s">
        <v>70</v>
      </c>
      <c r="H4338" t="s">
        <v>74</v>
      </c>
      <c r="I4338">
        <v>1</v>
      </c>
      <c r="J4338">
        <v>1</v>
      </c>
      <c r="K4338">
        <v>13</v>
      </c>
      <c r="L4338">
        <v>61</v>
      </c>
      <c r="M4338">
        <v>26</v>
      </c>
      <c r="T4338">
        <v>2.7221048777282699</v>
      </c>
      <c r="U4338" t="s">
        <v>203</v>
      </c>
      <c r="V4338">
        <v>0</v>
      </c>
      <c r="AH4338" t="s">
        <v>72</v>
      </c>
      <c r="BE4338" s="1">
        <v>44109</v>
      </c>
      <c r="BF4338" t="s">
        <v>63</v>
      </c>
      <c r="BG4338" t="s">
        <v>64</v>
      </c>
      <c r="BH4338" t="s">
        <v>65</v>
      </c>
      <c r="BI4338" t="s">
        <v>66</v>
      </c>
      <c r="BJ4338">
        <v>308.25043361111699</v>
      </c>
    </row>
    <row r="4339" spans="1:62" x14ac:dyDescent="0.25">
      <c r="A4339" t="s">
        <v>67</v>
      </c>
      <c r="B4339" t="s">
        <v>68</v>
      </c>
      <c r="C4339" t="s">
        <v>69</v>
      </c>
      <c r="D4339" t="s">
        <v>67</v>
      </c>
      <c r="E4339" t="s">
        <v>67</v>
      </c>
      <c r="F4339">
        <v>4</v>
      </c>
      <c r="G4339" t="s">
        <v>70</v>
      </c>
      <c r="H4339" t="s">
        <v>74</v>
      </c>
      <c r="I4339">
        <v>1</v>
      </c>
      <c r="J4339">
        <v>1</v>
      </c>
      <c r="K4339">
        <v>13</v>
      </c>
      <c r="L4339">
        <v>61</v>
      </c>
      <c r="M4339">
        <v>26</v>
      </c>
      <c r="T4339">
        <v>2.8390079144592102</v>
      </c>
      <c r="U4339" t="s">
        <v>1410</v>
      </c>
      <c r="V4339">
        <v>0</v>
      </c>
      <c r="AH4339" t="s">
        <v>72</v>
      </c>
      <c r="BE4339" s="1">
        <v>44109</v>
      </c>
      <c r="BF4339" t="s">
        <v>63</v>
      </c>
      <c r="BG4339" t="s">
        <v>64</v>
      </c>
      <c r="BH4339" t="s">
        <v>65</v>
      </c>
      <c r="BI4339" t="s">
        <v>66</v>
      </c>
      <c r="BJ4339">
        <v>308.25043361111699</v>
      </c>
    </row>
    <row r="4340" spans="1:62" x14ac:dyDescent="0.25">
      <c r="A4340" t="s">
        <v>67</v>
      </c>
      <c r="B4340" t="s">
        <v>68</v>
      </c>
      <c r="C4340" t="s">
        <v>69</v>
      </c>
      <c r="D4340" t="s">
        <v>67</v>
      </c>
      <c r="E4340" t="s">
        <v>67</v>
      </c>
      <c r="F4340">
        <v>4</v>
      </c>
      <c r="G4340" t="s">
        <v>70</v>
      </c>
      <c r="H4340" t="s">
        <v>74</v>
      </c>
      <c r="I4340">
        <v>1</v>
      </c>
      <c r="J4340">
        <v>1</v>
      </c>
      <c r="K4340">
        <v>13</v>
      </c>
      <c r="L4340">
        <v>61</v>
      </c>
      <c r="M4340">
        <v>26</v>
      </c>
      <c r="P4340" t="s">
        <v>72</v>
      </c>
      <c r="Q4340" t="s">
        <v>73</v>
      </c>
      <c r="S4340">
        <v>1.4618992725154301</v>
      </c>
      <c r="T4340">
        <v>1.4618992725154301</v>
      </c>
      <c r="U4340" t="s">
        <v>2918</v>
      </c>
      <c r="V4340">
        <v>0</v>
      </c>
      <c r="AH4340" t="s">
        <v>72</v>
      </c>
      <c r="AI4340" t="s">
        <v>2919</v>
      </c>
      <c r="AJ4340" t="s">
        <v>2920</v>
      </c>
      <c r="AK4340" t="s">
        <v>310</v>
      </c>
      <c r="AL4340" t="s">
        <v>311</v>
      </c>
      <c r="AM4340" t="s">
        <v>311</v>
      </c>
      <c r="AN4340" t="s">
        <v>2921</v>
      </c>
      <c r="AO4340">
        <v>0</v>
      </c>
      <c r="AP4340">
        <v>0</v>
      </c>
      <c r="AQ4340">
        <v>2</v>
      </c>
      <c r="AR4340">
        <v>8</v>
      </c>
      <c r="AS4340" t="s">
        <v>71</v>
      </c>
      <c r="BE4340" s="1">
        <v>44109</v>
      </c>
      <c r="BF4340" t="s">
        <v>63</v>
      </c>
      <c r="BG4340" t="s">
        <v>64</v>
      </c>
      <c r="BH4340" t="s">
        <v>65</v>
      </c>
      <c r="BI4340" t="s">
        <v>66</v>
      </c>
      <c r="BJ4340">
        <v>308.25043361111699</v>
      </c>
    </row>
    <row r="4341" spans="1:62" x14ac:dyDescent="0.25">
      <c r="A4341" t="s">
        <v>67</v>
      </c>
      <c r="B4341" t="s">
        <v>68</v>
      </c>
      <c r="C4341" t="s">
        <v>69</v>
      </c>
      <c r="D4341" t="s">
        <v>67</v>
      </c>
      <c r="E4341" t="s">
        <v>67</v>
      </c>
      <c r="F4341">
        <v>4</v>
      </c>
      <c r="G4341" t="s">
        <v>70</v>
      </c>
      <c r="H4341" t="s">
        <v>74</v>
      </c>
      <c r="I4341">
        <v>1</v>
      </c>
      <c r="J4341">
        <v>1</v>
      </c>
      <c r="K4341">
        <v>13</v>
      </c>
      <c r="L4341">
        <v>61</v>
      </c>
      <c r="M4341">
        <v>26</v>
      </c>
      <c r="Q4341" t="b">
        <v>0</v>
      </c>
      <c r="W4341" t="s">
        <v>69</v>
      </c>
      <c r="AT4341" t="s">
        <v>2922</v>
      </c>
      <c r="AU4341" t="s">
        <v>2923</v>
      </c>
      <c r="AV4341" t="s">
        <v>125</v>
      </c>
      <c r="AW4341" t="s">
        <v>126</v>
      </c>
      <c r="AX4341" t="s">
        <v>126</v>
      </c>
      <c r="AY4341" t="s">
        <v>2924</v>
      </c>
      <c r="AZ4341">
        <v>1</v>
      </c>
      <c r="BA4341">
        <v>0</v>
      </c>
      <c r="BB4341">
        <v>0</v>
      </c>
      <c r="BC4341">
        <v>0</v>
      </c>
      <c r="BD4341">
        <v>1</v>
      </c>
      <c r="BE4341" s="1">
        <v>44109</v>
      </c>
      <c r="BF4341" t="s">
        <v>63</v>
      </c>
      <c r="BG4341" t="s">
        <v>64</v>
      </c>
      <c r="BH4341" t="s">
        <v>65</v>
      </c>
      <c r="BI4341" t="s">
        <v>66</v>
      </c>
      <c r="BJ4341">
        <v>308.25043361111699</v>
      </c>
    </row>
    <row r="4342" spans="1:62" x14ac:dyDescent="0.25">
      <c r="A4342" t="s">
        <v>69</v>
      </c>
      <c r="B4342" t="s">
        <v>128</v>
      </c>
      <c r="C4342" t="s">
        <v>67</v>
      </c>
      <c r="D4342" t="s">
        <v>69</v>
      </c>
      <c r="E4342" t="s">
        <v>69</v>
      </c>
      <c r="F4342">
        <v>0</v>
      </c>
      <c r="G4342" t="s">
        <v>129</v>
      </c>
      <c r="H4342" t="s">
        <v>74</v>
      </c>
      <c r="I4342">
        <v>1</v>
      </c>
      <c r="J4342">
        <v>1</v>
      </c>
      <c r="K4342">
        <v>14</v>
      </c>
      <c r="L4342">
        <v>62</v>
      </c>
      <c r="M4342">
        <v>1</v>
      </c>
      <c r="T4342">
        <v>4.0380116697633604E-3</v>
      </c>
      <c r="U4342" t="s">
        <v>389</v>
      </c>
      <c r="V4342">
        <v>0</v>
      </c>
      <c r="BE4342" s="1">
        <v>44109</v>
      </c>
      <c r="BF4342" t="s">
        <v>63</v>
      </c>
      <c r="BG4342" t="s">
        <v>64</v>
      </c>
      <c r="BH4342" t="s">
        <v>65</v>
      </c>
      <c r="BI4342" t="s">
        <v>66</v>
      </c>
      <c r="BJ4342">
        <v>308.25043361111699</v>
      </c>
    </row>
    <row r="4343" spans="1:62" x14ac:dyDescent="0.25">
      <c r="A4343" t="s">
        <v>69</v>
      </c>
      <c r="B4343" t="s">
        <v>128</v>
      </c>
      <c r="C4343" t="s">
        <v>67</v>
      </c>
      <c r="D4343" t="s">
        <v>69</v>
      </c>
      <c r="E4343" t="s">
        <v>69</v>
      </c>
      <c r="F4343">
        <v>0</v>
      </c>
      <c r="G4343" t="s">
        <v>129</v>
      </c>
      <c r="H4343" t="s">
        <v>74</v>
      </c>
      <c r="I4343">
        <v>1</v>
      </c>
      <c r="J4343">
        <v>1</v>
      </c>
      <c r="K4343">
        <v>14</v>
      </c>
      <c r="L4343">
        <v>62</v>
      </c>
      <c r="M4343">
        <v>1</v>
      </c>
      <c r="P4343" t="s">
        <v>72</v>
      </c>
      <c r="Q4343" t="s">
        <v>73</v>
      </c>
      <c r="T4343">
        <v>0.28399501282547102</v>
      </c>
      <c r="U4343" t="s">
        <v>2247</v>
      </c>
      <c r="V4343">
        <v>0</v>
      </c>
      <c r="BE4343" s="1">
        <v>44109</v>
      </c>
      <c r="BF4343" t="s">
        <v>63</v>
      </c>
      <c r="BG4343" t="s">
        <v>64</v>
      </c>
      <c r="BH4343" t="s">
        <v>65</v>
      </c>
      <c r="BI4343" t="s">
        <v>66</v>
      </c>
      <c r="BJ4343">
        <v>308.25043361111699</v>
      </c>
    </row>
    <row r="4344" spans="1:62" x14ac:dyDescent="0.25">
      <c r="A4344" t="s">
        <v>69</v>
      </c>
      <c r="B4344" t="s">
        <v>128</v>
      </c>
      <c r="C4344" t="s">
        <v>67</v>
      </c>
      <c r="D4344" t="s">
        <v>69</v>
      </c>
      <c r="E4344" t="s">
        <v>69</v>
      </c>
      <c r="F4344">
        <v>0</v>
      </c>
      <c r="G4344" t="s">
        <v>129</v>
      </c>
      <c r="H4344" t="s">
        <v>74</v>
      </c>
      <c r="I4344">
        <v>1</v>
      </c>
      <c r="J4344">
        <v>1</v>
      </c>
      <c r="K4344">
        <v>14</v>
      </c>
      <c r="L4344">
        <v>62</v>
      </c>
      <c r="M4344">
        <v>1</v>
      </c>
      <c r="P4344" t="s">
        <v>72</v>
      </c>
      <c r="Q4344" t="s">
        <v>73</v>
      </c>
      <c r="T4344">
        <v>0.340412627381738</v>
      </c>
      <c r="U4344" t="s">
        <v>2247</v>
      </c>
      <c r="V4344">
        <v>0</v>
      </c>
      <c r="BE4344" s="1">
        <v>44109</v>
      </c>
      <c r="BF4344" t="s">
        <v>63</v>
      </c>
      <c r="BG4344" t="s">
        <v>64</v>
      </c>
      <c r="BH4344" t="s">
        <v>65</v>
      </c>
      <c r="BI4344" t="s">
        <v>66</v>
      </c>
      <c r="BJ4344">
        <v>308.25043361111699</v>
      </c>
    </row>
    <row r="4345" spans="1:62" x14ac:dyDescent="0.25">
      <c r="A4345" t="s">
        <v>69</v>
      </c>
      <c r="B4345" t="s">
        <v>128</v>
      </c>
      <c r="C4345" t="s">
        <v>67</v>
      </c>
      <c r="D4345" t="s">
        <v>69</v>
      </c>
      <c r="E4345" t="s">
        <v>69</v>
      </c>
      <c r="F4345">
        <v>0</v>
      </c>
      <c r="G4345" t="s">
        <v>129</v>
      </c>
      <c r="H4345" t="s">
        <v>74</v>
      </c>
      <c r="I4345">
        <v>1</v>
      </c>
      <c r="J4345">
        <v>1</v>
      </c>
      <c r="K4345">
        <v>14</v>
      </c>
      <c r="L4345">
        <v>62</v>
      </c>
      <c r="M4345">
        <v>1</v>
      </c>
      <c r="P4345" t="s">
        <v>72</v>
      </c>
      <c r="Q4345" t="s">
        <v>73</v>
      </c>
      <c r="T4345">
        <v>0.56380137895757798</v>
      </c>
      <c r="U4345" t="s">
        <v>2530</v>
      </c>
      <c r="V4345">
        <v>0</v>
      </c>
      <c r="BE4345" s="1">
        <v>44109</v>
      </c>
      <c r="BF4345" t="s">
        <v>63</v>
      </c>
      <c r="BG4345" t="s">
        <v>64</v>
      </c>
      <c r="BH4345" t="s">
        <v>65</v>
      </c>
      <c r="BI4345" t="s">
        <v>66</v>
      </c>
      <c r="BJ4345">
        <v>308.25043361111699</v>
      </c>
    </row>
    <row r="4346" spans="1:62" x14ac:dyDescent="0.25">
      <c r="A4346" t="s">
        <v>69</v>
      </c>
      <c r="B4346" t="s">
        <v>128</v>
      </c>
      <c r="C4346" t="s">
        <v>67</v>
      </c>
      <c r="D4346" t="s">
        <v>69</v>
      </c>
      <c r="E4346" t="s">
        <v>69</v>
      </c>
      <c r="F4346">
        <v>0</v>
      </c>
      <c r="G4346" t="s">
        <v>129</v>
      </c>
      <c r="H4346" t="s">
        <v>74</v>
      </c>
      <c r="I4346">
        <v>1</v>
      </c>
      <c r="J4346">
        <v>1</v>
      </c>
      <c r="K4346">
        <v>14</v>
      </c>
      <c r="L4346">
        <v>62</v>
      </c>
      <c r="M4346">
        <v>1</v>
      </c>
      <c r="P4346" t="s">
        <v>72</v>
      </c>
      <c r="Q4346" t="s">
        <v>73</v>
      </c>
      <c r="T4346">
        <v>1.5202410425117701</v>
      </c>
      <c r="U4346" t="s">
        <v>2925</v>
      </c>
      <c r="V4346">
        <v>0</v>
      </c>
      <c r="BE4346" s="1">
        <v>44109</v>
      </c>
      <c r="BF4346" t="s">
        <v>63</v>
      </c>
      <c r="BG4346" t="s">
        <v>64</v>
      </c>
      <c r="BH4346" t="s">
        <v>65</v>
      </c>
      <c r="BI4346" t="s">
        <v>66</v>
      </c>
      <c r="BJ4346">
        <v>308.25043361111699</v>
      </c>
    </row>
    <row r="4347" spans="1:62" x14ac:dyDescent="0.25">
      <c r="A4347" t="s">
        <v>69</v>
      </c>
      <c r="B4347" t="s">
        <v>128</v>
      </c>
      <c r="C4347" t="s">
        <v>67</v>
      </c>
      <c r="D4347" t="s">
        <v>69</v>
      </c>
      <c r="E4347" t="s">
        <v>69</v>
      </c>
      <c r="F4347">
        <v>0</v>
      </c>
      <c r="G4347" t="s">
        <v>129</v>
      </c>
      <c r="H4347" t="s">
        <v>74</v>
      </c>
      <c r="I4347">
        <v>1</v>
      </c>
      <c r="J4347">
        <v>1</v>
      </c>
      <c r="K4347">
        <v>14</v>
      </c>
      <c r="L4347">
        <v>62</v>
      </c>
      <c r="M4347">
        <v>1</v>
      </c>
      <c r="P4347" t="s">
        <v>72</v>
      </c>
      <c r="Q4347" t="s">
        <v>73</v>
      </c>
      <c r="T4347">
        <v>2.1051621130754898</v>
      </c>
      <c r="U4347" t="s">
        <v>1670</v>
      </c>
      <c r="V4347">
        <v>0</v>
      </c>
      <c r="BE4347" s="1">
        <v>44109</v>
      </c>
      <c r="BF4347" t="s">
        <v>63</v>
      </c>
      <c r="BG4347" t="s">
        <v>64</v>
      </c>
      <c r="BH4347" t="s">
        <v>65</v>
      </c>
      <c r="BI4347" t="s">
        <v>66</v>
      </c>
      <c r="BJ4347">
        <v>308.25043361111699</v>
      </c>
    </row>
    <row r="4348" spans="1:62" x14ac:dyDescent="0.25">
      <c r="A4348" t="s">
        <v>69</v>
      </c>
      <c r="B4348" t="s">
        <v>128</v>
      </c>
      <c r="C4348" t="s">
        <v>67</v>
      </c>
      <c r="D4348" t="s">
        <v>69</v>
      </c>
      <c r="E4348" t="s">
        <v>69</v>
      </c>
      <c r="F4348">
        <v>0</v>
      </c>
      <c r="G4348" t="s">
        <v>129</v>
      </c>
      <c r="H4348" t="s">
        <v>74</v>
      </c>
      <c r="I4348">
        <v>1</v>
      </c>
      <c r="J4348">
        <v>1</v>
      </c>
      <c r="K4348">
        <v>14</v>
      </c>
      <c r="L4348">
        <v>62</v>
      </c>
      <c r="M4348">
        <v>1</v>
      </c>
      <c r="P4348" t="s">
        <v>72</v>
      </c>
      <c r="Q4348" t="s">
        <v>73</v>
      </c>
      <c r="T4348">
        <v>2.7215817934920699</v>
      </c>
      <c r="U4348" t="s">
        <v>327</v>
      </c>
      <c r="V4348">
        <v>0</v>
      </c>
      <c r="BE4348" s="1">
        <v>44109</v>
      </c>
      <c r="BF4348" t="s">
        <v>63</v>
      </c>
      <c r="BG4348" t="s">
        <v>64</v>
      </c>
      <c r="BH4348" t="s">
        <v>65</v>
      </c>
      <c r="BI4348" t="s">
        <v>66</v>
      </c>
      <c r="BJ4348">
        <v>308.25043361111699</v>
      </c>
    </row>
    <row r="4349" spans="1:62" x14ac:dyDescent="0.25">
      <c r="A4349" t="s">
        <v>69</v>
      </c>
      <c r="B4349" t="s">
        <v>128</v>
      </c>
      <c r="C4349" t="s">
        <v>67</v>
      </c>
      <c r="D4349" t="s">
        <v>69</v>
      </c>
      <c r="E4349" t="s">
        <v>69</v>
      </c>
      <c r="F4349">
        <v>0</v>
      </c>
      <c r="G4349" t="s">
        <v>129</v>
      </c>
      <c r="H4349" t="s">
        <v>74</v>
      </c>
      <c r="I4349">
        <v>1</v>
      </c>
      <c r="J4349">
        <v>1</v>
      </c>
      <c r="K4349">
        <v>14</v>
      </c>
      <c r="L4349">
        <v>62</v>
      </c>
      <c r="M4349">
        <v>1</v>
      </c>
      <c r="P4349" t="s">
        <v>72</v>
      </c>
      <c r="Q4349" t="s">
        <v>73</v>
      </c>
      <c r="T4349">
        <v>2.7611498053593002</v>
      </c>
      <c r="U4349" t="s">
        <v>2229</v>
      </c>
      <c r="V4349">
        <v>0</v>
      </c>
      <c r="BE4349" s="1">
        <v>44109</v>
      </c>
      <c r="BF4349" t="s">
        <v>63</v>
      </c>
      <c r="BG4349" t="s">
        <v>64</v>
      </c>
      <c r="BH4349" t="s">
        <v>65</v>
      </c>
      <c r="BI4349" t="s">
        <v>66</v>
      </c>
      <c r="BJ4349">
        <v>308.25043361111699</v>
      </c>
    </row>
    <row r="4350" spans="1:62" x14ac:dyDescent="0.25">
      <c r="A4350" t="s">
        <v>69</v>
      </c>
      <c r="B4350" t="s">
        <v>128</v>
      </c>
      <c r="C4350" t="s">
        <v>67</v>
      </c>
      <c r="D4350" t="s">
        <v>69</v>
      </c>
      <c r="E4350" t="s">
        <v>69</v>
      </c>
      <c r="F4350">
        <v>0</v>
      </c>
      <c r="G4350" t="s">
        <v>129</v>
      </c>
      <c r="H4350" t="s">
        <v>74</v>
      </c>
      <c r="I4350">
        <v>1</v>
      </c>
      <c r="J4350">
        <v>1</v>
      </c>
      <c r="K4350">
        <v>14</v>
      </c>
      <c r="L4350">
        <v>62</v>
      </c>
      <c r="M4350">
        <v>1</v>
      </c>
      <c r="P4350" t="s">
        <v>72</v>
      </c>
      <c r="Q4350" t="s">
        <v>73</v>
      </c>
      <c r="T4350">
        <v>3.0850197282125</v>
      </c>
      <c r="U4350" t="s">
        <v>971</v>
      </c>
      <c r="V4350">
        <v>0</v>
      </c>
      <c r="BE4350" s="1">
        <v>44109</v>
      </c>
      <c r="BF4350" t="s">
        <v>63</v>
      </c>
      <c r="BG4350" t="s">
        <v>64</v>
      </c>
      <c r="BH4350" t="s">
        <v>65</v>
      </c>
      <c r="BI4350" t="s">
        <v>66</v>
      </c>
      <c r="BJ4350">
        <v>308.25043361111699</v>
      </c>
    </row>
    <row r="4351" spans="1:62" x14ac:dyDescent="0.25">
      <c r="A4351" t="s">
        <v>69</v>
      </c>
      <c r="B4351" t="s">
        <v>128</v>
      </c>
      <c r="C4351" t="s">
        <v>67</v>
      </c>
      <c r="D4351" t="s">
        <v>69</v>
      </c>
      <c r="E4351" t="s">
        <v>69</v>
      </c>
      <c r="F4351">
        <v>0</v>
      </c>
      <c r="G4351" t="s">
        <v>129</v>
      </c>
      <c r="H4351" t="s">
        <v>74</v>
      </c>
      <c r="I4351">
        <v>1</v>
      </c>
      <c r="J4351">
        <v>1</v>
      </c>
      <c r="K4351">
        <v>14</v>
      </c>
      <c r="L4351">
        <v>62</v>
      </c>
      <c r="M4351">
        <v>1</v>
      </c>
      <c r="P4351" t="s">
        <v>71</v>
      </c>
      <c r="Q4351" t="s">
        <v>73</v>
      </c>
      <c r="S4351">
        <v>3.14080500676936</v>
      </c>
      <c r="T4351">
        <v>3.14080500676936</v>
      </c>
      <c r="U4351" t="s">
        <v>2926</v>
      </c>
      <c r="V4351">
        <v>0</v>
      </c>
      <c r="BE4351" s="1">
        <v>44109</v>
      </c>
      <c r="BF4351" t="s">
        <v>63</v>
      </c>
      <c r="BG4351" t="s">
        <v>64</v>
      </c>
      <c r="BH4351" t="s">
        <v>65</v>
      </c>
      <c r="BI4351" t="s">
        <v>66</v>
      </c>
      <c r="BJ4351">
        <v>308.25043361111699</v>
      </c>
    </row>
    <row r="4352" spans="1:62" x14ac:dyDescent="0.25">
      <c r="A4352" t="s">
        <v>69</v>
      </c>
      <c r="B4352" t="s">
        <v>128</v>
      </c>
      <c r="C4352" t="s">
        <v>67</v>
      </c>
      <c r="D4352" t="s">
        <v>69</v>
      </c>
      <c r="E4352" t="s">
        <v>69</v>
      </c>
      <c r="F4352">
        <v>0</v>
      </c>
      <c r="G4352" t="s">
        <v>129</v>
      </c>
      <c r="H4352" t="s">
        <v>74</v>
      </c>
      <c r="I4352">
        <v>1</v>
      </c>
      <c r="J4352">
        <v>1</v>
      </c>
      <c r="K4352">
        <v>14</v>
      </c>
      <c r="L4352">
        <v>62</v>
      </c>
      <c r="M4352">
        <v>1</v>
      </c>
      <c r="P4352" t="s">
        <v>72</v>
      </c>
      <c r="Q4352" t="s">
        <v>73</v>
      </c>
      <c r="T4352">
        <v>3.4256584736576698</v>
      </c>
      <c r="U4352" t="s">
        <v>2927</v>
      </c>
      <c r="V4352">
        <v>0</v>
      </c>
      <c r="W4352" t="s">
        <v>67</v>
      </c>
      <c r="BE4352" s="1">
        <v>44109</v>
      </c>
      <c r="BF4352" t="s">
        <v>63</v>
      </c>
      <c r="BG4352" t="s">
        <v>64</v>
      </c>
      <c r="BH4352" t="s">
        <v>65</v>
      </c>
      <c r="BI4352" t="s">
        <v>66</v>
      </c>
      <c r="BJ4352">
        <v>308.25043361111699</v>
      </c>
    </row>
    <row r="4353" spans="1:62" x14ac:dyDescent="0.25">
      <c r="A4353" t="s">
        <v>69</v>
      </c>
      <c r="B4353" t="s">
        <v>128</v>
      </c>
      <c r="C4353" t="s">
        <v>67</v>
      </c>
      <c r="D4353" t="s">
        <v>69</v>
      </c>
      <c r="E4353" t="s">
        <v>69</v>
      </c>
      <c r="F4353">
        <v>0</v>
      </c>
      <c r="G4353" t="s">
        <v>129</v>
      </c>
      <c r="H4353" t="s">
        <v>74</v>
      </c>
      <c r="I4353">
        <v>1</v>
      </c>
      <c r="J4353">
        <v>1</v>
      </c>
      <c r="K4353">
        <v>14</v>
      </c>
      <c r="L4353">
        <v>62</v>
      </c>
      <c r="M4353">
        <v>1</v>
      </c>
      <c r="P4353" t="s">
        <v>72</v>
      </c>
      <c r="Q4353" t="s">
        <v>73</v>
      </c>
      <c r="T4353">
        <v>3.7211663056950699</v>
      </c>
      <c r="U4353" t="s">
        <v>2928</v>
      </c>
      <c r="V4353">
        <v>0</v>
      </c>
      <c r="BE4353" s="1">
        <v>44109</v>
      </c>
      <c r="BF4353" t="s">
        <v>63</v>
      </c>
      <c r="BG4353" t="s">
        <v>64</v>
      </c>
      <c r="BH4353" t="s">
        <v>65</v>
      </c>
      <c r="BI4353" t="s">
        <v>66</v>
      </c>
      <c r="BJ4353">
        <v>308.25043361111699</v>
      </c>
    </row>
    <row r="4354" spans="1:62" x14ac:dyDescent="0.25">
      <c r="A4354" t="s">
        <v>69</v>
      </c>
      <c r="B4354" t="s">
        <v>128</v>
      </c>
      <c r="C4354" t="s">
        <v>67</v>
      </c>
      <c r="D4354" t="s">
        <v>69</v>
      </c>
      <c r="E4354" t="s">
        <v>69</v>
      </c>
      <c r="F4354">
        <v>0</v>
      </c>
      <c r="G4354" t="s">
        <v>129</v>
      </c>
      <c r="H4354" t="s">
        <v>74</v>
      </c>
      <c r="I4354">
        <v>1</v>
      </c>
      <c r="J4354">
        <v>1</v>
      </c>
      <c r="K4354">
        <v>14</v>
      </c>
      <c r="L4354">
        <v>62</v>
      </c>
      <c r="M4354">
        <v>1</v>
      </c>
      <c r="P4354" t="s">
        <v>72</v>
      </c>
      <c r="Q4354" t="s">
        <v>73</v>
      </c>
      <c r="T4354">
        <v>4.1250075317511801</v>
      </c>
      <c r="U4354" t="s">
        <v>794</v>
      </c>
      <c r="V4354">
        <v>0</v>
      </c>
      <c r="BE4354" s="1">
        <v>44109</v>
      </c>
      <c r="BF4354" t="s">
        <v>63</v>
      </c>
      <c r="BG4354" t="s">
        <v>64</v>
      </c>
      <c r="BH4354" t="s">
        <v>65</v>
      </c>
      <c r="BI4354" t="s">
        <v>66</v>
      </c>
      <c r="BJ4354">
        <v>308.25043361111699</v>
      </c>
    </row>
    <row r="4355" spans="1:62" x14ac:dyDescent="0.25">
      <c r="A4355" t="s">
        <v>69</v>
      </c>
      <c r="B4355" t="s">
        <v>128</v>
      </c>
      <c r="C4355" t="s">
        <v>67</v>
      </c>
      <c r="D4355" t="s">
        <v>69</v>
      </c>
      <c r="E4355" t="s">
        <v>69</v>
      </c>
      <c r="F4355">
        <v>0</v>
      </c>
      <c r="G4355" t="s">
        <v>129</v>
      </c>
      <c r="H4355" t="s">
        <v>74</v>
      </c>
      <c r="I4355">
        <v>1</v>
      </c>
      <c r="J4355">
        <v>1</v>
      </c>
      <c r="K4355">
        <v>14</v>
      </c>
      <c r="L4355">
        <v>62</v>
      </c>
      <c r="M4355">
        <v>1</v>
      </c>
      <c r="P4355" t="s">
        <v>72</v>
      </c>
      <c r="Q4355" t="s">
        <v>73</v>
      </c>
      <c r="T4355">
        <v>4.2819966986135096</v>
      </c>
      <c r="U4355" t="s">
        <v>1661</v>
      </c>
      <c r="V4355">
        <v>0</v>
      </c>
      <c r="BE4355" s="1">
        <v>44109</v>
      </c>
      <c r="BF4355" t="s">
        <v>63</v>
      </c>
      <c r="BG4355" t="s">
        <v>64</v>
      </c>
      <c r="BH4355" t="s">
        <v>65</v>
      </c>
      <c r="BI4355" t="s">
        <v>66</v>
      </c>
      <c r="BJ4355">
        <v>308.25043361111699</v>
      </c>
    </row>
    <row r="4356" spans="1:62" x14ac:dyDescent="0.25">
      <c r="A4356" t="s">
        <v>69</v>
      </c>
      <c r="B4356" t="s">
        <v>128</v>
      </c>
      <c r="C4356" t="s">
        <v>67</v>
      </c>
      <c r="D4356" t="s">
        <v>69</v>
      </c>
      <c r="E4356" t="s">
        <v>69</v>
      </c>
      <c r="F4356">
        <v>0</v>
      </c>
      <c r="G4356" t="s">
        <v>129</v>
      </c>
      <c r="H4356" t="s">
        <v>74</v>
      </c>
      <c r="I4356">
        <v>1</v>
      </c>
      <c r="J4356">
        <v>1</v>
      </c>
      <c r="K4356">
        <v>14</v>
      </c>
      <c r="L4356">
        <v>62</v>
      </c>
      <c r="M4356">
        <v>1</v>
      </c>
      <c r="P4356" t="s">
        <v>72</v>
      </c>
      <c r="Q4356" t="s">
        <v>73</v>
      </c>
      <c r="T4356">
        <v>4.3622123285022099</v>
      </c>
      <c r="U4356" t="s">
        <v>1418</v>
      </c>
      <c r="V4356">
        <v>0</v>
      </c>
      <c r="BE4356" s="1">
        <v>44109</v>
      </c>
      <c r="BF4356" t="s">
        <v>63</v>
      </c>
      <c r="BG4356" t="s">
        <v>64</v>
      </c>
      <c r="BH4356" t="s">
        <v>65</v>
      </c>
      <c r="BI4356" t="s">
        <v>66</v>
      </c>
      <c r="BJ4356">
        <v>308.25043361111699</v>
      </c>
    </row>
    <row r="4357" spans="1:62" x14ac:dyDescent="0.25">
      <c r="A4357" t="s">
        <v>69</v>
      </c>
      <c r="B4357" t="s">
        <v>128</v>
      </c>
      <c r="C4357" t="s">
        <v>67</v>
      </c>
      <c r="D4357" t="s">
        <v>69</v>
      </c>
      <c r="E4357" t="s">
        <v>69</v>
      </c>
      <c r="F4357">
        <v>0</v>
      </c>
      <c r="G4357" t="s">
        <v>129</v>
      </c>
      <c r="H4357" t="s">
        <v>74</v>
      </c>
      <c r="I4357">
        <v>1</v>
      </c>
      <c r="J4357">
        <v>1</v>
      </c>
      <c r="K4357">
        <v>14</v>
      </c>
      <c r="L4357">
        <v>62</v>
      </c>
      <c r="M4357">
        <v>1</v>
      </c>
      <c r="P4357" t="s">
        <v>72</v>
      </c>
      <c r="Q4357" t="s">
        <v>73</v>
      </c>
      <c r="T4357">
        <v>4.6835605218366201</v>
      </c>
      <c r="U4357" t="s">
        <v>2247</v>
      </c>
      <c r="V4357">
        <v>0</v>
      </c>
      <c r="BE4357" s="1">
        <v>44109</v>
      </c>
      <c r="BF4357" t="s">
        <v>63</v>
      </c>
      <c r="BG4357" t="s">
        <v>64</v>
      </c>
      <c r="BH4357" t="s">
        <v>65</v>
      </c>
      <c r="BI4357" t="s">
        <v>66</v>
      </c>
      <c r="BJ4357">
        <v>308.25043361111699</v>
      </c>
    </row>
    <row r="4358" spans="1:62" x14ac:dyDescent="0.25">
      <c r="A4358" t="s">
        <v>69</v>
      </c>
      <c r="B4358" t="s">
        <v>128</v>
      </c>
      <c r="C4358" t="s">
        <v>67</v>
      </c>
      <c r="D4358" t="s">
        <v>69</v>
      </c>
      <c r="E4358" t="s">
        <v>69</v>
      </c>
      <c r="F4358">
        <v>0</v>
      </c>
      <c r="G4358" t="s">
        <v>129</v>
      </c>
      <c r="H4358" t="s">
        <v>74</v>
      </c>
      <c r="I4358">
        <v>1</v>
      </c>
      <c r="J4358">
        <v>1</v>
      </c>
      <c r="K4358">
        <v>14</v>
      </c>
      <c r="L4358">
        <v>62</v>
      </c>
      <c r="M4358">
        <v>1</v>
      </c>
      <c r="P4358" t="s">
        <v>72</v>
      </c>
      <c r="Q4358" t="s">
        <v>73</v>
      </c>
      <c r="T4358">
        <v>5.0045806287962398</v>
      </c>
      <c r="U4358" t="s">
        <v>1836</v>
      </c>
      <c r="V4358">
        <v>0</v>
      </c>
      <c r="BE4358" s="1">
        <v>44109</v>
      </c>
      <c r="BF4358" t="s">
        <v>63</v>
      </c>
      <c r="BG4358" t="s">
        <v>64</v>
      </c>
      <c r="BH4358" t="s">
        <v>65</v>
      </c>
      <c r="BI4358" t="s">
        <v>66</v>
      </c>
      <c r="BJ4358">
        <v>308.25043361111699</v>
      </c>
    </row>
    <row r="4359" spans="1:62" x14ac:dyDescent="0.25">
      <c r="A4359" t="s">
        <v>69</v>
      </c>
      <c r="B4359" t="s">
        <v>128</v>
      </c>
      <c r="C4359" t="s">
        <v>67</v>
      </c>
      <c r="D4359" t="s">
        <v>69</v>
      </c>
      <c r="E4359" t="s">
        <v>69</v>
      </c>
      <c r="F4359">
        <v>0</v>
      </c>
      <c r="G4359" t="s">
        <v>129</v>
      </c>
      <c r="H4359" t="s">
        <v>74</v>
      </c>
      <c r="I4359">
        <v>1</v>
      </c>
      <c r="J4359">
        <v>1</v>
      </c>
      <c r="K4359">
        <v>14</v>
      </c>
      <c r="L4359">
        <v>62</v>
      </c>
      <c r="M4359">
        <v>1</v>
      </c>
      <c r="P4359" t="s">
        <v>72</v>
      </c>
      <c r="Q4359" t="s">
        <v>73</v>
      </c>
      <c r="T4359">
        <v>5.08073109960241</v>
      </c>
      <c r="U4359" t="s">
        <v>540</v>
      </c>
      <c r="V4359">
        <v>0</v>
      </c>
      <c r="BE4359" s="1">
        <v>44109</v>
      </c>
      <c r="BF4359" t="s">
        <v>63</v>
      </c>
      <c r="BG4359" t="s">
        <v>64</v>
      </c>
      <c r="BH4359" t="s">
        <v>65</v>
      </c>
      <c r="BI4359" t="s">
        <v>66</v>
      </c>
      <c r="BJ4359">
        <v>308.25043361111699</v>
      </c>
    </row>
    <row r="4360" spans="1:62" x14ac:dyDescent="0.25">
      <c r="A4360" t="s">
        <v>69</v>
      </c>
      <c r="B4360" t="s">
        <v>128</v>
      </c>
      <c r="C4360" t="s">
        <v>67</v>
      </c>
      <c r="D4360" t="s">
        <v>69</v>
      </c>
      <c r="E4360" t="s">
        <v>69</v>
      </c>
      <c r="F4360">
        <v>0</v>
      </c>
      <c r="G4360" t="s">
        <v>129</v>
      </c>
      <c r="H4360" t="s">
        <v>74</v>
      </c>
      <c r="I4360">
        <v>1</v>
      </c>
      <c r="J4360">
        <v>1</v>
      </c>
      <c r="K4360">
        <v>14</v>
      </c>
      <c r="L4360">
        <v>62</v>
      </c>
      <c r="M4360">
        <v>1</v>
      </c>
      <c r="P4360" t="s">
        <v>72</v>
      </c>
      <c r="Q4360" t="s">
        <v>73</v>
      </c>
      <c r="T4360">
        <v>5.2207120831735603</v>
      </c>
      <c r="U4360" t="s">
        <v>528</v>
      </c>
      <c r="V4360">
        <v>0</v>
      </c>
      <c r="BE4360" s="1">
        <v>44109</v>
      </c>
      <c r="BF4360" t="s">
        <v>63</v>
      </c>
      <c r="BG4360" t="s">
        <v>64</v>
      </c>
      <c r="BH4360" t="s">
        <v>65</v>
      </c>
      <c r="BI4360" t="s">
        <v>66</v>
      </c>
      <c r="BJ4360">
        <v>308.25043361111699</v>
      </c>
    </row>
    <row r="4361" spans="1:62" x14ac:dyDescent="0.25">
      <c r="A4361" t="s">
        <v>69</v>
      </c>
      <c r="B4361" t="s">
        <v>128</v>
      </c>
      <c r="C4361" t="s">
        <v>67</v>
      </c>
      <c r="D4361" t="s">
        <v>69</v>
      </c>
      <c r="E4361" t="s">
        <v>69</v>
      </c>
      <c r="F4361">
        <v>0</v>
      </c>
      <c r="G4361" t="s">
        <v>129</v>
      </c>
      <c r="H4361" t="s">
        <v>74</v>
      </c>
      <c r="I4361">
        <v>1</v>
      </c>
      <c r="J4361">
        <v>1</v>
      </c>
      <c r="K4361">
        <v>14</v>
      </c>
      <c r="L4361">
        <v>62</v>
      </c>
      <c r="M4361">
        <v>1</v>
      </c>
      <c r="P4361" t="s">
        <v>72</v>
      </c>
      <c r="Q4361" t="s">
        <v>73</v>
      </c>
      <c r="T4361">
        <v>5.3814893068920302</v>
      </c>
      <c r="U4361" t="s">
        <v>1420</v>
      </c>
      <c r="V4361">
        <v>0</v>
      </c>
      <c r="BE4361" s="1">
        <v>44109</v>
      </c>
      <c r="BF4361" t="s">
        <v>63</v>
      </c>
      <c r="BG4361" t="s">
        <v>64</v>
      </c>
      <c r="BH4361" t="s">
        <v>65</v>
      </c>
      <c r="BI4361" t="s">
        <v>66</v>
      </c>
      <c r="BJ4361">
        <v>308.25043361111699</v>
      </c>
    </row>
    <row r="4362" spans="1:62" x14ac:dyDescent="0.25">
      <c r="A4362" t="s">
        <v>69</v>
      </c>
      <c r="B4362" t="s">
        <v>128</v>
      </c>
      <c r="C4362" t="s">
        <v>67</v>
      </c>
      <c r="D4362" t="s">
        <v>69</v>
      </c>
      <c r="E4362" t="s">
        <v>69</v>
      </c>
      <c r="F4362">
        <v>0</v>
      </c>
      <c r="G4362" t="s">
        <v>129</v>
      </c>
      <c r="H4362" t="s">
        <v>74</v>
      </c>
      <c r="I4362">
        <v>1</v>
      </c>
      <c r="J4362">
        <v>1</v>
      </c>
      <c r="K4362">
        <v>14</v>
      </c>
      <c r="L4362">
        <v>62</v>
      </c>
      <c r="M4362">
        <v>1</v>
      </c>
      <c r="P4362" t="s">
        <v>80</v>
      </c>
      <c r="Q4362" t="s">
        <v>73</v>
      </c>
      <c r="S4362">
        <v>5.5820957535470299</v>
      </c>
      <c r="T4362">
        <v>5.5820957535470299</v>
      </c>
      <c r="U4362" t="s">
        <v>1816</v>
      </c>
      <c r="V4362">
        <v>0</v>
      </c>
      <c r="BE4362" s="1">
        <v>44109</v>
      </c>
      <c r="BF4362" t="s">
        <v>63</v>
      </c>
      <c r="BG4362" t="s">
        <v>64</v>
      </c>
      <c r="BH4362" t="s">
        <v>65</v>
      </c>
      <c r="BI4362" t="s">
        <v>66</v>
      </c>
      <c r="BJ4362">
        <v>308.25043361111699</v>
      </c>
    </row>
    <row r="4363" spans="1:62" x14ac:dyDescent="0.25">
      <c r="A4363" t="s">
        <v>69</v>
      </c>
      <c r="B4363" t="s">
        <v>128</v>
      </c>
      <c r="C4363" t="s">
        <v>67</v>
      </c>
      <c r="D4363" t="s">
        <v>69</v>
      </c>
      <c r="E4363" t="s">
        <v>69</v>
      </c>
      <c r="F4363">
        <v>0</v>
      </c>
      <c r="G4363" t="s">
        <v>129</v>
      </c>
      <c r="H4363" t="s">
        <v>74</v>
      </c>
      <c r="I4363">
        <v>1</v>
      </c>
      <c r="J4363">
        <v>1</v>
      </c>
      <c r="K4363">
        <v>14</v>
      </c>
      <c r="L4363">
        <v>62</v>
      </c>
      <c r="M4363">
        <v>1</v>
      </c>
      <c r="P4363" t="s">
        <v>80</v>
      </c>
      <c r="Q4363" t="s">
        <v>73</v>
      </c>
      <c r="S4363">
        <v>5.6421726403059402</v>
      </c>
      <c r="T4363">
        <v>5.6421726403059402</v>
      </c>
      <c r="U4363" t="s">
        <v>237</v>
      </c>
      <c r="V4363">
        <v>0</v>
      </c>
      <c r="W4363" t="s">
        <v>69</v>
      </c>
      <c r="BE4363" s="1">
        <v>44109</v>
      </c>
      <c r="BF4363" t="s">
        <v>63</v>
      </c>
      <c r="BG4363" t="s">
        <v>64</v>
      </c>
      <c r="BH4363" t="s">
        <v>65</v>
      </c>
      <c r="BI4363" t="s">
        <v>66</v>
      </c>
      <c r="BJ4363">
        <v>308.25043361111699</v>
      </c>
    </row>
    <row r="4364" spans="1:62" x14ac:dyDescent="0.25">
      <c r="A4364" t="s">
        <v>69</v>
      </c>
      <c r="B4364" t="s">
        <v>128</v>
      </c>
      <c r="C4364" t="s">
        <v>67</v>
      </c>
      <c r="D4364" t="s">
        <v>69</v>
      </c>
      <c r="E4364" t="s">
        <v>69</v>
      </c>
      <c r="F4364">
        <v>0</v>
      </c>
      <c r="G4364" t="s">
        <v>129</v>
      </c>
      <c r="H4364" t="s">
        <v>74</v>
      </c>
      <c r="I4364">
        <v>1</v>
      </c>
      <c r="J4364">
        <v>1</v>
      </c>
      <c r="K4364">
        <v>14</v>
      </c>
      <c r="L4364">
        <v>62</v>
      </c>
      <c r="M4364">
        <v>1</v>
      </c>
      <c r="P4364" t="s">
        <v>80</v>
      </c>
      <c r="Q4364" t="s">
        <v>73</v>
      </c>
      <c r="S4364">
        <v>5.9865150207915496</v>
      </c>
      <c r="T4364">
        <v>5.9865150207915496</v>
      </c>
      <c r="U4364" t="s">
        <v>276</v>
      </c>
      <c r="V4364">
        <v>0</v>
      </c>
      <c r="W4364" t="s">
        <v>69</v>
      </c>
      <c r="BE4364" s="1">
        <v>44109</v>
      </c>
      <c r="BF4364" t="s">
        <v>63</v>
      </c>
      <c r="BG4364" t="s">
        <v>64</v>
      </c>
      <c r="BH4364" t="s">
        <v>65</v>
      </c>
      <c r="BI4364" t="s">
        <v>66</v>
      </c>
      <c r="BJ4364">
        <v>308.25043361111699</v>
      </c>
    </row>
    <row r="4365" spans="1:62" x14ac:dyDescent="0.25">
      <c r="A4365" t="s">
        <v>69</v>
      </c>
      <c r="B4365" t="s">
        <v>128</v>
      </c>
      <c r="C4365" t="s">
        <v>67</v>
      </c>
      <c r="D4365" t="s">
        <v>69</v>
      </c>
      <c r="E4365" t="s">
        <v>69</v>
      </c>
      <c r="F4365">
        <v>0</v>
      </c>
      <c r="G4365" t="s">
        <v>129</v>
      </c>
      <c r="H4365" t="s">
        <v>74</v>
      </c>
      <c r="I4365">
        <v>1</v>
      </c>
      <c r="J4365">
        <v>1</v>
      </c>
      <c r="K4365">
        <v>14</v>
      </c>
      <c r="L4365">
        <v>62</v>
      </c>
      <c r="M4365">
        <v>1</v>
      </c>
      <c r="P4365" t="s">
        <v>80</v>
      </c>
      <c r="Q4365" t="s">
        <v>73</v>
      </c>
      <c r="S4365">
        <v>6.06672071870707</v>
      </c>
      <c r="T4365">
        <v>6.06672071870707</v>
      </c>
      <c r="U4365" t="s">
        <v>142</v>
      </c>
      <c r="V4365">
        <v>0</v>
      </c>
      <c r="W4365" t="s">
        <v>69</v>
      </c>
      <c r="BE4365" s="1">
        <v>44109</v>
      </c>
      <c r="BF4365" t="s">
        <v>63</v>
      </c>
      <c r="BG4365" t="s">
        <v>64</v>
      </c>
      <c r="BH4365" t="s">
        <v>65</v>
      </c>
      <c r="BI4365" t="s">
        <v>66</v>
      </c>
      <c r="BJ4365">
        <v>308.25043361111699</v>
      </c>
    </row>
    <row r="4366" spans="1:62" x14ac:dyDescent="0.25">
      <c r="A4366" t="s">
        <v>69</v>
      </c>
      <c r="B4366" t="s">
        <v>128</v>
      </c>
      <c r="C4366" t="s">
        <v>67</v>
      </c>
      <c r="D4366" t="s">
        <v>69</v>
      </c>
      <c r="E4366" t="s">
        <v>69</v>
      </c>
      <c r="F4366">
        <v>0</v>
      </c>
      <c r="G4366" t="s">
        <v>129</v>
      </c>
      <c r="H4366" t="s">
        <v>74</v>
      </c>
      <c r="I4366">
        <v>1</v>
      </c>
      <c r="J4366">
        <v>1</v>
      </c>
      <c r="K4366">
        <v>14</v>
      </c>
      <c r="L4366">
        <v>62</v>
      </c>
      <c r="M4366">
        <v>1</v>
      </c>
      <c r="P4366" t="s">
        <v>80</v>
      </c>
      <c r="Q4366" t="s">
        <v>73</v>
      </c>
      <c r="S4366">
        <v>6.1266443219210398</v>
      </c>
      <c r="T4366">
        <v>6.1266443219210398</v>
      </c>
      <c r="U4366" t="s">
        <v>405</v>
      </c>
      <c r="V4366">
        <v>0</v>
      </c>
      <c r="W4366" t="s">
        <v>69</v>
      </c>
      <c r="BE4366" s="1">
        <v>44109</v>
      </c>
      <c r="BF4366" t="s">
        <v>63</v>
      </c>
      <c r="BG4366" t="s">
        <v>64</v>
      </c>
      <c r="BH4366" t="s">
        <v>65</v>
      </c>
      <c r="BI4366" t="s">
        <v>66</v>
      </c>
      <c r="BJ4366">
        <v>308.25043361111699</v>
      </c>
    </row>
    <row r="4367" spans="1:62" x14ac:dyDescent="0.25">
      <c r="A4367" t="s">
        <v>69</v>
      </c>
      <c r="B4367" t="s">
        <v>128</v>
      </c>
      <c r="C4367" t="s">
        <v>67</v>
      </c>
      <c r="D4367" t="s">
        <v>69</v>
      </c>
      <c r="E4367" t="s">
        <v>69</v>
      </c>
      <c r="F4367">
        <v>0</v>
      </c>
      <c r="G4367" t="s">
        <v>129</v>
      </c>
      <c r="H4367" t="s">
        <v>74</v>
      </c>
      <c r="I4367">
        <v>1</v>
      </c>
      <c r="J4367">
        <v>1</v>
      </c>
      <c r="K4367">
        <v>14</v>
      </c>
      <c r="L4367">
        <v>62</v>
      </c>
      <c r="M4367">
        <v>1</v>
      </c>
      <c r="P4367" t="s">
        <v>72</v>
      </c>
      <c r="Q4367" t="s">
        <v>73</v>
      </c>
      <c r="T4367">
        <v>6.4447838238556798</v>
      </c>
      <c r="U4367" t="s">
        <v>2929</v>
      </c>
      <c r="V4367">
        <v>0</v>
      </c>
      <c r="W4367" t="s">
        <v>69</v>
      </c>
      <c r="BE4367" s="1">
        <v>44109</v>
      </c>
      <c r="BF4367" t="s">
        <v>63</v>
      </c>
      <c r="BG4367" t="s">
        <v>64</v>
      </c>
      <c r="BH4367" t="s">
        <v>65</v>
      </c>
      <c r="BI4367" t="s">
        <v>66</v>
      </c>
      <c r="BJ4367">
        <v>308.25043361111699</v>
      </c>
    </row>
    <row r="4368" spans="1:62" x14ac:dyDescent="0.25">
      <c r="A4368" t="s">
        <v>69</v>
      </c>
      <c r="B4368" t="s">
        <v>128</v>
      </c>
      <c r="C4368" t="s">
        <v>67</v>
      </c>
      <c r="D4368" t="s">
        <v>69</v>
      </c>
      <c r="E4368" t="s">
        <v>69</v>
      </c>
      <c r="F4368">
        <v>0</v>
      </c>
      <c r="G4368" t="s">
        <v>129</v>
      </c>
      <c r="H4368" t="s">
        <v>74</v>
      </c>
      <c r="I4368">
        <v>1</v>
      </c>
      <c r="J4368">
        <v>1</v>
      </c>
      <c r="K4368">
        <v>14</v>
      </c>
      <c r="L4368">
        <v>62</v>
      </c>
      <c r="M4368">
        <v>1</v>
      </c>
      <c r="P4368" t="s">
        <v>72</v>
      </c>
      <c r="Q4368" t="s">
        <v>73</v>
      </c>
      <c r="T4368">
        <v>6.5466349461348701</v>
      </c>
      <c r="U4368" t="s">
        <v>1358</v>
      </c>
      <c r="V4368">
        <v>0</v>
      </c>
      <c r="BE4368" s="1">
        <v>44109</v>
      </c>
      <c r="BF4368" t="s">
        <v>63</v>
      </c>
      <c r="BG4368" t="s">
        <v>64</v>
      </c>
      <c r="BH4368" t="s">
        <v>65</v>
      </c>
      <c r="BI4368" t="s">
        <v>66</v>
      </c>
      <c r="BJ4368">
        <v>308.25043361111699</v>
      </c>
    </row>
    <row r="4369" spans="1:62" x14ac:dyDescent="0.25">
      <c r="A4369" t="s">
        <v>69</v>
      </c>
      <c r="B4369" t="s">
        <v>128</v>
      </c>
      <c r="C4369" t="s">
        <v>67</v>
      </c>
      <c r="D4369" t="s">
        <v>69</v>
      </c>
      <c r="E4369" t="s">
        <v>69</v>
      </c>
      <c r="F4369">
        <v>0</v>
      </c>
      <c r="G4369" t="s">
        <v>129</v>
      </c>
      <c r="H4369" t="s">
        <v>74</v>
      </c>
      <c r="I4369">
        <v>1</v>
      </c>
      <c r="J4369">
        <v>1</v>
      </c>
      <c r="K4369">
        <v>14</v>
      </c>
      <c r="L4369">
        <v>62</v>
      </c>
      <c r="M4369">
        <v>1</v>
      </c>
      <c r="P4369" t="s">
        <v>72</v>
      </c>
      <c r="Q4369" t="s">
        <v>73</v>
      </c>
      <c r="T4369">
        <v>6.78600557647587</v>
      </c>
      <c r="U4369" t="s">
        <v>1094</v>
      </c>
      <c r="V4369">
        <v>0</v>
      </c>
      <c r="BE4369" s="1">
        <v>44109</v>
      </c>
      <c r="BF4369" t="s">
        <v>63</v>
      </c>
      <c r="BG4369" t="s">
        <v>64</v>
      </c>
      <c r="BH4369" t="s">
        <v>65</v>
      </c>
      <c r="BI4369" t="s">
        <v>66</v>
      </c>
      <c r="BJ4369">
        <v>308.25043361111699</v>
      </c>
    </row>
    <row r="4370" spans="1:62" x14ac:dyDescent="0.25">
      <c r="A4370" t="s">
        <v>69</v>
      </c>
      <c r="B4370" t="s">
        <v>128</v>
      </c>
      <c r="C4370" t="s">
        <v>67</v>
      </c>
      <c r="D4370" t="s">
        <v>69</v>
      </c>
      <c r="E4370" t="s">
        <v>69</v>
      </c>
      <c r="F4370">
        <v>0</v>
      </c>
      <c r="G4370" t="s">
        <v>129</v>
      </c>
      <c r="H4370" t="s">
        <v>74</v>
      </c>
      <c r="I4370">
        <v>1</v>
      </c>
      <c r="J4370">
        <v>1</v>
      </c>
      <c r="K4370">
        <v>14</v>
      </c>
      <c r="L4370">
        <v>62</v>
      </c>
      <c r="M4370">
        <v>1</v>
      </c>
      <c r="P4370" t="s">
        <v>72</v>
      </c>
      <c r="Q4370" t="s">
        <v>73</v>
      </c>
      <c r="T4370">
        <v>6.86284698196686</v>
      </c>
      <c r="U4370" t="s">
        <v>2453</v>
      </c>
      <c r="V4370">
        <v>0</v>
      </c>
      <c r="BE4370" s="1">
        <v>44109</v>
      </c>
      <c r="BF4370" t="s">
        <v>63</v>
      </c>
      <c r="BG4370" t="s">
        <v>64</v>
      </c>
      <c r="BH4370" t="s">
        <v>65</v>
      </c>
      <c r="BI4370" t="s">
        <v>66</v>
      </c>
      <c r="BJ4370">
        <v>308.25043361111699</v>
      </c>
    </row>
    <row r="4371" spans="1:62" x14ac:dyDescent="0.25">
      <c r="A4371" t="s">
        <v>69</v>
      </c>
      <c r="B4371" t="s">
        <v>128</v>
      </c>
      <c r="C4371" t="s">
        <v>67</v>
      </c>
      <c r="D4371" t="s">
        <v>69</v>
      </c>
      <c r="E4371" t="s">
        <v>69</v>
      </c>
      <c r="F4371">
        <v>0</v>
      </c>
      <c r="G4371" t="s">
        <v>129</v>
      </c>
      <c r="H4371" t="s">
        <v>74</v>
      </c>
      <c r="I4371">
        <v>1</v>
      </c>
      <c r="J4371">
        <v>1</v>
      </c>
      <c r="K4371">
        <v>14</v>
      </c>
      <c r="L4371">
        <v>62</v>
      </c>
      <c r="M4371">
        <v>1</v>
      </c>
      <c r="P4371" t="s">
        <v>72</v>
      </c>
      <c r="Q4371" t="s">
        <v>73</v>
      </c>
      <c r="T4371">
        <v>6.9234413248486799</v>
      </c>
      <c r="U4371" t="s">
        <v>2930</v>
      </c>
      <c r="V4371">
        <v>0</v>
      </c>
      <c r="BE4371" s="1">
        <v>44109</v>
      </c>
      <c r="BF4371" t="s">
        <v>63</v>
      </c>
      <c r="BG4371" t="s">
        <v>64</v>
      </c>
      <c r="BH4371" t="s">
        <v>65</v>
      </c>
      <c r="BI4371" t="s">
        <v>66</v>
      </c>
      <c r="BJ4371">
        <v>308.25043361111699</v>
      </c>
    </row>
    <row r="4372" spans="1:62" x14ac:dyDescent="0.25">
      <c r="A4372" t="s">
        <v>69</v>
      </c>
      <c r="B4372" t="s">
        <v>128</v>
      </c>
      <c r="C4372" t="s">
        <v>67</v>
      </c>
      <c r="D4372" t="s">
        <v>69</v>
      </c>
      <c r="E4372" t="s">
        <v>69</v>
      </c>
      <c r="F4372">
        <v>0</v>
      </c>
      <c r="G4372" t="s">
        <v>129</v>
      </c>
      <c r="H4372" t="s">
        <v>74</v>
      </c>
      <c r="I4372">
        <v>1</v>
      </c>
      <c r="J4372">
        <v>1</v>
      </c>
      <c r="K4372">
        <v>14</v>
      </c>
      <c r="L4372">
        <v>62</v>
      </c>
      <c r="M4372">
        <v>1</v>
      </c>
      <c r="P4372" t="s">
        <v>72</v>
      </c>
      <c r="Q4372" t="s">
        <v>73</v>
      </c>
      <c r="T4372">
        <v>6.9621959076175699</v>
      </c>
      <c r="U4372" t="s">
        <v>2931</v>
      </c>
      <c r="V4372">
        <v>0</v>
      </c>
      <c r="BE4372" s="1">
        <v>44109</v>
      </c>
      <c r="BF4372" t="s">
        <v>63</v>
      </c>
      <c r="BG4372" t="s">
        <v>64</v>
      </c>
      <c r="BH4372" t="s">
        <v>65</v>
      </c>
      <c r="BI4372" t="s">
        <v>66</v>
      </c>
      <c r="BJ4372">
        <v>308.25043361111699</v>
      </c>
    </row>
    <row r="4373" spans="1:62" x14ac:dyDescent="0.25">
      <c r="A4373" t="s">
        <v>69</v>
      </c>
      <c r="B4373" t="s">
        <v>128</v>
      </c>
      <c r="C4373" t="s">
        <v>67</v>
      </c>
      <c r="D4373" t="s">
        <v>69</v>
      </c>
      <c r="E4373" t="s">
        <v>69</v>
      </c>
      <c r="F4373">
        <v>0</v>
      </c>
      <c r="G4373" t="s">
        <v>129</v>
      </c>
      <c r="H4373" t="s">
        <v>74</v>
      </c>
      <c r="I4373">
        <v>1</v>
      </c>
      <c r="J4373">
        <v>1</v>
      </c>
      <c r="K4373">
        <v>14</v>
      </c>
      <c r="L4373">
        <v>62</v>
      </c>
      <c r="M4373">
        <v>1</v>
      </c>
      <c r="P4373" t="s">
        <v>72</v>
      </c>
      <c r="Q4373" t="s">
        <v>73</v>
      </c>
      <c r="T4373">
        <v>7.1032061753066902</v>
      </c>
      <c r="U4373" t="s">
        <v>2932</v>
      </c>
      <c r="V4373">
        <v>0</v>
      </c>
      <c r="BE4373" s="1">
        <v>44109</v>
      </c>
      <c r="BF4373" t="s">
        <v>63</v>
      </c>
      <c r="BG4373" t="s">
        <v>64</v>
      </c>
      <c r="BH4373" t="s">
        <v>65</v>
      </c>
      <c r="BI4373" t="s">
        <v>66</v>
      </c>
      <c r="BJ4373">
        <v>308.25043361111699</v>
      </c>
    </row>
    <row r="4374" spans="1:62" x14ac:dyDescent="0.25">
      <c r="A4374" t="s">
        <v>69</v>
      </c>
      <c r="B4374" t="s">
        <v>128</v>
      </c>
      <c r="C4374" t="s">
        <v>67</v>
      </c>
      <c r="D4374" t="s">
        <v>69</v>
      </c>
      <c r="E4374" t="s">
        <v>69</v>
      </c>
      <c r="F4374">
        <v>0</v>
      </c>
      <c r="G4374" t="s">
        <v>129</v>
      </c>
      <c r="H4374" t="s">
        <v>74</v>
      </c>
      <c r="I4374">
        <v>1</v>
      </c>
      <c r="J4374">
        <v>1</v>
      </c>
      <c r="K4374">
        <v>14</v>
      </c>
      <c r="L4374">
        <v>62</v>
      </c>
      <c r="M4374">
        <v>1</v>
      </c>
      <c r="P4374" t="s">
        <v>72</v>
      </c>
      <c r="Q4374" t="s">
        <v>73</v>
      </c>
      <c r="T4374">
        <v>7.2863896130002104</v>
      </c>
      <c r="U4374" t="s">
        <v>1286</v>
      </c>
      <c r="V4374">
        <v>0</v>
      </c>
      <c r="BE4374" s="1">
        <v>44109</v>
      </c>
      <c r="BF4374" t="s">
        <v>63</v>
      </c>
      <c r="BG4374" t="s">
        <v>64</v>
      </c>
      <c r="BH4374" t="s">
        <v>65</v>
      </c>
      <c r="BI4374" t="s">
        <v>66</v>
      </c>
      <c r="BJ4374">
        <v>308.25043361111699</v>
      </c>
    </row>
    <row r="4375" spans="1:62" x14ac:dyDescent="0.25">
      <c r="A4375" t="s">
        <v>69</v>
      </c>
      <c r="B4375" t="s">
        <v>128</v>
      </c>
      <c r="C4375" t="s">
        <v>67</v>
      </c>
      <c r="D4375" t="s">
        <v>69</v>
      </c>
      <c r="E4375" t="s">
        <v>69</v>
      </c>
      <c r="F4375">
        <v>0</v>
      </c>
      <c r="G4375" t="s">
        <v>129</v>
      </c>
      <c r="H4375" t="s">
        <v>74</v>
      </c>
      <c r="I4375">
        <v>1</v>
      </c>
      <c r="J4375">
        <v>1</v>
      </c>
      <c r="K4375">
        <v>14</v>
      </c>
      <c r="L4375">
        <v>62</v>
      </c>
      <c r="M4375">
        <v>1</v>
      </c>
      <c r="P4375" t="s">
        <v>72</v>
      </c>
      <c r="Q4375" t="s">
        <v>73</v>
      </c>
      <c r="T4375">
        <v>7.5663585325237301</v>
      </c>
      <c r="U4375" t="s">
        <v>779</v>
      </c>
      <c r="V4375">
        <v>0</v>
      </c>
      <c r="BE4375" s="1">
        <v>44109</v>
      </c>
      <c r="BF4375" t="s">
        <v>63</v>
      </c>
      <c r="BG4375" t="s">
        <v>64</v>
      </c>
      <c r="BH4375" t="s">
        <v>65</v>
      </c>
      <c r="BI4375" t="s">
        <v>66</v>
      </c>
      <c r="BJ4375">
        <v>308.25043361111699</v>
      </c>
    </row>
    <row r="4376" spans="1:62" x14ac:dyDescent="0.25">
      <c r="A4376" t="s">
        <v>69</v>
      </c>
      <c r="B4376" t="s">
        <v>128</v>
      </c>
      <c r="C4376" t="s">
        <v>67</v>
      </c>
      <c r="D4376" t="s">
        <v>69</v>
      </c>
      <c r="E4376" t="s">
        <v>69</v>
      </c>
      <c r="F4376">
        <v>0</v>
      </c>
      <c r="G4376" t="s">
        <v>129</v>
      </c>
      <c r="H4376" t="s">
        <v>74</v>
      </c>
      <c r="I4376">
        <v>1</v>
      </c>
      <c r="J4376">
        <v>1</v>
      </c>
      <c r="K4376">
        <v>14</v>
      </c>
      <c r="L4376">
        <v>62</v>
      </c>
      <c r="M4376">
        <v>1</v>
      </c>
      <c r="P4376" t="s">
        <v>72</v>
      </c>
      <c r="Q4376" t="s">
        <v>73</v>
      </c>
      <c r="T4376">
        <v>8.0447919018624798</v>
      </c>
      <c r="U4376" t="s">
        <v>2933</v>
      </c>
      <c r="V4376">
        <v>0</v>
      </c>
      <c r="BE4376" s="1">
        <v>44109</v>
      </c>
      <c r="BF4376" t="s">
        <v>63</v>
      </c>
      <c r="BG4376" t="s">
        <v>64</v>
      </c>
      <c r="BH4376" t="s">
        <v>65</v>
      </c>
      <c r="BI4376" t="s">
        <v>66</v>
      </c>
      <c r="BJ4376">
        <v>308.25043361111699</v>
      </c>
    </row>
    <row r="4377" spans="1:62" x14ac:dyDescent="0.25">
      <c r="A4377" t="s">
        <v>69</v>
      </c>
      <c r="B4377" t="s">
        <v>128</v>
      </c>
      <c r="C4377" t="s">
        <v>67</v>
      </c>
      <c r="D4377" t="s">
        <v>69</v>
      </c>
      <c r="E4377" t="s">
        <v>69</v>
      </c>
      <c r="F4377">
        <v>0</v>
      </c>
      <c r="G4377" t="s">
        <v>129</v>
      </c>
      <c r="H4377" t="s">
        <v>74</v>
      </c>
      <c r="I4377">
        <v>1</v>
      </c>
      <c r="J4377">
        <v>1</v>
      </c>
      <c r="K4377">
        <v>14</v>
      </c>
      <c r="L4377">
        <v>62</v>
      </c>
      <c r="M4377">
        <v>1</v>
      </c>
      <c r="P4377" t="s">
        <v>72</v>
      </c>
      <c r="Q4377" t="s">
        <v>73</v>
      </c>
      <c r="T4377">
        <v>8.1018862152704898</v>
      </c>
      <c r="U4377" t="s">
        <v>1253</v>
      </c>
      <c r="V4377">
        <v>0</v>
      </c>
      <c r="BE4377" s="1">
        <v>44109</v>
      </c>
      <c r="BF4377" t="s">
        <v>63</v>
      </c>
      <c r="BG4377" t="s">
        <v>64</v>
      </c>
      <c r="BH4377" t="s">
        <v>65</v>
      </c>
      <c r="BI4377" t="s">
        <v>66</v>
      </c>
      <c r="BJ4377">
        <v>308.25043361111699</v>
      </c>
    </row>
    <row r="4378" spans="1:62" x14ac:dyDescent="0.25">
      <c r="A4378" t="s">
        <v>69</v>
      </c>
      <c r="B4378" t="s">
        <v>128</v>
      </c>
      <c r="C4378" t="s">
        <v>67</v>
      </c>
      <c r="D4378" t="s">
        <v>69</v>
      </c>
      <c r="E4378" t="s">
        <v>69</v>
      </c>
      <c r="F4378">
        <v>0</v>
      </c>
      <c r="G4378" t="s">
        <v>129</v>
      </c>
      <c r="H4378" t="s">
        <v>74</v>
      </c>
      <c r="I4378">
        <v>1</v>
      </c>
      <c r="J4378">
        <v>1</v>
      </c>
      <c r="K4378">
        <v>14</v>
      </c>
      <c r="L4378">
        <v>62</v>
      </c>
      <c r="M4378">
        <v>1</v>
      </c>
      <c r="P4378" t="s">
        <v>72</v>
      </c>
      <c r="Q4378" t="s">
        <v>73</v>
      </c>
      <c r="T4378">
        <v>8.1432711172092205</v>
      </c>
      <c r="U4378" t="s">
        <v>790</v>
      </c>
      <c r="V4378">
        <v>0</v>
      </c>
      <c r="BE4378" s="1">
        <v>44109</v>
      </c>
      <c r="BF4378" t="s">
        <v>63</v>
      </c>
      <c r="BG4378" t="s">
        <v>64</v>
      </c>
      <c r="BH4378" t="s">
        <v>65</v>
      </c>
      <c r="BI4378" t="s">
        <v>66</v>
      </c>
      <c r="BJ4378">
        <v>308.25043361111699</v>
      </c>
    </row>
    <row r="4379" spans="1:62" x14ac:dyDescent="0.25">
      <c r="A4379" t="s">
        <v>69</v>
      </c>
      <c r="B4379" t="s">
        <v>128</v>
      </c>
      <c r="C4379" t="s">
        <v>67</v>
      </c>
      <c r="D4379" t="s">
        <v>69</v>
      </c>
      <c r="E4379" t="s">
        <v>69</v>
      </c>
      <c r="F4379">
        <v>0</v>
      </c>
      <c r="G4379" t="s">
        <v>129</v>
      </c>
      <c r="H4379" t="s">
        <v>74</v>
      </c>
      <c r="I4379">
        <v>1</v>
      </c>
      <c r="J4379">
        <v>1</v>
      </c>
      <c r="K4379">
        <v>14</v>
      </c>
      <c r="L4379">
        <v>62</v>
      </c>
      <c r="M4379">
        <v>1</v>
      </c>
      <c r="P4379" t="s">
        <v>71</v>
      </c>
      <c r="Q4379" t="s">
        <v>73</v>
      </c>
      <c r="S4379">
        <v>8.2417165638180396</v>
      </c>
      <c r="T4379">
        <v>8.2417165638180396</v>
      </c>
      <c r="U4379" t="s">
        <v>319</v>
      </c>
      <c r="V4379">
        <v>0</v>
      </c>
      <c r="BE4379" s="1">
        <v>44109</v>
      </c>
      <c r="BF4379" t="s">
        <v>63</v>
      </c>
      <c r="BG4379" t="s">
        <v>64</v>
      </c>
      <c r="BH4379" t="s">
        <v>65</v>
      </c>
      <c r="BI4379" t="s">
        <v>66</v>
      </c>
      <c r="BJ4379">
        <v>308.25043361111699</v>
      </c>
    </row>
    <row r="4380" spans="1:62" x14ac:dyDescent="0.25">
      <c r="A4380" t="s">
        <v>69</v>
      </c>
      <c r="B4380" t="s">
        <v>128</v>
      </c>
      <c r="C4380" t="s">
        <v>67</v>
      </c>
      <c r="D4380" t="s">
        <v>69</v>
      </c>
      <c r="E4380" t="s">
        <v>69</v>
      </c>
      <c r="F4380">
        <v>0</v>
      </c>
      <c r="G4380" t="s">
        <v>129</v>
      </c>
      <c r="H4380" t="s">
        <v>74</v>
      </c>
      <c r="I4380">
        <v>1</v>
      </c>
      <c r="J4380">
        <v>1</v>
      </c>
      <c r="K4380">
        <v>14</v>
      </c>
      <c r="L4380">
        <v>62</v>
      </c>
      <c r="M4380">
        <v>1</v>
      </c>
      <c r="T4380">
        <v>8.2642773856059595</v>
      </c>
      <c r="U4380" t="s">
        <v>2840</v>
      </c>
      <c r="V4380">
        <v>0</v>
      </c>
      <c r="W4380" t="s">
        <v>67</v>
      </c>
      <c r="BE4380" s="1">
        <v>44109</v>
      </c>
      <c r="BF4380" t="s">
        <v>63</v>
      </c>
      <c r="BG4380" t="s">
        <v>64</v>
      </c>
      <c r="BH4380" t="s">
        <v>65</v>
      </c>
      <c r="BI4380" t="s">
        <v>66</v>
      </c>
      <c r="BJ4380">
        <v>308.25043361111699</v>
      </c>
    </row>
    <row r="4381" spans="1:62" x14ac:dyDescent="0.25">
      <c r="A4381" t="s">
        <v>69</v>
      </c>
      <c r="B4381" t="s">
        <v>128</v>
      </c>
      <c r="C4381" t="s">
        <v>67</v>
      </c>
      <c r="D4381" t="s">
        <v>69</v>
      </c>
      <c r="E4381" t="s">
        <v>69</v>
      </c>
      <c r="F4381">
        <v>0</v>
      </c>
      <c r="G4381" t="s">
        <v>129</v>
      </c>
      <c r="H4381" t="s">
        <v>74</v>
      </c>
      <c r="I4381">
        <v>1</v>
      </c>
      <c r="J4381">
        <v>1</v>
      </c>
      <c r="K4381">
        <v>14</v>
      </c>
      <c r="L4381">
        <v>62</v>
      </c>
      <c r="M4381">
        <v>1</v>
      </c>
      <c r="P4381" t="s">
        <v>72</v>
      </c>
      <c r="Q4381" t="s">
        <v>73</v>
      </c>
      <c r="T4381">
        <v>8.3025668206973897</v>
      </c>
      <c r="U4381" t="s">
        <v>1872</v>
      </c>
      <c r="V4381">
        <v>0</v>
      </c>
      <c r="BE4381" s="1">
        <v>44109</v>
      </c>
      <c r="BF4381" t="s">
        <v>63</v>
      </c>
      <c r="BG4381" t="s">
        <v>64</v>
      </c>
      <c r="BH4381" t="s">
        <v>65</v>
      </c>
      <c r="BI4381" t="s">
        <v>66</v>
      </c>
      <c r="BJ4381">
        <v>308.25043361111699</v>
      </c>
    </row>
    <row r="4382" spans="1:62" x14ac:dyDescent="0.25">
      <c r="A4382" t="s">
        <v>69</v>
      </c>
      <c r="B4382" t="s">
        <v>128</v>
      </c>
      <c r="C4382" t="s">
        <v>67</v>
      </c>
      <c r="D4382" t="s">
        <v>69</v>
      </c>
      <c r="E4382" t="s">
        <v>69</v>
      </c>
      <c r="F4382">
        <v>0</v>
      </c>
      <c r="G4382" t="s">
        <v>129</v>
      </c>
      <c r="H4382" t="s">
        <v>74</v>
      </c>
      <c r="I4382">
        <v>1</v>
      </c>
      <c r="J4382">
        <v>1</v>
      </c>
      <c r="K4382">
        <v>14</v>
      </c>
      <c r="L4382">
        <v>62</v>
      </c>
      <c r="M4382">
        <v>1</v>
      </c>
      <c r="P4382" t="s">
        <v>72</v>
      </c>
      <c r="Q4382" t="s">
        <v>73</v>
      </c>
      <c r="T4382">
        <v>8.4822578434395801</v>
      </c>
      <c r="U4382" t="s">
        <v>1839</v>
      </c>
      <c r="V4382">
        <v>0</v>
      </c>
      <c r="BE4382" s="1">
        <v>44109</v>
      </c>
      <c r="BF4382" t="s">
        <v>63</v>
      </c>
      <c r="BG4382" t="s">
        <v>64</v>
      </c>
      <c r="BH4382" t="s">
        <v>65</v>
      </c>
      <c r="BI4382" t="s">
        <v>66</v>
      </c>
      <c r="BJ4382">
        <v>308.25043361111699</v>
      </c>
    </row>
    <row r="4383" spans="1:62" x14ac:dyDescent="0.25">
      <c r="A4383" t="s">
        <v>69</v>
      </c>
      <c r="B4383" t="s">
        <v>128</v>
      </c>
      <c r="C4383" t="s">
        <v>67</v>
      </c>
      <c r="D4383" t="s">
        <v>69</v>
      </c>
      <c r="E4383" t="s">
        <v>69</v>
      </c>
      <c r="F4383">
        <v>0</v>
      </c>
      <c r="G4383" t="s">
        <v>129</v>
      </c>
      <c r="H4383" t="s">
        <v>74</v>
      </c>
      <c r="I4383">
        <v>1</v>
      </c>
      <c r="J4383">
        <v>1</v>
      </c>
      <c r="K4383">
        <v>14</v>
      </c>
      <c r="L4383">
        <v>62</v>
      </c>
      <c r="M4383">
        <v>1</v>
      </c>
      <c r="P4383" t="s">
        <v>72</v>
      </c>
      <c r="Q4383" t="s">
        <v>73</v>
      </c>
      <c r="T4383">
        <v>8.8652796547394193</v>
      </c>
      <c r="U4383" t="s">
        <v>1217</v>
      </c>
      <c r="V4383">
        <v>0</v>
      </c>
      <c r="BE4383" s="1">
        <v>44109</v>
      </c>
      <c r="BF4383" t="s">
        <v>63</v>
      </c>
      <c r="BG4383" t="s">
        <v>64</v>
      </c>
      <c r="BH4383" t="s">
        <v>65</v>
      </c>
      <c r="BI4383" t="s">
        <v>66</v>
      </c>
      <c r="BJ4383">
        <v>308.25043361111699</v>
      </c>
    </row>
    <row r="4384" spans="1:62" x14ac:dyDescent="0.25">
      <c r="A4384" t="s">
        <v>69</v>
      </c>
      <c r="B4384" t="s">
        <v>128</v>
      </c>
      <c r="C4384" t="s">
        <v>67</v>
      </c>
      <c r="D4384" t="s">
        <v>69</v>
      </c>
      <c r="E4384" t="s">
        <v>69</v>
      </c>
      <c r="F4384">
        <v>0</v>
      </c>
      <c r="G4384" t="s">
        <v>129</v>
      </c>
      <c r="H4384" t="s">
        <v>74</v>
      </c>
      <c r="I4384">
        <v>1</v>
      </c>
      <c r="J4384">
        <v>1</v>
      </c>
      <c r="K4384">
        <v>14</v>
      </c>
      <c r="L4384">
        <v>62</v>
      </c>
      <c r="M4384">
        <v>1</v>
      </c>
      <c r="P4384" t="s">
        <v>72</v>
      </c>
      <c r="Q4384" t="s">
        <v>73</v>
      </c>
      <c r="T4384">
        <v>8.9635380490799399</v>
      </c>
      <c r="U4384" t="s">
        <v>2420</v>
      </c>
      <c r="V4384">
        <v>0</v>
      </c>
      <c r="BE4384" s="1">
        <v>44109</v>
      </c>
      <c r="BF4384" t="s">
        <v>63</v>
      </c>
      <c r="BG4384" t="s">
        <v>64</v>
      </c>
      <c r="BH4384" t="s">
        <v>65</v>
      </c>
      <c r="BI4384" t="s">
        <v>66</v>
      </c>
      <c r="BJ4384">
        <v>308.25043361111699</v>
      </c>
    </row>
    <row r="4385" spans="1:62" x14ac:dyDescent="0.25">
      <c r="A4385" t="s">
        <v>69</v>
      </c>
      <c r="B4385" t="s">
        <v>128</v>
      </c>
      <c r="C4385" t="s">
        <v>67</v>
      </c>
      <c r="D4385" t="s">
        <v>69</v>
      </c>
      <c r="E4385" t="s">
        <v>69</v>
      </c>
      <c r="F4385">
        <v>0</v>
      </c>
      <c r="G4385" t="s">
        <v>129</v>
      </c>
      <c r="H4385" t="s">
        <v>74</v>
      </c>
      <c r="I4385">
        <v>1</v>
      </c>
      <c r="J4385">
        <v>1</v>
      </c>
      <c r="K4385">
        <v>14</v>
      </c>
      <c r="L4385">
        <v>62</v>
      </c>
      <c r="M4385">
        <v>1</v>
      </c>
      <c r="P4385" t="s">
        <v>72</v>
      </c>
      <c r="Q4385" t="s">
        <v>73</v>
      </c>
      <c r="T4385">
        <v>9.1817128426482597</v>
      </c>
      <c r="U4385" t="s">
        <v>926</v>
      </c>
      <c r="V4385">
        <v>0</v>
      </c>
      <c r="BE4385" s="1">
        <v>44109</v>
      </c>
      <c r="BF4385" t="s">
        <v>63</v>
      </c>
      <c r="BG4385" t="s">
        <v>64</v>
      </c>
      <c r="BH4385" t="s">
        <v>65</v>
      </c>
      <c r="BI4385" t="s">
        <v>66</v>
      </c>
      <c r="BJ4385">
        <v>308.25043361111699</v>
      </c>
    </row>
    <row r="4386" spans="1:62" x14ac:dyDescent="0.25">
      <c r="A4386" t="s">
        <v>69</v>
      </c>
      <c r="B4386" t="s">
        <v>128</v>
      </c>
      <c r="C4386" t="s">
        <v>67</v>
      </c>
      <c r="D4386" t="s">
        <v>69</v>
      </c>
      <c r="E4386" t="s">
        <v>69</v>
      </c>
      <c r="F4386">
        <v>0</v>
      </c>
      <c r="G4386" t="s">
        <v>129</v>
      </c>
      <c r="H4386" t="s">
        <v>74</v>
      </c>
      <c r="I4386">
        <v>1</v>
      </c>
      <c r="J4386">
        <v>1</v>
      </c>
      <c r="K4386">
        <v>14</v>
      </c>
      <c r="L4386">
        <v>62</v>
      </c>
      <c r="M4386">
        <v>1</v>
      </c>
      <c r="P4386" t="s">
        <v>72</v>
      </c>
      <c r="Q4386" t="s">
        <v>73</v>
      </c>
      <c r="T4386">
        <v>9.2428954897477507</v>
      </c>
      <c r="U4386" t="s">
        <v>1249</v>
      </c>
      <c r="V4386">
        <v>0</v>
      </c>
      <c r="BE4386" s="1">
        <v>44109</v>
      </c>
      <c r="BF4386" t="s">
        <v>63</v>
      </c>
      <c r="BG4386" t="s">
        <v>64</v>
      </c>
      <c r="BH4386" t="s">
        <v>65</v>
      </c>
      <c r="BI4386" t="s">
        <v>66</v>
      </c>
      <c r="BJ4386">
        <v>308.25043361111699</v>
      </c>
    </row>
    <row r="4387" spans="1:62" x14ac:dyDescent="0.25">
      <c r="A4387" t="s">
        <v>69</v>
      </c>
      <c r="B4387" t="s">
        <v>128</v>
      </c>
      <c r="C4387" t="s">
        <v>67</v>
      </c>
      <c r="D4387" t="s">
        <v>69</v>
      </c>
      <c r="E4387" t="s">
        <v>69</v>
      </c>
      <c r="F4387">
        <v>0</v>
      </c>
      <c r="G4387" t="s">
        <v>129</v>
      </c>
      <c r="H4387" t="s">
        <v>74</v>
      </c>
      <c r="I4387">
        <v>1</v>
      </c>
      <c r="J4387">
        <v>1</v>
      </c>
      <c r="K4387">
        <v>14</v>
      </c>
      <c r="L4387">
        <v>62</v>
      </c>
      <c r="M4387">
        <v>1</v>
      </c>
      <c r="P4387" t="s">
        <v>72</v>
      </c>
      <c r="Q4387" t="s">
        <v>73</v>
      </c>
      <c r="T4387">
        <v>9.3227608518500293</v>
      </c>
      <c r="U4387" t="s">
        <v>1249</v>
      </c>
      <c r="V4387">
        <v>0</v>
      </c>
      <c r="BE4387" s="1">
        <v>44109</v>
      </c>
      <c r="BF4387" t="s">
        <v>63</v>
      </c>
      <c r="BG4387" t="s">
        <v>64</v>
      </c>
      <c r="BH4387" t="s">
        <v>65</v>
      </c>
      <c r="BI4387" t="s">
        <v>66</v>
      </c>
      <c r="BJ4387">
        <v>308.25043361111699</v>
      </c>
    </row>
    <row r="4388" spans="1:62" x14ac:dyDescent="0.25">
      <c r="A4388" t="s">
        <v>69</v>
      </c>
      <c r="B4388" t="s">
        <v>128</v>
      </c>
      <c r="C4388" t="s">
        <v>67</v>
      </c>
      <c r="D4388" t="s">
        <v>69</v>
      </c>
      <c r="E4388" t="s">
        <v>69</v>
      </c>
      <c r="F4388">
        <v>0</v>
      </c>
      <c r="G4388" t="s">
        <v>129</v>
      </c>
      <c r="H4388" t="s">
        <v>74</v>
      </c>
      <c r="I4388">
        <v>1</v>
      </c>
      <c r="J4388">
        <v>1</v>
      </c>
      <c r="K4388">
        <v>14</v>
      </c>
      <c r="L4388">
        <v>62</v>
      </c>
      <c r="M4388">
        <v>1</v>
      </c>
      <c r="P4388" t="s">
        <v>80</v>
      </c>
      <c r="Q4388" t="s">
        <v>73</v>
      </c>
      <c r="S4388">
        <v>9.8644139172101806</v>
      </c>
      <c r="T4388">
        <v>9.8644139172101806</v>
      </c>
      <c r="U4388" t="s">
        <v>109</v>
      </c>
      <c r="V4388">
        <v>0</v>
      </c>
      <c r="BE4388" s="1">
        <v>44109</v>
      </c>
      <c r="BF4388" t="s">
        <v>63</v>
      </c>
      <c r="BG4388" t="s">
        <v>64</v>
      </c>
      <c r="BH4388" t="s">
        <v>65</v>
      </c>
      <c r="BI4388" t="s">
        <v>66</v>
      </c>
      <c r="BJ4388">
        <v>308.25043361111699</v>
      </c>
    </row>
    <row r="4389" spans="1:62" x14ac:dyDescent="0.25">
      <c r="A4389" t="s">
        <v>69</v>
      </c>
      <c r="B4389" t="s">
        <v>128</v>
      </c>
      <c r="C4389" t="s">
        <v>67</v>
      </c>
      <c r="D4389" t="s">
        <v>69</v>
      </c>
      <c r="E4389" t="s">
        <v>69</v>
      </c>
      <c r="F4389">
        <v>0</v>
      </c>
      <c r="G4389" t="s">
        <v>129</v>
      </c>
      <c r="H4389" t="s">
        <v>74</v>
      </c>
      <c r="I4389">
        <v>1</v>
      </c>
      <c r="J4389">
        <v>1</v>
      </c>
      <c r="K4389">
        <v>14</v>
      </c>
      <c r="L4389">
        <v>62</v>
      </c>
      <c r="M4389">
        <v>1</v>
      </c>
      <c r="P4389" t="s">
        <v>72</v>
      </c>
      <c r="Q4389" t="s">
        <v>73</v>
      </c>
      <c r="T4389">
        <v>9.9030205135059006</v>
      </c>
      <c r="U4389" t="s">
        <v>2323</v>
      </c>
      <c r="V4389">
        <v>0</v>
      </c>
      <c r="W4389" t="s">
        <v>69</v>
      </c>
      <c r="BE4389" s="1">
        <v>44109</v>
      </c>
      <c r="BF4389" t="s">
        <v>63</v>
      </c>
      <c r="BG4389" t="s">
        <v>64</v>
      </c>
      <c r="BH4389" t="s">
        <v>65</v>
      </c>
      <c r="BI4389" t="s">
        <v>66</v>
      </c>
      <c r="BJ4389">
        <v>308.25043361111699</v>
      </c>
    </row>
    <row r="4390" spans="1:62" x14ac:dyDescent="0.25">
      <c r="A4390" t="s">
        <v>69</v>
      </c>
      <c r="B4390" t="s">
        <v>128</v>
      </c>
      <c r="C4390" t="s">
        <v>67</v>
      </c>
      <c r="D4390" t="s">
        <v>69</v>
      </c>
      <c r="E4390" t="s">
        <v>69</v>
      </c>
      <c r="F4390">
        <v>0</v>
      </c>
      <c r="G4390" t="s">
        <v>129</v>
      </c>
      <c r="H4390" t="s">
        <v>74</v>
      </c>
      <c r="I4390">
        <v>1</v>
      </c>
      <c r="J4390">
        <v>1</v>
      </c>
      <c r="K4390">
        <v>14</v>
      </c>
      <c r="L4390">
        <v>62</v>
      </c>
      <c r="M4390">
        <v>1</v>
      </c>
      <c r="P4390" t="s">
        <v>71</v>
      </c>
      <c r="Q4390" t="s">
        <v>73</v>
      </c>
      <c r="S4390">
        <v>10.1627520322508</v>
      </c>
      <c r="T4390">
        <v>10.1627520322508</v>
      </c>
      <c r="U4390" t="s">
        <v>2934</v>
      </c>
      <c r="V4390">
        <v>0</v>
      </c>
      <c r="BE4390" s="1">
        <v>44109</v>
      </c>
      <c r="BF4390" t="s">
        <v>63</v>
      </c>
      <c r="BG4390" t="s">
        <v>64</v>
      </c>
      <c r="BH4390" t="s">
        <v>65</v>
      </c>
      <c r="BI4390" t="s">
        <v>66</v>
      </c>
      <c r="BJ4390">
        <v>308.25043361111699</v>
      </c>
    </row>
    <row r="4391" spans="1:62" x14ac:dyDescent="0.25">
      <c r="A4391" t="s">
        <v>69</v>
      </c>
      <c r="B4391" t="s">
        <v>128</v>
      </c>
      <c r="C4391" t="s">
        <v>67</v>
      </c>
      <c r="D4391" t="s">
        <v>69</v>
      </c>
      <c r="E4391" t="s">
        <v>69</v>
      </c>
      <c r="F4391">
        <v>0</v>
      </c>
      <c r="G4391" t="s">
        <v>129</v>
      </c>
      <c r="H4391" t="s">
        <v>74</v>
      </c>
      <c r="I4391">
        <v>1</v>
      </c>
      <c r="J4391">
        <v>1</v>
      </c>
      <c r="K4391">
        <v>14</v>
      </c>
      <c r="L4391">
        <v>62</v>
      </c>
      <c r="M4391">
        <v>1</v>
      </c>
      <c r="P4391" t="s">
        <v>72</v>
      </c>
      <c r="Q4391" t="s">
        <v>73</v>
      </c>
      <c r="T4391">
        <v>10.302544639271201</v>
      </c>
      <c r="U4391" t="s">
        <v>2935</v>
      </c>
      <c r="V4391">
        <v>0</v>
      </c>
      <c r="W4391" t="s">
        <v>67</v>
      </c>
      <c r="BE4391" s="1">
        <v>44109</v>
      </c>
      <c r="BF4391" t="s">
        <v>63</v>
      </c>
      <c r="BG4391" t="s">
        <v>64</v>
      </c>
      <c r="BH4391" t="s">
        <v>65</v>
      </c>
      <c r="BI4391" t="s">
        <v>66</v>
      </c>
      <c r="BJ4391">
        <v>308.25043361111699</v>
      </c>
    </row>
    <row r="4392" spans="1:62" x14ac:dyDescent="0.25">
      <c r="A4392" t="s">
        <v>69</v>
      </c>
      <c r="B4392" t="s">
        <v>128</v>
      </c>
      <c r="C4392" t="s">
        <v>67</v>
      </c>
      <c r="D4392" t="s">
        <v>69</v>
      </c>
      <c r="E4392" t="s">
        <v>69</v>
      </c>
      <c r="F4392">
        <v>0</v>
      </c>
      <c r="G4392" t="s">
        <v>129</v>
      </c>
      <c r="H4392" t="s">
        <v>74</v>
      </c>
      <c r="I4392">
        <v>1</v>
      </c>
      <c r="J4392">
        <v>1</v>
      </c>
      <c r="K4392">
        <v>14</v>
      </c>
      <c r="L4392">
        <v>62</v>
      </c>
      <c r="M4392">
        <v>1</v>
      </c>
      <c r="P4392" t="s">
        <v>72</v>
      </c>
      <c r="Q4392" t="s">
        <v>73</v>
      </c>
      <c r="T4392">
        <v>10.562768122050301</v>
      </c>
      <c r="U4392" t="s">
        <v>2936</v>
      </c>
      <c r="V4392">
        <v>0</v>
      </c>
      <c r="BE4392" s="1">
        <v>44109</v>
      </c>
      <c r="BF4392" t="s">
        <v>63</v>
      </c>
      <c r="BG4392" t="s">
        <v>64</v>
      </c>
      <c r="BH4392" t="s">
        <v>65</v>
      </c>
      <c r="BI4392" t="s">
        <v>66</v>
      </c>
      <c r="BJ4392">
        <v>308.25043361111699</v>
      </c>
    </row>
    <row r="4393" spans="1:62" x14ac:dyDescent="0.25">
      <c r="A4393" t="s">
        <v>69</v>
      </c>
      <c r="B4393" t="s">
        <v>128</v>
      </c>
      <c r="C4393" t="s">
        <v>67</v>
      </c>
      <c r="D4393" t="s">
        <v>69</v>
      </c>
      <c r="E4393" t="s">
        <v>69</v>
      </c>
      <c r="F4393">
        <v>0</v>
      </c>
      <c r="G4393" t="s">
        <v>129</v>
      </c>
      <c r="H4393" t="s">
        <v>74</v>
      </c>
      <c r="I4393">
        <v>1</v>
      </c>
      <c r="J4393">
        <v>1</v>
      </c>
      <c r="K4393">
        <v>14</v>
      </c>
      <c r="L4393">
        <v>62</v>
      </c>
      <c r="M4393">
        <v>1</v>
      </c>
      <c r="P4393" t="s">
        <v>72</v>
      </c>
      <c r="Q4393" t="s">
        <v>73</v>
      </c>
      <c r="T4393">
        <v>12.087747049707099</v>
      </c>
      <c r="U4393" t="s">
        <v>2383</v>
      </c>
      <c r="V4393">
        <v>0</v>
      </c>
      <c r="BE4393" s="1">
        <v>44109</v>
      </c>
      <c r="BF4393" t="s">
        <v>63</v>
      </c>
      <c r="BG4393" t="s">
        <v>64</v>
      </c>
      <c r="BH4393" t="s">
        <v>65</v>
      </c>
      <c r="BI4393" t="s">
        <v>66</v>
      </c>
      <c r="BJ4393">
        <v>308.25043361111699</v>
      </c>
    </row>
    <row r="4394" spans="1:62" x14ac:dyDescent="0.25">
      <c r="A4394" t="s">
        <v>69</v>
      </c>
      <c r="B4394" t="s">
        <v>128</v>
      </c>
      <c r="C4394" t="s">
        <v>67</v>
      </c>
      <c r="D4394" t="s">
        <v>69</v>
      </c>
      <c r="E4394" t="s">
        <v>69</v>
      </c>
      <c r="F4394">
        <v>0</v>
      </c>
      <c r="G4394" t="s">
        <v>129</v>
      </c>
      <c r="H4394" t="s">
        <v>74</v>
      </c>
      <c r="I4394">
        <v>1</v>
      </c>
      <c r="J4394">
        <v>1</v>
      </c>
      <c r="K4394">
        <v>14</v>
      </c>
      <c r="L4394">
        <v>62</v>
      </c>
      <c r="M4394">
        <v>1</v>
      </c>
      <c r="P4394" t="s">
        <v>72</v>
      </c>
      <c r="Q4394" t="s">
        <v>73</v>
      </c>
      <c r="T4394">
        <v>12.306304555531799</v>
      </c>
      <c r="U4394" t="s">
        <v>864</v>
      </c>
      <c r="V4394">
        <v>0</v>
      </c>
      <c r="BE4394" s="1">
        <v>44109</v>
      </c>
      <c r="BF4394" t="s">
        <v>63</v>
      </c>
      <c r="BG4394" t="s">
        <v>64</v>
      </c>
      <c r="BH4394" t="s">
        <v>65</v>
      </c>
      <c r="BI4394" t="s">
        <v>66</v>
      </c>
      <c r="BJ4394">
        <v>308.25043361111699</v>
      </c>
    </row>
    <row r="4395" spans="1:62" x14ac:dyDescent="0.25">
      <c r="A4395" t="s">
        <v>69</v>
      </c>
      <c r="B4395" t="s">
        <v>128</v>
      </c>
      <c r="C4395" t="s">
        <v>67</v>
      </c>
      <c r="D4395" t="s">
        <v>69</v>
      </c>
      <c r="E4395" t="s">
        <v>69</v>
      </c>
      <c r="F4395">
        <v>0</v>
      </c>
      <c r="G4395" t="s">
        <v>129</v>
      </c>
      <c r="H4395" t="s">
        <v>74</v>
      </c>
      <c r="I4395">
        <v>1</v>
      </c>
      <c r="J4395">
        <v>1</v>
      </c>
      <c r="K4395">
        <v>14</v>
      </c>
      <c r="L4395">
        <v>62</v>
      </c>
      <c r="M4395">
        <v>1</v>
      </c>
      <c r="P4395" t="s">
        <v>80</v>
      </c>
      <c r="Q4395" t="s">
        <v>73</v>
      </c>
      <c r="S4395">
        <v>13.0475311417103</v>
      </c>
      <c r="T4395">
        <v>13.0475311417103</v>
      </c>
      <c r="U4395" t="s">
        <v>695</v>
      </c>
      <c r="V4395">
        <v>0</v>
      </c>
      <c r="BE4395" s="1">
        <v>44109</v>
      </c>
      <c r="BF4395" t="s">
        <v>63</v>
      </c>
      <c r="BG4395" t="s">
        <v>64</v>
      </c>
      <c r="BH4395" t="s">
        <v>65</v>
      </c>
      <c r="BI4395" t="s">
        <v>66</v>
      </c>
      <c r="BJ4395">
        <v>308.25043361111699</v>
      </c>
    </row>
    <row r="4396" spans="1:62" x14ac:dyDescent="0.25">
      <c r="A4396" t="s">
        <v>69</v>
      </c>
      <c r="B4396" t="s">
        <v>128</v>
      </c>
      <c r="C4396" t="s">
        <v>67</v>
      </c>
      <c r="D4396" t="s">
        <v>69</v>
      </c>
      <c r="E4396" t="s">
        <v>69</v>
      </c>
      <c r="F4396">
        <v>0</v>
      </c>
      <c r="G4396" t="s">
        <v>129</v>
      </c>
      <c r="H4396" t="s">
        <v>74</v>
      </c>
      <c r="I4396">
        <v>1</v>
      </c>
      <c r="J4396">
        <v>1</v>
      </c>
      <c r="K4396">
        <v>14</v>
      </c>
      <c r="L4396">
        <v>62</v>
      </c>
      <c r="M4396">
        <v>1</v>
      </c>
      <c r="P4396" t="s">
        <v>80</v>
      </c>
      <c r="Q4396" t="s">
        <v>73</v>
      </c>
      <c r="S4396">
        <v>13.3867542490625</v>
      </c>
      <c r="T4396">
        <v>13.3867542490625</v>
      </c>
      <c r="U4396" t="s">
        <v>2937</v>
      </c>
      <c r="V4396">
        <v>0</v>
      </c>
      <c r="W4396" t="s">
        <v>69</v>
      </c>
      <c r="BE4396" s="1">
        <v>44109</v>
      </c>
      <c r="BF4396" t="s">
        <v>63</v>
      </c>
      <c r="BG4396" t="s">
        <v>64</v>
      </c>
      <c r="BH4396" t="s">
        <v>65</v>
      </c>
      <c r="BI4396" t="s">
        <v>66</v>
      </c>
      <c r="BJ4396">
        <v>308.25043361111699</v>
      </c>
    </row>
    <row r="4397" spans="1:62" x14ac:dyDescent="0.25">
      <c r="A4397" t="s">
        <v>69</v>
      </c>
      <c r="B4397" t="s">
        <v>128</v>
      </c>
      <c r="C4397" t="s">
        <v>67</v>
      </c>
      <c r="D4397" t="s">
        <v>69</v>
      </c>
      <c r="E4397" t="s">
        <v>69</v>
      </c>
      <c r="F4397">
        <v>0</v>
      </c>
      <c r="G4397" t="s">
        <v>129</v>
      </c>
      <c r="H4397" t="s">
        <v>74</v>
      </c>
      <c r="I4397">
        <v>1</v>
      </c>
      <c r="J4397">
        <v>1</v>
      </c>
      <c r="K4397">
        <v>14</v>
      </c>
      <c r="L4397">
        <v>62</v>
      </c>
      <c r="M4397">
        <v>1</v>
      </c>
      <c r="P4397" t="s">
        <v>72</v>
      </c>
      <c r="Q4397" t="s">
        <v>73</v>
      </c>
      <c r="T4397">
        <v>14.5062084801902</v>
      </c>
      <c r="U4397" t="s">
        <v>2938</v>
      </c>
      <c r="V4397">
        <v>0</v>
      </c>
      <c r="W4397" t="s">
        <v>69</v>
      </c>
      <c r="BE4397" s="1">
        <v>44109</v>
      </c>
      <c r="BF4397" t="s">
        <v>63</v>
      </c>
      <c r="BG4397" t="s">
        <v>64</v>
      </c>
      <c r="BH4397" t="s">
        <v>65</v>
      </c>
      <c r="BI4397" t="s">
        <v>66</v>
      </c>
      <c r="BJ4397">
        <v>308.25043361111699</v>
      </c>
    </row>
    <row r="4398" spans="1:62" x14ac:dyDescent="0.25">
      <c r="A4398" t="s">
        <v>69</v>
      </c>
      <c r="B4398" t="s">
        <v>128</v>
      </c>
      <c r="C4398" t="s">
        <v>67</v>
      </c>
      <c r="D4398" t="s">
        <v>69</v>
      </c>
      <c r="E4398" t="s">
        <v>69</v>
      </c>
      <c r="F4398">
        <v>0</v>
      </c>
      <c r="G4398" t="s">
        <v>129</v>
      </c>
      <c r="H4398" t="s">
        <v>74</v>
      </c>
      <c r="I4398">
        <v>1</v>
      </c>
      <c r="J4398">
        <v>1</v>
      </c>
      <c r="K4398">
        <v>14</v>
      </c>
      <c r="L4398">
        <v>62</v>
      </c>
      <c r="M4398">
        <v>1</v>
      </c>
      <c r="P4398" t="s">
        <v>192</v>
      </c>
      <c r="Q4398" t="b">
        <v>0</v>
      </c>
      <c r="R4398" t="s">
        <v>74</v>
      </c>
      <c r="S4398">
        <v>14.566346945211899</v>
      </c>
      <c r="T4398">
        <v>14.566346945211899</v>
      </c>
      <c r="U4398" t="s">
        <v>2939</v>
      </c>
      <c r="V4398">
        <v>0</v>
      </c>
      <c r="BE4398" s="1">
        <v>44109</v>
      </c>
      <c r="BF4398" t="s">
        <v>63</v>
      </c>
      <c r="BG4398" t="s">
        <v>64</v>
      </c>
      <c r="BH4398" t="s">
        <v>65</v>
      </c>
      <c r="BI4398" t="s">
        <v>66</v>
      </c>
      <c r="BJ4398">
        <v>308.25043361111699</v>
      </c>
    </row>
    <row r="4399" spans="1:62" x14ac:dyDescent="0.25">
      <c r="A4399" t="s">
        <v>69</v>
      </c>
      <c r="B4399" t="s">
        <v>128</v>
      </c>
      <c r="C4399" t="s">
        <v>67</v>
      </c>
      <c r="D4399" t="s">
        <v>69</v>
      </c>
      <c r="E4399" t="s">
        <v>69</v>
      </c>
      <c r="F4399">
        <v>0</v>
      </c>
      <c r="G4399" t="s">
        <v>129</v>
      </c>
      <c r="H4399" t="s">
        <v>74</v>
      </c>
      <c r="I4399">
        <v>1</v>
      </c>
      <c r="J4399">
        <v>1</v>
      </c>
      <c r="K4399">
        <v>14</v>
      </c>
      <c r="L4399">
        <v>62</v>
      </c>
      <c r="M4399">
        <v>1</v>
      </c>
      <c r="T4399">
        <v>14.586276454647299</v>
      </c>
      <c r="U4399" t="s">
        <v>2940</v>
      </c>
      <c r="V4399">
        <v>0</v>
      </c>
      <c r="W4399" t="s">
        <v>69</v>
      </c>
      <c r="BE4399" s="1">
        <v>44109</v>
      </c>
      <c r="BF4399" t="s">
        <v>63</v>
      </c>
      <c r="BG4399" t="s">
        <v>64</v>
      </c>
      <c r="BH4399" t="s">
        <v>65</v>
      </c>
      <c r="BI4399" t="s">
        <v>66</v>
      </c>
      <c r="BJ4399">
        <v>308.25043361111699</v>
      </c>
    </row>
    <row r="4400" spans="1:62" x14ac:dyDescent="0.25">
      <c r="A4400" t="s">
        <v>69</v>
      </c>
      <c r="B4400" t="s">
        <v>128</v>
      </c>
      <c r="C4400" t="s">
        <v>67</v>
      </c>
      <c r="D4400" t="s">
        <v>69</v>
      </c>
      <c r="E4400" t="s">
        <v>69</v>
      </c>
      <c r="F4400">
        <v>0</v>
      </c>
      <c r="G4400" t="s">
        <v>129</v>
      </c>
      <c r="H4400" t="s">
        <v>74</v>
      </c>
      <c r="I4400">
        <v>1</v>
      </c>
      <c r="J4400">
        <v>1</v>
      </c>
      <c r="K4400">
        <v>14</v>
      </c>
      <c r="L4400">
        <v>62</v>
      </c>
      <c r="M4400">
        <v>1</v>
      </c>
      <c r="P4400" t="s">
        <v>80</v>
      </c>
      <c r="Q4400" t="s">
        <v>73</v>
      </c>
      <c r="S4400">
        <v>14.8077950145379</v>
      </c>
      <c r="T4400">
        <v>14.8077950145379</v>
      </c>
      <c r="U4400" t="s">
        <v>614</v>
      </c>
      <c r="V4400">
        <v>0</v>
      </c>
      <c r="BE4400" s="1">
        <v>44109</v>
      </c>
      <c r="BF4400" t="s">
        <v>63</v>
      </c>
      <c r="BG4400" t="s">
        <v>64</v>
      </c>
      <c r="BH4400" t="s">
        <v>65</v>
      </c>
      <c r="BI4400" t="s">
        <v>66</v>
      </c>
      <c r="BJ4400">
        <v>308.25043361111699</v>
      </c>
    </row>
    <row r="4401" spans="1:62" x14ac:dyDescent="0.25">
      <c r="A4401" t="s">
        <v>69</v>
      </c>
      <c r="B4401" t="s">
        <v>128</v>
      </c>
      <c r="C4401" t="s">
        <v>67</v>
      </c>
      <c r="D4401" t="s">
        <v>69</v>
      </c>
      <c r="E4401" t="s">
        <v>69</v>
      </c>
      <c r="F4401">
        <v>0</v>
      </c>
      <c r="G4401" t="s">
        <v>129</v>
      </c>
      <c r="H4401" t="s">
        <v>74</v>
      </c>
      <c r="I4401">
        <v>1</v>
      </c>
      <c r="J4401">
        <v>1</v>
      </c>
      <c r="K4401">
        <v>14</v>
      </c>
      <c r="L4401">
        <v>62</v>
      </c>
      <c r="M4401">
        <v>1</v>
      </c>
      <c r="P4401" t="s">
        <v>80</v>
      </c>
      <c r="Q4401" t="s">
        <v>73</v>
      </c>
      <c r="S4401">
        <v>14.9428580130916</v>
      </c>
      <c r="T4401">
        <v>14.9428580130916</v>
      </c>
      <c r="U4401" t="s">
        <v>1259</v>
      </c>
      <c r="V4401">
        <v>0</v>
      </c>
      <c r="W4401" t="s">
        <v>69</v>
      </c>
      <c r="BE4401" s="1">
        <v>44109</v>
      </c>
      <c r="BF4401" t="s">
        <v>63</v>
      </c>
      <c r="BG4401" t="s">
        <v>64</v>
      </c>
      <c r="BH4401" t="s">
        <v>65</v>
      </c>
      <c r="BI4401" t="s">
        <v>66</v>
      </c>
      <c r="BJ4401">
        <v>308.25043361111699</v>
      </c>
    </row>
    <row r="4402" spans="1:62" x14ac:dyDescent="0.25">
      <c r="A4402" t="s">
        <v>69</v>
      </c>
      <c r="B4402" t="s">
        <v>128</v>
      </c>
      <c r="C4402" t="s">
        <v>67</v>
      </c>
      <c r="D4402" t="s">
        <v>69</v>
      </c>
      <c r="E4402" t="s">
        <v>69</v>
      </c>
      <c r="F4402">
        <v>0</v>
      </c>
      <c r="G4402" t="s">
        <v>129</v>
      </c>
      <c r="H4402" t="s">
        <v>74</v>
      </c>
      <c r="I4402">
        <v>1</v>
      </c>
      <c r="J4402">
        <v>1</v>
      </c>
      <c r="K4402">
        <v>14</v>
      </c>
      <c r="L4402">
        <v>62</v>
      </c>
      <c r="M4402">
        <v>1</v>
      </c>
      <c r="P4402" t="s">
        <v>80</v>
      </c>
      <c r="Q4402" t="s">
        <v>73</v>
      </c>
      <c r="S4402">
        <v>0.118938099272781</v>
      </c>
      <c r="T4402">
        <v>0.118938099272781</v>
      </c>
      <c r="U4402" t="s">
        <v>330</v>
      </c>
      <c r="V4402">
        <v>0</v>
      </c>
      <c r="W4402" t="s">
        <v>69</v>
      </c>
      <c r="X4402" t="s">
        <v>2941</v>
      </c>
      <c r="Y4402" t="s">
        <v>2942</v>
      </c>
      <c r="Z4402" t="s">
        <v>818</v>
      </c>
      <c r="AA4402" t="s">
        <v>819</v>
      </c>
      <c r="AB4402" t="s">
        <v>819</v>
      </c>
      <c r="AC4402" t="s">
        <v>2943</v>
      </c>
      <c r="AD4402">
        <v>3</v>
      </c>
      <c r="AE4402">
        <v>1</v>
      </c>
      <c r="AF4402">
        <v>10</v>
      </c>
      <c r="AG4402">
        <v>46</v>
      </c>
      <c r="AH4402" t="s">
        <v>72</v>
      </c>
      <c r="AI4402" t="s">
        <v>410</v>
      </c>
      <c r="AJ4402" t="s">
        <v>410</v>
      </c>
      <c r="AK4402" t="s">
        <v>410</v>
      </c>
      <c r="AL4402" t="s">
        <v>410</v>
      </c>
      <c r="AM4402" t="s">
        <v>410</v>
      </c>
      <c r="AN4402" t="s">
        <v>410</v>
      </c>
      <c r="AO4402">
        <v>0</v>
      </c>
      <c r="AP4402">
        <v>0</v>
      </c>
      <c r="AQ4402">
        <v>0</v>
      </c>
      <c r="AR4402">
        <v>0</v>
      </c>
      <c r="BE4402" s="1">
        <v>44109</v>
      </c>
      <c r="BF4402" t="s">
        <v>63</v>
      </c>
      <c r="BG4402" t="s">
        <v>64</v>
      </c>
      <c r="BH4402" t="s">
        <v>65</v>
      </c>
      <c r="BI4402" t="s">
        <v>66</v>
      </c>
      <c r="BJ4402">
        <v>308.25043361111699</v>
      </c>
    </row>
    <row r="4403" spans="1:62" x14ac:dyDescent="0.25">
      <c r="A4403" t="s">
        <v>69</v>
      </c>
      <c r="B4403" t="s">
        <v>128</v>
      </c>
      <c r="C4403" t="s">
        <v>67</v>
      </c>
      <c r="D4403" t="s">
        <v>69</v>
      </c>
      <c r="E4403" t="s">
        <v>69</v>
      </c>
      <c r="F4403">
        <v>0</v>
      </c>
      <c r="G4403" t="s">
        <v>129</v>
      </c>
      <c r="H4403" t="s">
        <v>74</v>
      </c>
      <c r="I4403">
        <v>1</v>
      </c>
      <c r="J4403">
        <v>1</v>
      </c>
      <c r="K4403">
        <v>14</v>
      </c>
      <c r="L4403">
        <v>62</v>
      </c>
      <c r="M4403">
        <v>1</v>
      </c>
      <c r="T4403">
        <v>0.139343350514536</v>
      </c>
      <c r="U4403" t="s">
        <v>930</v>
      </c>
      <c r="V4403">
        <v>0</v>
      </c>
      <c r="W4403" t="s">
        <v>69</v>
      </c>
      <c r="BE4403" s="1">
        <v>44109</v>
      </c>
      <c r="BF4403" t="s">
        <v>63</v>
      </c>
      <c r="BG4403" t="s">
        <v>64</v>
      </c>
      <c r="BH4403" t="s">
        <v>65</v>
      </c>
      <c r="BI4403" t="s">
        <v>66</v>
      </c>
      <c r="BJ4403">
        <v>308.25043361111699</v>
      </c>
    </row>
    <row r="4404" spans="1:62" x14ac:dyDescent="0.25">
      <c r="A4404" t="s">
        <v>69</v>
      </c>
      <c r="B4404" t="s">
        <v>128</v>
      </c>
      <c r="C4404" t="s">
        <v>67</v>
      </c>
      <c r="D4404" t="s">
        <v>69</v>
      </c>
      <c r="E4404" t="s">
        <v>69</v>
      </c>
      <c r="F4404">
        <v>0</v>
      </c>
      <c r="G4404" t="s">
        <v>129</v>
      </c>
      <c r="H4404" t="s">
        <v>74</v>
      </c>
      <c r="I4404">
        <v>1</v>
      </c>
      <c r="J4404">
        <v>1</v>
      </c>
      <c r="K4404">
        <v>14</v>
      </c>
      <c r="L4404">
        <v>62</v>
      </c>
      <c r="M4404">
        <v>1</v>
      </c>
      <c r="P4404" t="s">
        <v>72</v>
      </c>
      <c r="Q4404" t="s">
        <v>73</v>
      </c>
      <c r="S4404">
        <v>0.58099628346098997</v>
      </c>
      <c r="T4404">
        <v>0.58099628346098997</v>
      </c>
      <c r="U4404" t="s">
        <v>2944</v>
      </c>
      <c r="V4404">
        <v>0</v>
      </c>
      <c r="AS4404" t="s">
        <v>74</v>
      </c>
      <c r="BE4404" s="1">
        <v>44109</v>
      </c>
      <c r="BF4404" t="s">
        <v>63</v>
      </c>
      <c r="BG4404" t="s">
        <v>64</v>
      </c>
      <c r="BH4404" t="s">
        <v>65</v>
      </c>
      <c r="BI4404" t="s">
        <v>66</v>
      </c>
      <c r="BJ4404">
        <v>308.25043361111699</v>
      </c>
    </row>
    <row r="4405" spans="1:62" x14ac:dyDescent="0.25">
      <c r="A4405" t="s">
        <v>69</v>
      </c>
      <c r="B4405" t="s">
        <v>128</v>
      </c>
      <c r="C4405" t="s">
        <v>67</v>
      </c>
      <c r="D4405" t="s">
        <v>69</v>
      </c>
      <c r="E4405" t="s">
        <v>69</v>
      </c>
      <c r="F4405">
        <v>0</v>
      </c>
      <c r="G4405" t="s">
        <v>129</v>
      </c>
      <c r="H4405" t="s">
        <v>74</v>
      </c>
      <c r="I4405">
        <v>1</v>
      </c>
      <c r="J4405">
        <v>1</v>
      </c>
      <c r="K4405">
        <v>14</v>
      </c>
      <c r="L4405">
        <v>62</v>
      </c>
      <c r="M4405">
        <v>1</v>
      </c>
      <c r="Q4405" t="b">
        <v>1</v>
      </c>
      <c r="W4405" t="s">
        <v>69</v>
      </c>
      <c r="AT4405" t="s">
        <v>2945</v>
      </c>
      <c r="AU4405" t="s">
        <v>2946</v>
      </c>
      <c r="AV4405" t="s">
        <v>196</v>
      </c>
      <c r="AW4405" t="s">
        <v>197</v>
      </c>
      <c r="AX4405" t="s">
        <v>197</v>
      </c>
      <c r="AY4405" t="s">
        <v>2947</v>
      </c>
      <c r="AZ4405">
        <v>0</v>
      </c>
      <c r="BA4405">
        <v>1</v>
      </c>
      <c r="BB4405">
        <v>1</v>
      </c>
      <c r="BC4405">
        <v>1</v>
      </c>
      <c r="BD4405">
        <v>0</v>
      </c>
      <c r="BE4405" s="1">
        <v>44109</v>
      </c>
      <c r="BF4405" t="s">
        <v>63</v>
      </c>
      <c r="BG4405" t="s">
        <v>64</v>
      </c>
      <c r="BH4405" t="s">
        <v>65</v>
      </c>
      <c r="BI4405" t="s">
        <v>66</v>
      </c>
      <c r="BJ4405">
        <v>308.25043361111699</v>
      </c>
    </row>
    <row r="4406" spans="1:62" x14ac:dyDescent="0.25">
      <c r="A4406" t="s">
        <v>67</v>
      </c>
      <c r="B4406" t="s">
        <v>68</v>
      </c>
      <c r="C4406" t="s">
        <v>69</v>
      </c>
      <c r="D4406" t="s">
        <v>67</v>
      </c>
      <c r="E4406" t="s">
        <v>67</v>
      </c>
      <c r="F4406">
        <v>2</v>
      </c>
      <c r="G4406" t="s">
        <v>70</v>
      </c>
      <c r="H4406" t="s">
        <v>74</v>
      </c>
      <c r="I4406">
        <v>1</v>
      </c>
      <c r="J4406">
        <v>1</v>
      </c>
      <c r="K4406">
        <v>15</v>
      </c>
      <c r="L4406">
        <v>63</v>
      </c>
      <c r="M4406">
        <v>6</v>
      </c>
      <c r="R4406" t="s">
        <v>74</v>
      </c>
      <c r="S4406">
        <v>4.2876354127656599E-3</v>
      </c>
      <c r="T4406">
        <v>4.2876354127656599E-3</v>
      </c>
      <c r="U4406" t="s">
        <v>2948</v>
      </c>
      <c r="V4406">
        <v>0</v>
      </c>
      <c r="BE4406" s="1">
        <v>44109</v>
      </c>
      <c r="BF4406" t="s">
        <v>63</v>
      </c>
      <c r="BG4406" t="s">
        <v>64</v>
      </c>
      <c r="BH4406" t="s">
        <v>65</v>
      </c>
      <c r="BI4406" t="s">
        <v>66</v>
      </c>
      <c r="BJ4406">
        <v>308.25043361111699</v>
      </c>
    </row>
    <row r="4407" spans="1:62" x14ac:dyDescent="0.25">
      <c r="A4407" t="s">
        <v>67</v>
      </c>
      <c r="B4407" t="s">
        <v>68</v>
      </c>
      <c r="C4407" t="s">
        <v>69</v>
      </c>
      <c r="D4407" t="s">
        <v>67</v>
      </c>
      <c r="E4407" t="s">
        <v>67</v>
      </c>
      <c r="F4407">
        <v>2</v>
      </c>
      <c r="G4407" t="s">
        <v>70</v>
      </c>
      <c r="H4407" t="s">
        <v>74</v>
      </c>
      <c r="I4407">
        <v>1</v>
      </c>
      <c r="J4407">
        <v>1</v>
      </c>
      <c r="K4407">
        <v>15</v>
      </c>
      <c r="L4407">
        <v>63</v>
      </c>
      <c r="M4407">
        <v>6</v>
      </c>
      <c r="P4407" t="s">
        <v>72</v>
      </c>
      <c r="Q4407" t="s">
        <v>73</v>
      </c>
      <c r="T4407">
        <v>0.17099060898181001</v>
      </c>
      <c r="U4407" t="s">
        <v>2949</v>
      </c>
      <c r="V4407">
        <v>0</v>
      </c>
      <c r="W4407" t="s">
        <v>67</v>
      </c>
      <c r="BE4407" s="1">
        <v>44109</v>
      </c>
      <c r="BF4407" t="s">
        <v>63</v>
      </c>
      <c r="BG4407" t="s">
        <v>64</v>
      </c>
      <c r="BH4407" t="s">
        <v>65</v>
      </c>
      <c r="BI4407" t="s">
        <v>66</v>
      </c>
      <c r="BJ4407">
        <v>308.25043361111699</v>
      </c>
    </row>
    <row r="4408" spans="1:62" x14ac:dyDescent="0.25">
      <c r="A4408" t="s">
        <v>67</v>
      </c>
      <c r="B4408" t="s">
        <v>68</v>
      </c>
      <c r="C4408" t="s">
        <v>69</v>
      </c>
      <c r="D4408" t="s">
        <v>67</v>
      </c>
      <c r="E4408" t="s">
        <v>67</v>
      </c>
      <c r="F4408">
        <v>2</v>
      </c>
      <c r="G4408" t="s">
        <v>70</v>
      </c>
      <c r="H4408" t="s">
        <v>74</v>
      </c>
      <c r="I4408">
        <v>1</v>
      </c>
      <c r="J4408">
        <v>1</v>
      </c>
      <c r="K4408">
        <v>15</v>
      </c>
      <c r="L4408">
        <v>63</v>
      </c>
      <c r="M4408">
        <v>6</v>
      </c>
      <c r="P4408" t="s">
        <v>72</v>
      </c>
      <c r="Q4408" t="s">
        <v>73</v>
      </c>
      <c r="T4408">
        <v>1.11009367181395</v>
      </c>
      <c r="U4408" t="s">
        <v>2950</v>
      </c>
      <c r="V4408">
        <v>0</v>
      </c>
      <c r="BE4408" s="1">
        <v>44109</v>
      </c>
      <c r="BF4408" t="s">
        <v>63</v>
      </c>
      <c r="BG4408" t="s">
        <v>64</v>
      </c>
      <c r="BH4408" t="s">
        <v>65</v>
      </c>
      <c r="BI4408" t="s">
        <v>66</v>
      </c>
      <c r="BJ4408">
        <v>308.25043361111699</v>
      </c>
    </row>
    <row r="4409" spans="1:62" x14ac:dyDescent="0.25">
      <c r="A4409" t="s">
        <v>67</v>
      </c>
      <c r="B4409" t="s">
        <v>68</v>
      </c>
      <c r="C4409" t="s">
        <v>69</v>
      </c>
      <c r="D4409" t="s">
        <v>67</v>
      </c>
      <c r="E4409" t="s">
        <v>67</v>
      </c>
      <c r="F4409">
        <v>2</v>
      </c>
      <c r="G4409" t="s">
        <v>70</v>
      </c>
      <c r="H4409" t="s">
        <v>74</v>
      </c>
      <c r="I4409">
        <v>1</v>
      </c>
      <c r="J4409">
        <v>1</v>
      </c>
      <c r="K4409">
        <v>15</v>
      </c>
      <c r="L4409">
        <v>63</v>
      </c>
      <c r="M4409">
        <v>6</v>
      </c>
      <c r="P4409" t="s">
        <v>71</v>
      </c>
      <c r="Q4409" t="b">
        <v>0</v>
      </c>
      <c r="S4409">
        <v>1.12922895397059</v>
      </c>
      <c r="T4409">
        <v>1.12922895397059</v>
      </c>
      <c r="U4409" t="s">
        <v>2951</v>
      </c>
      <c r="V4409">
        <v>0</v>
      </c>
      <c r="BE4409" s="1">
        <v>44109</v>
      </c>
      <c r="BF4409" t="s">
        <v>63</v>
      </c>
      <c r="BG4409" t="s">
        <v>64</v>
      </c>
      <c r="BH4409" t="s">
        <v>65</v>
      </c>
      <c r="BI4409" t="s">
        <v>66</v>
      </c>
      <c r="BJ4409">
        <v>308.25043361111699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2</v>
      </c>
      <c r="G4410" t="s">
        <v>70</v>
      </c>
      <c r="H4410" t="s">
        <v>74</v>
      </c>
      <c r="I4410">
        <v>1</v>
      </c>
      <c r="J4410">
        <v>1</v>
      </c>
      <c r="K4410">
        <v>15</v>
      </c>
      <c r="L4410">
        <v>63</v>
      </c>
      <c r="M4410">
        <v>6</v>
      </c>
      <c r="P4410" t="s">
        <v>72</v>
      </c>
      <c r="Q4410" t="s">
        <v>73</v>
      </c>
      <c r="T4410">
        <v>3.8103419050748899</v>
      </c>
      <c r="U4410" t="s">
        <v>2526</v>
      </c>
      <c r="V4410">
        <v>0</v>
      </c>
      <c r="W4410" t="s">
        <v>69</v>
      </c>
      <c r="BE4410" s="1">
        <v>44109</v>
      </c>
      <c r="BF4410" t="s">
        <v>63</v>
      </c>
      <c r="BG4410" t="s">
        <v>64</v>
      </c>
      <c r="BH4410" t="s">
        <v>65</v>
      </c>
      <c r="BI4410" t="s">
        <v>66</v>
      </c>
      <c r="BJ4410">
        <v>308.25043361111699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2</v>
      </c>
      <c r="G4411" t="s">
        <v>70</v>
      </c>
      <c r="H4411" t="s">
        <v>74</v>
      </c>
      <c r="I4411">
        <v>1</v>
      </c>
      <c r="J4411">
        <v>1</v>
      </c>
      <c r="K4411">
        <v>15</v>
      </c>
      <c r="L4411">
        <v>63</v>
      </c>
      <c r="M4411">
        <v>6</v>
      </c>
      <c r="P4411" t="s">
        <v>72</v>
      </c>
      <c r="Q4411" t="s">
        <v>73</v>
      </c>
      <c r="T4411">
        <v>3.8869495779945198</v>
      </c>
      <c r="U4411" t="s">
        <v>698</v>
      </c>
      <c r="V4411">
        <v>0</v>
      </c>
      <c r="BE4411" s="1">
        <v>44109</v>
      </c>
      <c r="BF4411" t="s">
        <v>63</v>
      </c>
      <c r="BG4411" t="s">
        <v>64</v>
      </c>
      <c r="BH4411" t="s">
        <v>65</v>
      </c>
      <c r="BI4411" t="s">
        <v>66</v>
      </c>
      <c r="BJ4411">
        <v>308.25043361111699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2</v>
      </c>
      <c r="G4412" t="s">
        <v>70</v>
      </c>
      <c r="H4412" t="s">
        <v>74</v>
      </c>
      <c r="I4412">
        <v>1</v>
      </c>
      <c r="J4412">
        <v>1</v>
      </c>
      <c r="K4412">
        <v>15</v>
      </c>
      <c r="L4412">
        <v>63</v>
      </c>
      <c r="M4412">
        <v>6</v>
      </c>
      <c r="P4412" t="s">
        <v>72</v>
      </c>
      <c r="Q4412" t="s">
        <v>73</v>
      </c>
      <c r="T4412">
        <v>4.2299137308291304</v>
      </c>
      <c r="U4412" t="s">
        <v>1260</v>
      </c>
      <c r="V4412">
        <v>0</v>
      </c>
      <c r="BE4412" s="1">
        <v>44109</v>
      </c>
      <c r="BF4412" t="s">
        <v>63</v>
      </c>
      <c r="BG4412" t="s">
        <v>64</v>
      </c>
      <c r="BH4412" t="s">
        <v>65</v>
      </c>
      <c r="BI4412" t="s">
        <v>66</v>
      </c>
      <c r="BJ4412">
        <v>308.25043361111699</v>
      </c>
    </row>
    <row r="4413" spans="1:62" x14ac:dyDescent="0.25">
      <c r="A4413" t="s">
        <v>67</v>
      </c>
      <c r="B4413" t="s">
        <v>68</v>
      </c>
      <c r="C4413" t="s">
        <v>69</v>
      </c>
      <c r="D4413" t="s">
        <v>67</v>
      </c>
      <c r="E4413" t="s">
        <v>67</v>
      </c>
      <c r="F4413">
        <v>2</v>
      </c>
      <c r="G4413" t="s">
        <v>70</v>
      </c>
      <c r="H4413" t="s">
        <v>74</v>
      </c>
      <c r="I4413">
        <v>1</v>
      </c>
      <c r="J4413">
        <v>1</v>
      </c>
      <c r="K4413">
        <v>15</v>
      </c>
      <c r="L4413">
        <v>63</v>
      </c>
      <c r="M4413">
        <v>6</v>
      </c>
      <c r="P4413" t="s">
        <v>72</v>
      </c>
      <c r="Q4413" t="s">
        <v>73</v>
      </c>
      <c r="T4413">
        <v>4.6094908006780297</v>
      </c>
      <c r="U4413" t="s">
        <v>667</v>
      </c>
      <c r="V4413">
        <v>0</v>
      </c>
      <c r="BE4413" s="1">
        <v>44109</v>
      </c>
      <c r="BF4413" t="s">
        <v>63</v>
      </c>
      <c r="BG4413" t="s">
        <v>64</v>
      </c>
      <c r="BH4413" t="s">
        <v>65</v>
      </c>
      <c r="BI4413" t="s">
        <v>66</v>
      </c>
      <c r="BJ4413">
        <v>308.25043361111699</v>
      </c>
    </row>
    <row r="4414" spans="1:62" x14ac:dyDescent="0.25">
      <c r="A4414" t="s">
        <v>67</v>
      </c>
      <c r="B4414" t="s">
        <v>68</v>
      </c>
      <c r="C4414" t="s">
        <v>69</v>
      </c>
      <c r="D4414" t="s">
        <v>67</v>
      </c>
      <c r="E4414" t="s">
        <v>67</v>
      </c>
      <c r="F4414">
        <v>2</v>
      </c>
      <c r="G4414" t="s">
        <v>70</v>
      </c>
      <c r="H4414" t="s">
        <v>74</v>
      </c>
      <c r="I4414">
        <v>1</v>
      </c>
      <c r="J4414">
        <v>1</v>
      </c>
      <c r="K4414">
        <v>15</v>
      </c>
      <c r="L4414">
        <v>63</v>
      </c>
      <c r="M4414">
        <v>6</v>
      </c>
      <c r="P4414" t="s">
        <v>72</v>
      </c>
      <c r="Q4414" t="s">
        <v>73</v>
      </c>
      <c r="T4414">
        <v>4.9914899491705</v>
      </c>
      <c r="U4414" t="s">
        <v>2952</v>
      </c>
      <c r="V4414">
        <v>0</v>
      </c>
      <c r="BE4414" s="1">
        <v>44109</v>
      </c>
      <c r="BF4414" t="s">
        <v>63</v>
      </c>
      <c r="BG4414" t="s">
        <v>64</v>
      </c>
      <c r="BH4414" t="s">
        <v>65</v>
      </c>
      <c r="BI4414" t="s">
        <v>66</v>
      </c>
      <c r="BJ4414">
        <v>308.25043361111699</v>
      </c>
    </row>
    <row r="4415" spans="1:62" x14ac:dyDescent="0.25">
      <c r="A4415" t="s">
        <v>67</v>
      </c>
      <c r="B4415" t="s">
        <v>68</v>
      </c>
      <c r="C4415" t="s">
        <v>69</v>
      </c>
      <c r="D4415" t="s">
        <v>67</v>
      </c>
      <c r="E4415" t="s">
        <v>67</v>
      </c>
      <c r="F4415">
        <v>2</v>
      </c>
      <c r="G4415" t="s">
        <v>70</v>
      </c>
      <c r="H4415" t="s">
        <v>74</v>
      </c>
      <c r="I4415">
        <v>1</v>
      </c>
      <c r="J4415">
        <v>1</v>
      </c>
      <c r="K4415">
        <v>15</v>
      </c>
      <c r="L4415">
        <v>63</v>
      </c>
      <c r="M4415">
        <v>6</v>
      </c>
      <c r="P4415" t="s">
        <v>72</v>
      </c>
      <c r="Q4415" t="s">
        <v>73</v>
      </c>
      <c r="T4415">
        <v>5.69090621365467</v>
      </c>
      <c r="U4415" t="s">
        <v>2953</v>
      </c>
      <c r="V4415">
        <v>0</v>
      </c>
      <c r="BE4415" s="1">
        <v>44109</v>
      </c>
      <c r="BF4415" t="s">
        <v>63</v>
      </c>
      <c r="BG4415" t="s">
        <v>64</v>
      </c>
      <c r="BH4415" t="s">
        <v>65</v>
      </c>
      <c r="BI4415" t="s">
        <v>66</v>
      </c>
      <c r="BJ4415">
        <v>308.25043361111699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2</v>
      </c>
      <c r="G4416" t="s">
        <v>70</v>
      </c>
      <c r="H4416" t="s">
        <v>74</v>
      </c>
      <c r="I4416">
        <v>1</v>
      </c>
      <c r="J4416">
        <v>1</v>
      </c>
      <c r="K4416">
        <v>15</v>
      </c>
      <c r="L4416">
        <v>63</v>
      </c>
      <c r="M4416">
        <v>6</v>
      </c>
      <c r="P4416" t="s">
        <v>72</v>
      </c>
      <c r="Q4416" t="s">
        <v>73</v>
      </c>
      <c r="T4416">
        <v>6.14846686659439</v>
      </c>
      <c r="U4416" t="s">
        <v>667</v>
      </c>
      <c r="V4416">
        <v>0</v>
      </c>
      <c r="BE4416" s="1">
        <v>44109</v>
      </c>
      <c r="BF4416" t="s">
        <v>63</v>
      </c>
      <c r="BG4416" t="s">
        <v>64</v>
      </c>
      <c r="BH4416" t="s">
        <v>65</v>
      </c>
      <c r="BI4416" t="s">
        <v>66</v>
      </c>
      <c r="BJ4416">
        <v>308.25043361111699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2</v>
      </c>
      <c r="G4417" t="s">
        <v>70</v>
      </c>
      <c r="H4417" t="s">
        <v>74</v>
      </c>
      <c r="I4417">
        <v>1</v>
      </c>
      <c r="J4417">
        <v>1</v>
      </c>
      <c r="K4417">
        <v>15</v>
      </c>
      <c r="L4417">
        <v>63</v>
      </c>
      <c r="M4417">
        <v>6</v>
      </c>
      <c r="P4417" t="s">
        <v>72</v>
      </c>
      <c r="Q4417" t="s">
        <v>73</v>
      </c>
      <c r="T4417">
        <v>6.28739472929737</v>
      </c>
      <c r="U4417" t="s">
        <v>394</v>
      </c>
      <c r="V4417">
        <v>0</v>
      </c>
      <c r="BE4417" s="1">
        <v>44109</v>
      </c>
      <c r="BF4417" t="s">
        <v>63</v>
      </c>
      <c r="BG4417" t="s">
        <v>64</v>
      </c>
      <c r="BH4417" t="s">
        <v>65</v>
      </c>
      <c r="BI4417" t="s">
        <v>66</v>
      </c>
      <c r="BJ4417">
        <v>308.25043361111699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2</v>
      </c>
      <c r="G4418" t="s">
        <v>70</v>
      </c>
      <c r="H4418" t="s">
        <v>74</v>
      </c>
      <c r="I4418">
        <v>1</v>
      </c>
      <c r="J4418">
        <v>1</v>
      </c>
      <c r="K4418">
        <v>15</v>
      </c>
      <c r="L4418">
        <v>63</v>
      </c>
      <c r="M4418">
        <v>6</v>
      </c>
      <c r="P4418" t="s">
        <v>72</v>
      </c>
      <c r="Q4418" t="s">
        <v>73</v>
      </c>
      <c r="T4418">
        <v>6.3480483329913104</v>
      </c>
      <c r="U4418" t="s">
        <v>733</v>
      </c>
      <c r="V4418">
        <v>0</v>
      </c>
      <c r="BE4418" s="1">
        <v>44109</v>
      </c>
      <c r="BF4418" t="s">
        <v>63</v>
      </c>
      <c r="BG4418" t="s">
        <v>64</v>
      </c>
      <c r="BH4418" t="s">
        <v>65</v>
      </c>
      <c r="BI4418" t="s">
        <v>66</v>
      </c>
      <c r="BJ4418">
        <v>308.25043361111699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2</v>
      </c>
      <c r="G4419" t="s">
        <v>70</v>
      </c>
      <c r="H4419" t="s">
        <v>74</v>
      </c>
      <c r="I4419">
        <v>1</v>
      </c>
      <c r="J4419">
        <v>1</v>
      </c>
      <c r="K4419">
        <v>15</v>
      </c>
      <c r="L4419">
        <v>63</v>
      </c>
      <c r="M4419">
        <v>6</v>
      </c>
      <c r="P4419" t="s">
        <v>72</v>
      </c>
      <c r="Q4419" t="s">
        <v>73</v>
      </c>
      <c r="T4419">
        <v>7.2119699551112699</v>
      </c>
      <c r="U4419" t="s">
        <v>2954</v>
      </c>
      <c r="V4419">
        <v>0</v>
      </c>
      <c r="BE4419" s="1">
        <v>44109</v>
      </c>
      <c r="BF4419" t="s">
        <v>63</v>
      </c>
      <c r="BG4419" t="s">
        <v>64</v>
      </c>
      <c r="BH4419" t="s">
        <v>65</v>
      </c>
      <c r="BI4419" t="s">
        <v>66</v>
      </c>
      <c r="BJ4419">
        <v>308.25043361111699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2</v>
      </c>
      <c r="G4420" t="s">
        <v>70</v>
      </c>
      <c r="H4420" t="s">
        <v>74</v>
      </c>
      <c r="I4420">
        <v>1</v>
      </c>
      <c r="J4420">
        <v>1</v>
      </c>
      <c r="K4420">
        <v>15</v>
      </c>
      <c r="L4420">
        <v>63</v>
      </c>
      <c r="M4420">
        <v>6</v>
      </c>
      <c r="P4420" t="s">
        <v>80</v>
      </c>
      <c r="Q4420" t="s">
        <v>73</v>
      </c>
      <c r="S4420">
        <v>7.5710441092523899</v>
      </c>
      <c r="T4420">
        <v>7.5710441092523899</v>
      </c>
      <c r="U4420" t="s">
        <v>1136</v>
      </c>
      <c r="V4420">
        <v>0</v>
      </c>
      <c r="BE4420" s="1">
        <v>44109</v>
      </c>
      <c r="BF4420" t="s">
        <v>63</v>
      </c>
      <c r="BG4420" t="s">
        <v>64</v>
      </c>
      <c r="BH4420" t="s">
        <v>65</v>
      </c>
      <c r="BI4420" t="s">
        <v>66</v>
      </c>
      <c r="BJ4420">
        <v>308.25043361111699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2</v>
      </c>
      <c r="G4421" t="s">
        <v>70</v>
      </c>
      <c r="H4421" t="s">
        <v>74</v>
      </c>
      <c r="I4421">
        <v>1</v>
      </c>
      <c r="J4421">
        <v>1</v>
      </c>
      <c r="K4421">
        <v>15</v>
      </c>
      <c r="L4421">
        <v>63</v>
      </c>
      <c r="M4421">
        <v>6</v>
      </c>
      <c r="P4421" t="s">
        <v>72</v>
      </c>
      <c r="Q4421" t="s">
        <v>73</v>
      </c>
      <c r="T4421">
        <v>7.79268516354204</v>
      </c>
      <c r="U4421" t="s">
        <v>824</v>
      </c>
      <c r="V4421">
        <v>0</v>
      </c>
      <c r="W4421" t="s">
        <v>67</v>
      </c>
      <c r="BE4421" s="1">
        <v>44109</v>
      </c>
      <c r="BF4421" t="s">
        <v>63</v>
      </c>
      <c r="BG4421" t="s">
        <v>64</v>
      </c>
      <c r="BH4421" t="s">
        <v>65</v>
      </c>
      <c r="BI4421" t="s">
        <v>66</v>
      </c>
      <c r="BJ4421">
        <v>308.25043361111699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2</v>
      </c>
      <c r="G4422" t="s">
        <v>70</v>
      </c>
      <c r="H4422" t="s">
        <v>74</v>
      </c>
      <c r="I4422">
        <v>1</v>
      </c>
      <c r="J4422">
        <v>1</v>
      </c>
      <c r="K4422">
        <v>15</v>
      </c>
      <c r="L4422">
        <v>63</v>
      </c>
      <c r="M4422">
        <v>6</v>
      </c>
      <c r="P4422" t="s">
        <v>72</v>
      </c>
      <c r="Q4422" t="s">
        <v>73</v>
      </c>
      <c r="T4422">
        <v>7.9721997281303603</v>
      </c>
      <c r="U4422" t="s">
        <v>590</v>
      </c>
      <c r="V4422">
        <v>0</v>
      </c>
      <c r="BE4422" s="1">
        <v>44109</v>
      </c>
      <c r="BF4422" t="s">
        <v>63</v>
      </c>
      <c r="BG4422" t="s">
        <v>64</v>
      </c>
      <c r="BH4422" t="s">
        <v>65</v>
      </c>
      <c r="BI4422" t="s">
        <v>66</v>
      </c>
      <c r="BJ4422">
        <v>308.25043361111699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2</v>
      </c>
      <c r="G4423" t="s">
        <v>70</v>
      </c>
      <c r="H4423" t="s">
        <v>74</v>
      </c>
      <c r="I4423">
        <v>1</v>
      </c>
      <c r="J4423">
        <v>1</v>
      </c>
      <c r="K4423">
        <v>15</v>
      </c>
      <c r="L4423">
        <v>63</v>
      </c>
      <c r="M4423">
        <v>6</v>
      </c>
      <c r="P4423" t="s">
        <v>72</v>
      </c>
      <c r="Q4423" t="s">
        <v>73</v>
      </c>
      <c r="T4423">
        <v>8.1915997968608192</v>
      </c>
      <c r="U4423" t="s">
        <v>2955</v>
      </c>
      <c r="V4423">
        <v>0</v>
      </c>
      <c r="BE4423" s="1">
        <v>44109</v>
      </c>
      <c r="BF4423" t="s">
        <v>63</v>
      </c>
      <c r="BG4423" t="s">
        <v>64</v>
      </c>
      <c r="BH4423" t="s">
        <v>65</v>
      </c>
      <c r="BI4423" t="s">
        <v>66</v>
      </c>
      <c r="BJ4423">
        <v>308.25043361111699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2</v>
      </c>
      <c r="G4424" t="s">
        <v>70</v>
      </c>
      <c r="H4424" t="s">
        <v>74</v>
      </c>
      <c r="I4424">
        <v>1</v>
      </c>
      <c r="J4424">
        <v>1</v>
      </c>
      <c r="K4424">
        <v>15</v>
      </c>
      <c r="L4424">
        <v>63</v>
      </c>
      <c r="M4424">
        <v>6</v>
      </c>
      <c r="P4424" t="s">
        <v>72</v>
      </c>
      <c r="Q4424" t="s">
        <v>73</v>
      </c>
      <c r="T4424">
        <v>8.5924601049045997</v>
      </c>
      <c r="U4424" t="s">
        <v>1923</v>
      </c>
      <c r="V4424">
        <v>0</v>
      </c>
      <c r="BE4424" s="1">
        <v>44109</v>
      </c>
      <c r="BF4424" t="s">
        <v>63</v>
      </c>
      <c r="BG4424" t="s">
        <v>64</v>
      </c>
      <c r="BH4424" t="s">
        <v>65</v>
      </c>
      <c r="BI4424" t="s">
        <v>66</v>
      </c>
      <c r="BJ4424">
        <v>308.25043361111699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2</v>
      </c>
      <c r="G4425" t="s">
        <v>70</v>
      </c>
      <c r="H4425" t="s">
        <v>74</v>
      </c>
      <c r="I4425">
        <v>1</v>
      </c>
      <c r="J4425">
        <v>1</v>
      </c>
      <c r="K4425">
        <v>15</v>
      </c>
      <c r="L4425">
        <v>63</v>
      </c>
      <c r="M4425">
        <v>6</v>
      </c>
      <c r="P4425" t="s">
        <v>71</v>
      </c>
      <c r="Q4425" t="s">
        <v>73</v>
      </c>
      <c r="S4425">
        <v>8.9526522688392998</v>
      </c>
      <c r="T4425">
        <v>8.9526522688392998</v>
      </c>
      <c r="U4425" t="s">
        <v>2956</v>
      </c>
      <c r="V4425">
        <v>0</v>
      </c>
      <c r="BE4425" s="1">
        <v>44109</v>
      </c>
      <c r="BF4425" t="s">
        <v>63</v>
      </c>
      <c r="BG4425" t="s">
        <v>64</v>
      </c>
      <c r="BH4425" t="s">
        <v>65</v>
      </c>
      <c r="BI4425" t="s">
        <v>66</v>
      </c>
      <c r="BJ4425">
        <v>308.25043361111699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2</v>
      </c>
      <c r="G4426" t="s">
        <v>70</v>
      </c>
      <c r="H4426" t="s">
        <v>74</v>
      </c>
      <c r="I4426">
        <v>1</v>
      </c>
      <c r="J4426">
        <v>1</v>
      </c>
      <c r="K4426">
        <v>15</v>
      </c>
      <c r="L4426">
        <v>63</v>
      </c>
      <c r="M4426">
        <v>6</v>
      </c>
      <c r="P4426" t="s">
        <v>71</v>
      </c>
      <c r="Q4426" t="s">
        <v>73</v>
      </c>
      <c r="S4426">
        <v>9.0100577842531493</v>
      </c>
      <c r="T4426">
        <v>9.0100577842531493</v>
      </c>
      <c r="U4426" t="s">
        <v>2957</v>
      </c>
      <c r="V4426">
        <v>0</v>
      </c>
      <c r="W4426" t="s">
        <v>69</v>
      </c>
      <c r="BE4426" s="1">
        <v>44109</v>
      </c>
      <c r="BF4426" t="s">
        <v>63</v>
      </c>
      <c r="BG4426" t="s">
        <v>64</v>
      </c>
      <c r="BH4426" t="s">
        <v>65</v>
      </c>
      <c r="BI4426" t="s">
        <v>66</v>
      </c>
      <c r="BJ4426">
        <v>308.25043361111699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2</v>
      </c>
      <c r="G4427" t="s">
        <v>70</v>
      </c>
      <c r="H4427" t="s">
        <v>74</v>
      </c>
      <c r="I4427">
        <v>1</v>
      </c>
      <c r="J4427">
        <v>1</v>
      </c>
      <c r="K4427">
        <v>15</v>
      </c>
      <c r="L4427">
        <v>63</v>
      </c>
      <c r="M4427">
        <v>6</v>
      </c>
      <c r="P4427" t="s">
        <v>71</v>
      </c>
      <c r="Q4427" t="s">
        <v>73</v>
      </c>
      <c r="S4427">
        <v>9.4698385656083701</v>
      </c>
      <c r="T4427">
        <v>9.4698385656083701</v>
      </c>
      <c r="U4427" t="s">
        <v>649</v>
      </c>
      <c r="V4427">
        <v>0</v>
      </c>
      <c r="W4427" t="s">
        <v>69</v>
      </c>
      <c r="BE4427" s="1">
        <v>44109</v>
      </c>
      <c r="BF4427" t="s">
        <v>63</v>
      </c>
      <c r="BG4427" t="s">
        <v>64</v>
      </c>
      <c r="BH4427" t="s">
        <v>65</v>
      </c>
      <c r="BI4427" t="s">
        <v>66</v>
      </c>
      <c r="BJ4427">
        <v>308.25043361111699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2</v>
      </c>
      <c r="G4428" t="s">
        <v>70</v>
      </c>
      <c r="H4428" t="s">
        <v>74</v>
      </c>
      <c r="I4428">
        <v>1</v>
      </c>
      <c r="J4428">
        <v>1</v>
      </c>
      <c r="K4428">
        <v>15</v>
      </c>
      <c r="L4428">
        <v>63</v>
      </c>
      <c r="M4428">
        <v>6</v>
      </c>
      <c r="P4428" t="s">
        <v>72</v>
      </c>
      <c r="Q4428" t="s">
        <v>73</v>
      </c>
      <c r="T4428">
        <v>9.8325935112370608</v>
      </c>
      <c r="U4428" t="s">
        <v>2087</v>
      </c>
      <c r="V4428">
        <v>0</v>
      </c>
      <c r="W4428" t="s">
        <v>69</v>
      </c>
      <c r="BE4428" s="1">
        <v>44109</v>
      </c>
      <c r="BF4428" t="s">
        <v>63</v>
      </c>
      <c r="BG4428" t="s">
        <v>64</v>
      </c>
      <c r="BH4428" t="s">
        <v>65</v>
      </c>
      <c r="BI4428" t="s">
        <v>66</v>
      </c>
      <c r="BJ4428">
        <v>308.25043361111699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2</v>
      </c>
      <c r="G4429" t="s">
        <v>70</v>
      </c>
      <c r="H4429" t="s">
        <v>74</v>
      </c>
      <c r="I4429">
        <v>1</v>
      </c>
      <c r="J4429">
        <v>1</v>
      </c>
      <c r="K4429">
        <v>15</v>
      </c>
      <c r="L4429">
        <v>63</v>
      </c>
      <c r="M4429">
        <v>6</v>
      </c>
      <c r="P4429" t="s">
        <v>72</v>
      </c>
      <c r="Q4429" t="s">
        <v>73</v>
      </c>
      <c r="R4429" t="s">
        <v>74</v>
      </c>
      <c r="S4429">
        <v>10.171783180921899</v>
      </c>
      <c r="T4429">
        <v>10.171783180921899</v>
      </c>
      <c r="U4429" t="s">
        <v>2958</v>
      </c>
      <c r="V4429">
        <v>0</v>
      </c>
      <c r="BE4429" s="1">
        <v>44109</v>
      </c>
      <c r="BF4429" t="s">
        <v>63</v>
      </c>
      <c r="BG4429" t="s">
        <v>64</v>
      </c>
      <c r="BH4429" t="s">
        <v>65</v>
      </c>
      <c r="BI4429" t="s">
        <v>66</v>
      </c>
      <c r="BJ4429">
        <v>308.25043361111699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2</v>
      </c>
      <c r="G4430" t="s">
        <v>70</v>
      </c>
      <c r="H4430" t="s">
        <v>74</v>
      </c>
      <c r="I4430">
        <v>1</v>
      </c>
      <c r="J4430">
        <v>1</v>
      </c>
      <c r="K4430">
        <v>15</v>
      </c>
      <c r="L4430">
        <v>63</v>
      </c>
      <c r="M4430">
        <v>6</v>
      </c>
      <c r="P4430" t="s">
        <v>72</v>
      </c>
      <c r="Q4430" t="s">
        <v>73</v>
      </c>
      <c r="R4430" t="s">
        <v>74</v>
      </c>
      <c r="S4430">
        <v>10.2290383923973</v>
      </c>
      <c r="T4430">
        <v>10.2290383923973</v>
      </c>
      <c r="U4430" t="s">
        <v>2959</v>
      </c>
      <c r="V4430">
        <v>0</v>
      </c>
      <c r="W4430" t="s">
        <v>67</v>
      </c>
      <c r="BE4430" s="1">
        <v>44109</v>
      </c>
      <c r="BF4430" t="s">
        <v>63</v>
      </c>
      <c r="BG4430" t="s">
        <v>64</v>
      </c>
      <c r="BH4430" t="s">
        <v>65</v>
      </c>
      <c r="BI4430" t="s">
        <v>66</v>
      </c>
      <c r="BJ4430">
        <v>308.25043361111699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2</v>
      </c>
      <c r="G4431" t="s">
        <v>70</v>
      </c>
      <c r="H4431" t="s">
        <v>74</v>
      </c>
      <c r="I4431">
        <v>1</v>
      </c>
      <c r="J4431">
        <v>1</v>
      </c>
      <c r="K4431">
        <v>15</v>
      </c>
      <c r="L4431">
        <v>63</v>
      </c>
      <c r="M4431">
        <v>6</v>
      </c>
      <c r="P4431" t="s">
        <v>72</v>
      </c>
      <c r="Q4431" t="s">
        <v>73</v>
      </c>
      <c r="T4431">
        <v>10.5318644377548</v>
      </c>
      <c r="U4431" t="s">
        <v>1442</v>
      </c>
      <c r="V4431">
        <v>0</v>
      </c>
      <c r="W4431" t="s">
        <v>67</v>
      </c>
      <c r="BE4431" s="1">
        <v>44109</v>
      </c>
      <c r="BF4431" t="s">
        <v>63</v>
      </c>
      <c r="BG4431" t="s">
        <v>64</v>
      </c>
      <c r="BH4431" t="s">
        <v>65</v>
      </c>
      <c r="BI4431" t="s">
        <v>66</v>
      </c>
      <c r="BJ4431">
        <v>308.25043361111699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2</v>
      </c>
      <c r="G4432" t="s">
        <v>70</v>
      </c>
      <c r="H4432" t="s">
        <v>74</v>
      </c>
      <c r="I4432">
        <v>1</v>
      </c>
      <c r="J4432">
        <v>1</v>
      </c>
      <c r="K4432">
        <v>15</v>
      </c>
      <c r="L4432">
        <v>63</v>
      </c>
      <c r="M4432">
        <v>6</v>
      </c>
      <c r="P4432" t="s">
        <v>72</v>
      </c>
      <c r="Q4432" t="s">
        <v>73</v>
      </c>
      <c r="T4432">
        <v>10.5890160255803</v>
      </c>
      <c r="U4432" t="s">
        <v>2960</v>
      </c>
      <c r="V4432">
        <v>0</v>
      </c>
      <c r="BE4432" s="1">
        <v>44109</v>
      </c>
      <c r="BF4432" t="s">
        <v>63</v>
      </c>
      <c r="BG4432" t="s">
        <v>64</v>
      </c>
      <c r="BH4432" t="s">
        <v>65</v>
      </c>
      <c r="BI4432" t="s">
        <v>66</v>
      </c>
      <c r="BJ4432">
        <v>308.25043361111699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2</v>
      </c>
      <c r="G4433" t="s">
        <v>70</v>
      </c>
      <c r="H4433" t="s">
        <v>74</v>
      </c>
      <c r="I4433">
        <v>1</v>
      </c>
      <c r="J4433">
        <v>1</v>
      </c>
      <c r="K4433">
        <v>15</v>
      </c>
      <c r="L4433">
        <v>63</v>
      </c>
      <c r="M4433">
        <v>6</v>
      </c>
      <c r="P4433" t="s">
        <v>72</v>
      </c>
      <c r="Q4433" t="s">
        <v>73</v>
      </c>
      <c r="T4433">
        <v>10.9740232395124</v>
      </c>
      <c r="U4433" t="s">
        <v>2961</v>
      </c>
      <c r="V4433">
        <v>0</v>
      </c>
      <c r="BE4433" s="1">
        <v>44109</v>
      </c>
      <c r="BF4433" t="s">
        <v>63</v>
      </c>
      <c r="BG4433" t="s">
        <v>64</v>
      </c>
      <c r="BH4433" t="s">
        <v>65</v>
      </c>
      <c r="BI4433" t="s">
        <v>66</v>
      </c>
      <c r="BJ4433">
        <v>308.25043361111699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2</v>
      </c>
      <c r="G4434" t="s">
        <v>70</v>
      </c>
      <c r="H4434" t="s">
        <v>74</v>
      </c>
      <c r="I4434">
        <v>1</v>
      </c>
      <c r="J4434">
        <v>1</v>
      </c>
      <c r="K4434">
        <v>15</v>
      </c>
      <c r="L4434">
        <v>63</v>
      </c>
      <c r="M4434">
        <v>6</v>
      </c>
      <c r="P4434" t="s">
        <v>72</v>
      </c>
      <c r="Q4434" t="s">
        <v>73</v>
      </c>
      <c r="T4434">
        <v>11.0098065051861</v>
      </c>
      <c r="U4434" t="s">
        <v>2962</v>
      </c>
      <c r="V4434">
        <v>0</v>
      </c>
      <c r="BE4434" s="1">
        <v>44109</v>
      </c>
      <c r="BF4434" t="s">
        <v>63</v>
      </c>
      <c r="BG4434" t="s">
        <v>64</v>
      </c>
      <c r="BH4434" t="s">
        <v>65</v>
      </c>
      <c r="BI4434" t="s">
        <v>66</v>
      </c>
      <c r="BJ4434">
        <v>308.25043361111699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2</v>
      </c>
      <c r="G4435" t="s">
        <v>70</v>
      </c>
      <c r="H4435" t="s">
        <v>74</v>
      </c>
      <c r="I4435">
        <v>1</v>
      </c>
      <c r="J4435">
        <v>1</v>
      </c>
      <c r="K4435">
        <v>15</v>
      </c>
      <c r="L4435">
        <v>63</v>
      </c>
      <c r="M4435">
        <v>6</v>
      </c>
      <c r="P4435" t="s">
        <v>72</v>
      </c>
      <c r="Q4435" t="s">
        <v>73</v>
      </c>
      <c r="T4435">
        <v>11.392203926050501</v>
      </c>
      <c r="U4435" t="s">
        <v>1205</v>
      </c>
      <c r="V4435">
        <v>0</v>
      </c>
      <c r="BE4435" s="1">
        <v>44109</v>
      </c>
      <c r="BF4435" t="s">
        <v>63</v>
      </c>
      <c r="BG4435" t="s">
        <v>64</v>
      </c>
      <c r="BH4435" t="s">
        <v>65</v>
      </c>
      <c r="BI4435" t="s">
        <v>66</v>
      </c>
      <c r="BJ4435">
        <v>308.25043361111699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2</v>
      </c>
      <c r="G4436" t="s">
        <v>70</v>
      </c>
      <c r="H4436" t="s">
        <v>74</v>
      </c>
      <c r="I4436">
        <v>1</v>
      </c>
      <c r="J4436">
        <v>1</v>
      </c>
      <c r="K4436">
        <v>15</v>
      </c>
      <c r="L4436">
        <v>63</v>
      </c>
      <c r="M4436">
        <v>6</v>
      </c>
      <c r="P4436" t="s">
        <v>72</v>
      </c>
      <c r="Q4436" t="s">
        <v>73</v>
      </c>
      <c r="T4436">
        <v>11.4540447323088</v>
      </c>
      <c r="U4436" t="s">
        <v>2963</v>
      </c>
      <c r="V4436">
        <v>0</v>
      </c>
      <c r="BE4436" s="1">
        <v>44109</v>
      </c>
      <c r="BF4436" t="s">
        <v>63</v>
      </c>
      <c r="BG4436" t="s">
        <v>64</v>
      </c>
      <c r="BH4436" t="s">
        <v>65</v>
      </c>
      <c r="BI4436" t="s">
        <v>66</v>
      </c>
      <c r="BJ4436">
        <v>308.25043361111699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2</v>
      </c>
      <c r="G4437" t="s">
        <v>70</v>
      </c>
      <c r="H4437" t="s">
        <v>74</v>
      </c>
      <c r="I4437">
        <v>1</v>
      </c>
      <c r="J4437">
        <v>1</v>
      </c>
      <c r="K4437">
        <v>15</v>
      </c>
      <c r="L4437">
        <v>63</v>
      </c>
      <c r="M4437">
        <v>6</v>
      </c>
      <c r="P4437" t="s">
        <v>71</v>
      </c>
      <c r="Q4437" t="b">
        <v>0</v>
      </c>
      <c r="S4437">
        <v>11.491818366615901</v>
      </c>
      <c r="T4437">
        <v>11.491818366615901</v>
      </c>
      <c r="U4437" t="s">
        <v>2964</v>
      </c>
      <c r="V4437">
        <v>0</v>
      </c>
      <c r="BE4437" s="1">
        <v>44109</v>
      </c>
      <c r="BF4437" t="s">
        <v>63</v>
      </c>
      <c r="BG4437" t="s">
        <v>64</v>
      </c>
      <c r="BH4437" t="s">
        <v>65</v>
      </c>
      <c r="BI4437" t="s">
        <v>66</v>
      </c>
      <c r="BJ4437">
        <v>308.25043361111699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2</v>
      </c>
      <c r="G4438" t="s">
        <v>70</v>
      </c>
      <c r="H4438" t="s">
        <v>74</v>
      </c>
      <c r="I4438">
        <v>1</v>
      </c>
      <c r="J4438">
        <v>1</v>
      </c>
      <c r="K4438">
        <v>15</v>
      </c>
      <c r="L4438">
        <v>63</v>
      </c>
      <c r="M4438">
        <v>6</v>
      </c>
      <c r="P4438" t="s">
        <v>80</v>
      </c>
      <c r="Q4438" t="s">
        <v>73</v>
      </c>
      <c r="S4438">
        <v>12.272646402343501</v>
      </c>
      <c r="T4438">
        <v>12.272646402343501</v>
      </c>
      <c r="U4438" t="s">
        <v>84</v>
      </c>
      <c r="V4438">
        <v>0</v>
      </c>
      <c r="W4438" t="s">
        <v>69</v>
      </c>
      <c r="BE4438" s="1">
        <v>44109</v>
      </c>
      <c r="BF4438" t="s">
        <v>63</v>
      </c>
      <c r="BG4438" t="s">
        <v>64</v>
      </c>
      <c r="BH4438" t="s">
        <v>65</v>
      </c>
      <c r="BI4438" t="s">
        <v>66</v>
      </c>
      <c r="BJ4438">
        <v>308.25043361111699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2</v>
      </c>
      <c r="G4439" t="s">
        <v>70</v>
      </c>
      <c r="H4439" t="s">
        <v>74</v>
      </c>
      <c r="I4439">
        <v>1</v>
      </c>
      <c r="J4439">
        <v>1</v>
      </c>
      <c r="K4439">
        <v>15</v>
      </c>
      <c r="L4439">
        <v>63</v>
      </c>
      <c r="M4439">
        <v>6</v>
      </c>
      <c r="P4439" t="s">
        <v>72</v>
      </c>
      <c r="Q4439" t="s">
        <v>73</v>
      </c>
      <c r="T4439">
        <v>12.652321467714501</v>
      </c>
      <c r="U4439" t="s">
        <v>426</v>
      </c>
      <c r="V4439">
        <v>0</v>
      </c>
      <c r="W4439" t="s">
        <v>67</v>
      </c>
      <c r="BE4439" s="1">
        <v>44109</v>
      </c>
      <c r="BF4439" t="s">
        <v>63</v>
      </c>
      <c r="BG4439" t="s">
        <v>64</v>
      </c>
      <c r="BH4439" t="s">
        <v>65</v>
      </c>
      <c r="BI4439" t="s">
        <v>66</v>
      </c>
      <c r="BJ4439">
        <v>308.25043361111699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2</v>
      </c>
      <c r="G4440" t="s">
        <v>70</v>
      </c>
      <c r="H4440" t="s">
        <v>74</v>
      </c>
      <c r="I4440">
        <v>1</v>
      </c>
      <c r="J4440">
        <v>1</v>
      </c>
      <c r="K4440">
        <v>15</v>
      </c>
      <c r="L4440">
        <v>63</v>
      </c>
      <c r="M4440">
        <v>6</v>
      </c>
      <c r="P4440" t="s">
        <v>80</v>
      </c>
      <c r="Q4440" t="s">
        <v>73</v>
      </c>
      <c r="S4440">
        <v>13.211734567201299</v>
      </c>
      <c r="T4440">
        <v>13.211734567201299</v>
      </c>
      <c r="U4440" t="s">
        <v>109</v>
      </c>
      <c r="V4440">
        <v>0</v>
      </c>
      <c r="BE4440" s="1">
        <v>44109</v>
      </c>
      <c r="BF4440" t="s">
        <v>63</v>
      </c>
      <c r="BG4440" t="s">
        <v>64</v>
      </c>
      <c r="BH4440" t="s">
        <v>65</v>
      </c>
      <c r="BI4440" t="s">
        <v>66</v>
      </c>
      <c r="BJ4440">
        <v>308.25043361111699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2</v>
      </c>
      <c r="G4441" t="s">
        <v>70</v>
      </c>
      <c r="H4441" t="s">
        <v>74</v>
      </c>
      <c r="I4441">
        <v>1</v>
      </c>
      <c r="J4441">
        <v>1</v>
      </c>
      <c r="K4441">
        <v>15</v>
      </c>
      <c r="L4441">
        <v>63</v>
      </c>
      <c r="M4441">
        <v>6</v>
      </c>
      <c r="P4441" t="s">
        <v>72</v>
      </c>
      <c r="Q4441" t="s">
        <v>73</v>
      </c>
      <c r="T4441">
        <v>13.449576997008901</v>
      </c>
      <c r="U4441" t="s">
        <v>1486</v>
      </c>
      <c r="V4441">
        <v>0</v>
      </c>
      <c r="W4441" t="s">
        <v>67</v>
      </c>
      <c r="BE4441" s="1">
        <v>44109</v>
      </c>
      <c r="BF4441" t="s">
        <v>63</v>
      </c>
      <c r="BG4441" t="s">
        <v>64</v>
      </c>
      <c r="BH4441" t="s">
        <v>65</v>
      </c>
      <c r="BI4441" t="s">
        <v>66</v>
      </c>
      <c r="BJ4441">
        <v>308.25043361111699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2</v>
      </c>
      <c r="G4442" t="s">
        <v>70</v>
      </c>
      <c r="H4442" t="s">
        <v>74</v>
      </c>
      <c r="I4442">
        <v>1</v>
      </c>
      <c r="J4442">
        <v>1</v>
      </c>
      <c r="K4442">
        <v>15</v>
      </c>
      <c r="L4442">
        <v>63</v>
      </c>
      <c r="M4442">
        <v>6</v>
      </c>
      <c r="P4442" t="s">
        <v>72</v>
      </c>
      <c r="Q4442" t="s">
        <v>73</v>
      </c>
      <c r="T4442">
        <v>13.5899145386356</v>
      </c>
      <c r="U4442" t="s">
        <v>2965</v>
      </c>
      <c r="V4442">
        <v>0</v>
      </c>
      <c r="BE4442" s="1">
        <v>44109</v>
      </c>
      <c r="BF4442" t="s">
        <v>63</v>
      </c>
      <c r="BG4442" t="s">
        <v>64</v>
      </c>
      <c r="BH4442" t="s">
        <v>65</v>
      </c>
      <c r="BI4442" t="s">
        <v>66</v>
      </c>
      <c r="BJ4442">
        <v>308.25043361111699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2</v>
      </c>
      <c r="G4443" t="s">
        <v>70</v>
      </c>
      <c r="H4443" t="s">
        <v>74</v>
      </c>
      <c r="I4443">
        <v>1</v>
      </c>
      <c r="J4443">
        <v>1</v>
      </c>
      <c r="K4443">
        <v>15</v>
      </c>
      <c r="L4443">
        <v>63</v>
      </c>
      <c r="M4443">
        <v>6</v>
      </c>
      <c r="P4443" t="s">
        <v>72</v>
      </c>
      <c r="Q4443" t="s">
        <v>73</v>
      </c>
      <c r="T4443">
        <v>13.871921831349001</v>
      </c>
      <c r="U4443" t="s">
        <v>1907</v>
      </c>
      <c r="V4443">
        <v>0</v>
      </c>
      <c r="BE4443" s="1">
        <v>44109</v>
      </c>
      <c r="BF4443" t="s">
        <v>63</v>
      </c>
      <c r="BG4443" t="s">
        <v>64</v>
      </c>
      <c r="BH4443" t="s">
        <v>65</v>
      </c>
      <c r="BI4443" t="s">
        <v>66</v>
      </c>
      <c r="BJ4443">
        <v>308.25043361111699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2</v>
      </c>
      <c r="G4444" t="s">
        <v>70</v>
      </c>
      <c r="H4444" t="s">
        <v>74</v>
      </c>
      <c r="I4444">
        <v>1</v>
      </c>
      <c r="J4444">
        <v>1</v>
      </c>
      <c r="K4444">
        <v>15</v>
      </c>
      <c r="L4444">
        <v>63</v>
      </c>
      <c r="M4444">
        <v>6</v>
      </c>
      <c r="P4444" t="s">
        <v>72</v>
      </c>
      <c r="Q4444" t="s">
        <v>73</v>
      </c>
      <c r="T4444">
        <v>14.4109022011252</v>
      </c>
      <c r="U4444" t="s">
        <v>2966</v>
      </c>
      <c r="V4444">
        <v>0</v>
      </c>
      <c r="BE4444" s="1">
        <v>44109</v>
      </c>
      <c r="BF4444" t="s">
        <v>63</v>
      </c>
      <c r="BG4444" t="s">
        <v>64</v>
      </c>
      <c r="BH4444" t="s">
        <v>65</v>
      </c>
      <c r="BI4444" t="s">
        <v>66</v>
      </c>
      <c r="BJ4444">
        <v>308.25043361111699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2</v>
      </c>
      <c r="G4445" t="s">
        <v>70</v>
      </c>
      <c r="H4445" t="s">
        <v>74</v>
      </c>
      <c r="I4445">
        <v>1</v>
      </c>
      <c r="J4445">
        <v>1</v>
      </c>
      <c r="K4445">
        <v>15</v>
      </c>
      <c r="L4445">
        <v>63</v>
      </c>
      <c r="M4445">
        <v>6</v>
      </c>
      <c r="P4445" t="s">
        <v>72</v>
      </c>
      <c r="Q4445" t="s">
        <v>73</v>
      </c>
      <c r="T4445">
        <v>14.7924921520898</v>
      </c>
      <c r="U4445" t="s">
        <v>339</v>
      </c>
      <c r="V4445">
        <v>0</v>
      </c>
      <c r="BE4445" s="1">
        <v>44109</v>
      </c>
      <c r="BF4445" t="s">
        <v>63</v>
      </c>
      <c r="BG4445" t="s">
        <v>64</v>
      </c>
      <c r="BH4445" t="s">
        <v>65</v>
      </c>
      <c r="BI4445" t="s">
        <v>66</v>
      </c>
      <c r="BJ4445">
        <v>308.25043361111699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2</v>
      </c>
      <c r="G4446" t="s">
        <v>70</v>
      </c>
      <c r="H4446" t="s">
        <v>74</v>
      </c>
      <c r="I4446">
        <v>1</v>
      </c>
      <c r="J4446">
        <v>1</v>
      </c>
      <c r="K4446">
        <v>15</v>
      </c>
      <c r="L4446">
        <v>63</v>
      </c>
      <c r="M4446">
        <v>6</v>
      </c>
      <c r="P4446" t="s">
        <v>72</v>
      </c>
      <c r="Q4446" t="s">
        <v>73</v>
      </c>
      <c r="R4446" t="s">
        <v>74</v>
      </c>
      <c r="S4446">
        <v>14.950790684873899</v>
      </c>
      <c r="T4446">
        <v>14.950790684873899</v>
      </c>
      <c r="U4446" t="s">
        <v>2967</v>
      </c>
      <c r="V4446">
        <v>0</v>
      </c>
      <c r="BE4446" s="1">
        <v>44109</v>
      </c>
      <c r="BF4446" t="s">
        <v>63</v>
      </c>
      <c r="BG4446" t="s">
        <v>64</v>
      </c>
      <c r="BH4446" t="s">
        <v>65</v>
      </c>
      <c r="BI4446" t="s">
        <v>66</v>
      </c>
      <c r="BJ4446">
        <v>308.25043361111699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2</v>
      </c>
      <c r="G4447" t="s">
        <v>70</v>
      </c>
      <c r="H4447" t="s">
        <v>74</v>
      </c>
      <c r="I4447">
        <v>1</v>
      </c>
      <c r="J4447">
        <v>1</v>
      </c>
      <c r="K4447">
        <v>15</v>
      </c>
      <c r="L4447">
        <v>63</v>
      </c>
      <c r="M4447">
        <v>6</v>
      </c>
      <c r="P4447" t="s">
        <v>72</v>
      </c>
      <c r="Q4447" t="s">
        <v>73</v>
      </c>
      <c r="R4447" t="s">
        <v>74</v>
      </c>
      <c r="S4447">
        <v>15.091020961117399</v>
      </c>
      <c r="T4447">
        <v>15.091020961117399</v>
      </c>
      <c r="U4447" t="s">
        <v>2967</v>
      </c>
      <c r="V4447">
        <v>0</v>
      </c>
      <c r="W4447" t="s">
        <v>67</v>
      </c>
      <c r="BE4447" s="1">
        <v>44109</v>
      </c>
      <c r="BF4447" t="s">
        <v>63</v>
      </c>
      <c r="BG4447" t="s">
        <v>64</v>
      </c>
      <c r="BH4447" t="s">
        <v>65</v>
      </c>
      <c r="BI4447" t="s">
        <v>66</v>
      </c>
      <c r="BJ4447">
        <v>308.25043361111699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2</v>
      </c>
      <c r="G4448" t="s">
        <v>70</v>
      </c>
      <c r="H4448" t="s">
        <v>74</v>
      </c>
      <c r="I4448">
        <v>1</v>
      </c>
      <c r="J4448">
        <v>1</v>
      </c>
      <c r="K4448">
        <v>15</v>
      </c>
      <c r="L4448">
        <v>63</v>
      </c>
      <c r="M4448">
        <v>6</v>
      </c>
      <c r="P4448" t="s">
        <v>72</v>
      </c>
      <c r="Q4448" t="s">
        <v>73</v>
      </c>
      <c r="T4448">
        <v>15.2108413512032</v>
      </c>
      <c r="U4448" t="s">
        <v>2087</v>
      </c>
      <c r="V4448">
        <v>0</v>
      </c>
      <c r="W4448" t="s">
        <v>67</v>
      </c>
      <c r="BE4448" s="1">
        <v>44109</v>
      </c>
      <c r="BF4448" t="s">
        <v>63</v>
      </c>
      <c r="BG4448" t="s">
        <v>64</v>
      </c>
      <c r="BH4448" t="s">
        <v>65</v>
      </c>
      <c r="BI4448" t="s">
        <v>66</v>
      </c>
      <c r="BJ4448">
        <v>308.25043361111699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2</v>
      </c>
      <c r="G4449" t="s">
        <v>70</v>
      </c>
      <c r="H4449" t="s">
        <v>74</v>
      </c>
      <c r="I4449">
        <v>1</v>
      </c>
      <c r="J4449">
        <v>1</v>
      </c>
      <c r="K4449">
        <v>15</v>
      </c>
      <c r="L4449">
        <v>63</v>
      </c>
      <c r="M4449">
        <v>6</v>
      </c>
      <c r="P4449" t="s">
        <v>72</v>
      </c>
      <c r="Q4449" t="s">
        <v>73</v>
      </c>
      <c r="T4449">
        <v>15.4698822663194</v>
      </c>
      <c r="U4449" t="s">
        <v>2968</v>
      </c>
      <c r="V4449">
        <v>0</v>
      </c>
      <c r="BE4449" s="1">
        <v>44109</v>
      </c>
      <c r="BF4449" t="s">
        <v>63</v>
      </c>
      <c r="BG4449" t="s">
        <v>64</v>
      </c>
      <c r="BH4449" t="s">
        <v>65</v>
      </c>
      <c r="BI4449" t="s">
        <v>66</v>
      </c>
      <c r="BJ4449">
        <v>308.25043361111699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2</v>
      </c>
      <c r="G4450" t="s">
        <v>70</v>
      </c>
      <c r="H4450" t="s">
        <v>74</v>
      </c>
      <c r="I4450">
        <v>1</v>
      </c>
      <c r="J4450">
        <v>1</v>
      </c>
      <c r="K4450">
        <v>15</v>
      </c>
      <c r="L4450">
        <v>63</v>
      </c>
      <c r="M4450">
        <v>6</v>
      </c>
      <c r="P4450" t="s">
        <v>72</v>
      </c>
      <c r="Q4450" t="s">
        <v>73</v>
      </c>
      <c r="T4450">
        <v>15.5510089897725</v>
      </c>
      <c r="U4450" t="s">
        <v>1465</v>
      </c>
      <c r="V4450">
        <v>0</v>
      </c>
      <c r="BE4450" s="1">
        <v>44109</v>
      </c>
      <c r="BF4450" t="s">
        <v>63</v>
      </c>
      <c r="BG4450" t="s">
        <v>64</v>
      </c>
      <c r="BH4450" t="s">
        <v>65</v>
      </c>
      <c r="BI4450" t="s">
        <v>66</v>
      </c>
      <c r="BJ4450">
        <v>308.25043361111699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2</v>
      </c>
      <c r="G4451" t="s">
        <v>70</v>
      </c>
      <c r="H4451" t="s">
        <v>74</v>
      </c>
      <c r="I4451">
        <v>1</v>
      </c>
      <c r="J4451">
        <v>1</v>
      </c>
      <c r="K4451">
        <v>15</v>
      </c>
      <c r="L4451">
        <v>63</v>
      </c>
      <c r="M4451">
        <v>6</v>
      </c>
      <c r="P4451" t="s">
        <v>72</v>
      </c>
      <c r="Q4451" t="s">
        <v>73</v>
      </c>
      <c r="T4451">
        <v>15.6309538076893</v>
      </c>
      <c r="U4451" t="s">
        <v>556</v>
      </c>
      <c r="V4451">
        <v>0</v>
      </c>
      <c r="BE4451" s="1">
        <v>44109</v>
      </c>
      <c r="BF4451" t="s">
        <v>63</v>
      </c>
      <c r="BG4451" t="s">
        <v>64</v>
      </c>
      <c r="BH4451" t="s">
        <v>65</v>
      </c>
      <c r="BI4451" t="s">
        <v>66</v>
      </c>
      <c r="BJ4451">
        <v>308.25043361111699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2</v>
      </c>
      <c r="G4452" t="s">
        <v>70</v>
      </c>
      <c r="H4452" t="s">
        <v>74</v>
      </c>
      <c r="I4452">
        <v>1</v>
      </c>
      <c r="J4452">
        <v>1</v>
      </c>
      <c r="K4452">
        <v>15</v>
      </c>
      <c r="L4452">
        <v>63</v>
      </c>
      <c r="M4452">
        <v>6</v>
      </c>
      <c r="P4452" t="s">
        <v>72</v>
      </c>
      <c r="Q4452" t="s">
        <v>73</v>
      </c>
      <c r="T4452">
        <v>15.731026774636099</v>
      </c>
      <c r="U4452" t="s">
        <v>556</v>
      </c>
      <c r="V4452">
        <v>0</v>
      </c>
      <c r="BE4452" s="1">
        <v>44109</v>
      </c>
      <c r="BF4452" t="s">
        <v>63</v>
      </c>
      <c r="BG4452" t="s">
        <v>64</v>
      </c>
      <c r="BH4452" t="s">
        <v>65</v>
      </c>
      <c r="BI4452" t="s">
        <v>66</v>
      </c>
      <c r="BJ4452">
        <v>308.25043361111699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2</v>
      </c>
      <c r="G4453" t="s">
        <v>70</v>
      </c>
      <c r="H4453" t="s">
        <v>74</v>
      </c>
      <c r="I4453">
        <v>1</v>
      </c>
      <c r="J4453">
        <v>1</v>
      </c>
      <c r="K4453">
        <v>15</v>
      </c>
      <c r="L4453">
        <v>63</v>
      </c>
      <c r="M4453">
        <v>6</v>
      </c>
      <c r="P4453" t="s">
        <v>72</v>
      </c>
      <c r="Q4453" t="s">
        <v>73</v>
      </c>
      <c r="T4453">
        <v>15.9109985413233</v>
      </c>
      <c r="U4453" t="s">
        <v>615</v>
      </c>
      <c r="V4453">
        <v>0</v>
      </c>
      <c r="BE4453" s="1">
        <v>44109</v>
      </c>
      <c r="BF4453" t="s">
        <v>63</v>
      </c>
      <c r="BG4453" t="s">
        <v>64</v>
      </c>
      <c r="BH4453" t="s">
        <v>65</v>
      </c>
      <c r="BI4453" t="s">
        <v>66</v>
      </c>
      <c r="BJ4453">
        <v>308.25043361111699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2</v>
      </c>
      <c r="G4454" t="s">
        <v>70</v>
      </c>
      <c r="H4454" t="s">
        <v>74</v>
      </c>
      <c r="I4454">
        <v>1</v>
      </c>
      <c r="J4454">
        <v>1</v>
      </c>
      <c r="K4454">
        <v>15</v>
      </c>
      <c r="L4454">
        <v>63</v>
      </c>
      <c r="M4454">
        <v>6</v>
      </c>
      <c r="P4454" t="s">
        <v>72</v>
      </c>
      <c r="Q4454" t="s">
        <v>73</v>
      </c>
      <c r="T4454">
        <v>15.972832726270999</v>
      </c>
      <c r="U4454" t="s">
        <v>953</v>
      </c>
      <c r="V4454">
        <v>0</v>
      </c>
      <c r="BE4454" s="1">
        <v>44109</v>
      </c>
      <c r="BF4454" t="s">
        <v>63</v>
      </c>
      <c r="BG4454" t="s">
        <v>64</v>
      </c>
      <c r="BH4454" t="s">
        <v>65</v>
      </c>
      <c r="BI4454" t="s">
        <v>66</v>
      </c>
      <c r="BJ4454">
        <v>308.25043361111699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2</v>
      </c>
      <c r="G4455" t="s">
        <v>70</v>
      </c>
      <c r="H4455" t="s">
        <v>74</v>
      </c>
      <c r="I4455">
        <v>1</v>
      </c>
      <c r="J4455">
        <v>1</v>
      </c>
      <c r="K4455">
        <v>15</v>
      </c>
      <c r="L4455">
        <v>63</v>
      </c>
      <c r="M4455">
        <v>6</v>
      </c>
      <c r="P4455" t="s">
        <v>72</v>
      </c>
      <c r="Q4455" t="s">
        <v>73</v>
      </c>
      <c r="T4455">
        <v>16.031657852596201</v>
      </c>
      <c r="U4455" t="s">
        <v>2969</v>
      </c>
      <c r="V4455">
        <v>0</v>
      </c>
      <c r="BE4455" s="1">
        <v>44109</v>
      </c>
      <c r="BF4455" t="s">
        <v>63</v>
      </c>
      <c r="BG4455" t="s">
        <v>64</v>
      </c>
      <c r="BH4455" t="s">
        <v>65</v>
      </c>
      <c r="BI4455" t="s">
        <v>66</v>
      </c>
      <c r="BJ4455">
        <v>308.25043361111699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2</v>
      </c>
      <c r="G4456" t="s">
        <v>70</v>
      </c>
      <c r="H4456" t="s">
        <v>74</v>
      </c>
      <c r="I4456">
        <v>1</v>
      </c>
      <c r="J4456">
        <v>1</v>
      </c>
      <c r="K4456">
        <v>15</v>
      </c>
      <c r="L4456">
        <v>63</v>
      </c>
      <c r="M4456">
        <v>6</v>
      </c>
      <c r="P4456" t="s">
        <v>72</v>
      </c>
      <c r="Q4456" t="s">
        <v>73</v>
      </c>
      <c r="T4456">
        <v>16.2920084647048</v>
      </c>
      <c r="U4456" t="s">
        <v>2970</v>
      </c>
      <c r="V4456">
        <v>0</v>
      </c>
      <c r="BE4456" s="1">
        <v>44109</v>
      </c>
      <c r="BF4456" t="s">
        <v>63</v>
      </c>
      <c r="BG4456" t="s">
        <v>64</v>
      </c>
      <c r="BH4456" t="s">
        <v>65</v>
      </c>
      <c r="BI4456" t="s">
        <v>66</v>
      </c>
      <c r="BJ4456">
        <v>308.25043361111699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2</v>
      </c>
      <c r="G4457" t="s">
        <v>70</v>
      </c>
      <c r="H4457" t="s">
        <v>74</v>
      </c>
      <c r="I4457">
        <v>1</v>
      </c>
      <c r="J4457">
        <v>1</v>
      </c>
      <c r="K4457">
        <v>15</v>
      </c>
      <c r="L4457">
        <v>63</v>
      </c>
      <c r="M4457">
        <v>6</v>
      </c>
      <c r="P4457" t="s">
        <v>71</v>
      </c>
      <c r="Q4457" t="b">
        <v>0</v>
      </c>
      <c r="S4457">
        <v>16.332841148585398</v>
      </c>
      <c r="T4457">
        <v>16.332841148585398</v>
      </c>
      <c r="U4457" t="s">
        <v>2971</v>
      </c>
      <c r="V4457">
        <v>0</v>
      </c>
      <c r="BE4457" s="1">
        <v>44109</v>
      </c>
      <c r="BF4457" t="s">
        <v>63</v>
      </c>
      <c r="BG4457" t="s">
        <v>64</v>
      </c>
      <c r="BH4457" t="s">
        <v>65</v>
      </c>
      <c r="BI4457" t="s">
        <v>66</v>
      </c>
      <c r="BJ4457">
        <v>308.25043361111699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2</v>
      </c>
      <c r="G4458" t="s">
        <v>70</v>
      </c>
      <c r="H4458" t="s">
        <v>74</v>
      </c>
      <c r="I4458">
        <v>1</v>
      </c>
      <c r="J4458">
        <v>1</v>
      </c>
      <c r="K4458">
        <v>15</v>
      </c>
      <c r="L4458">
        <v>63</v>
      </c>
      <c r="M4458">
        <v>6</v>
      </c>
      <c r="T4458">
        <v>16.353563229960798</v>
      </c>
      <c r="U4458" t="s">
        <v>2972</v>
      </c>
      <c r="V4458">
        <v>0</v>
      </c>
      <c r="W4458" t="s">
        <v>69</v>
      </c>
      <c r="BE4458" s="1">
        <v>44109</v>
      </c>
      <c r="BF4458" t="s">
        <v>63</v>
      </c>
      <c r="BG4458" t="s">
        <v>64</v>
      </c>
      <c r="BH4458" t="s">
        <v>65</v>
      </c>
      <c r="BI4458" t="s">
        <v>66</v>
      </c>
      <c r="BJ4458">
        <v>308.25043361111699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2</v>
      </c>
      <c r="G4459" t="s">
        <v>70</v>
      </c>
      <c r="H4459" t="s">
        <v>74</v>
      </c>
      <c r="I4459">
        <v>1</v>
      </c>
      <c r="J4459">
        <v>1</v>
      </c>
      <c r="K4459">
        <v>15</v>
      </c>
      <c r="L4459">
        <v>63</v>
      </c>
      <c r="M4459">
        <v>6</v>
      </c>
      <c r="P4459" t="s">
        <v>72</v>
      </c>
      <c r="Q4459" t="s">
        <v>73</v>
      </c>
      <c r="T4459">
        <v>16.411512024656901</v>
      </c>
      <c r="U4459" t="s">
        <v>2973</v>
      </c>
      <c r="V4459">
        <v>0</v>
      </c>
      <c r="BE4459" s="1">
        <v>44109</v>
      </c>
      <c r="BF4459" t="s">
        <v>63</v>
      </c>
      <c r="BG4459" t="s">
        <v>64</v>
      </c>
      <c r="BH4459" t="s">
        <v>65</v>
      </c>
      <c r="BI4459" t="s">
        <v>66</v>
      </c>
      <c r="BJ4459">
        <v>308.25043361111699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2</v>
      </c>
      <c r="G4460" t="s">
        <v>70</v>
      </c>
      <c r="H4460" t="s">
        <v>74</v>
      </c>
      <c r="I4460">
        <v>1</v>
      </c>
      <c r="J4460">
        <v>1</v>
      </c>
      <c r="K4460">
        <v>15</v>
      </c>
      <c r="L4460">
        <v>63</v>
      </c>
      <c r="M4460">
        <v>6</v>
      </c>
      <c r="P4460" t="s">
        <v>72</v>
      </c>
      <c r="Q4460" t="s">
        <v>73</v>
      </c>
      <c r="T4460">
        <v>16.891311372193702</v>
      </c>
      <c r="U4460" t="s">
        <v>2974</v>
      </c>
      <c r="V4460">
        <v>0</v>
      </c>
      <c r="BE4460" s="1">
        <v>44109</v>
      </c>
      <c r="BF4460" t="s">
        <v>63</v>
      </c>
      <c r="BG4460" t="s">
        <v>64</v>
      </c>
      <c r="BH4460" t="s">
        <v>65</v>
      </c>
      <c r="BI4460" t="s">
        <v>66</v>
      </c>
      <c r="BJ4460">
        <v>308.25043361111699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2</v>
      </c>
      <c r="G4461" t="s">
        <v>70</v>
      </c>
      <c r="H4461" t="s">
        <v>74</v>
      </c>
      <c r="I4461">
        <v>1</v>
      </c>
      <c r="J4461">
        <v>1</v>
      </c>
      <c r="K4461">
        <v>15</v>
      </c>
      <c r="L4461">
        <v>63</v>
      </c>
      <c r="M4461">
        <v>6</v>
      </c>
      <c r="P4461" t="s">
        <v>72</v>
      </c>
      <c r="Q4461" t="s">
        <v>73</v>
      </c>
      <c r="T4461">
        <v>16.952089125610598</v>
      </c>
      <c r="U4461" t="s">
        <v>2975</v>
      </c>
      <c r="V4461">
        <v>0</v>
      </c>
      <c r="BE4461" s="1">
        <v>44109</v>
      </c>
      <c r="BF4461" t="s">
        <v>63</v>
      </c>
      <c r="BG4461" t="s">
        <v>64</v>
      </c>
      <c r="BH4461" t="s">
        <v>65</v>
      </c>
      <c r="BI4461" t="s">
        <v>66</v>
      </c>
      <c r="BJ4461">
        <v>308.25043361111699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2</v>
      </c>
      <c r="G4462" t="s">
        <v>70</v>
      </c>
      <c r="H4462" t="s">
        <v>74</v>
      </c>
      <c r="I4462">
        <v>1</v>
      </c>
      <c r="J4462">
        <v>1</v>
      </c>
      <c r="K4462">
        <v>15</v>
      </c>
      <c r="L4462">
        <v>63</v>
      </c>
      <c r="M4462">
        <v>6</v>
      </c>
      <c r="P4462" t="s">
        <v>72</v>
      </c>
      <c r="Q4462" t="s">
        <v>73</v>
      </c>
      <c r="T4462">
        <v>17.194150660186999</v>
      </c>
      <c r="U4462" t="s">
        <v>1793</v>
      </c>
      <c r="V4462">
        <v>0</v>
      </c>
      <c r="BE4462" s="1">
        <v>44109</v>
      </c>
      <c r="BF4462" t="s">
        <v>63</v>
      </c>
      <c r="BG4462" t="s">
        <v>64</v>
      </c>
      <c r="BH4462" t="s">
        <v>65</v>
      </c>
      <c r="BI4462" t="s">
        <v>66</v>
      </c>
      <c r="BJ4462">
        <v>308.25043361111699</v>
      </c>
    </row>
    <row r="4463" spans="1:62" x14ac:dyDescent="0.25">
      <c r="A4463" t="s">
        <v>67</v>
      </c>
      <c r="B4463" t="s">
        <v>68</v>
      </c>
      <c r="C4463" t="s">
        <v>69</v>
      </c>
      <c r="D4463" t="s">
        <v>67</v>
      </c>
      <c r="E4463" t="s">
        <v>67</v>
      </c>
      <c r="F4463">
        <v>2</v>
      </c>
      <c r="G4463" t="s">
        <v>70</v>
      </c>
      <c r="H4463" t="s">
        <v>74</v>
      </c>
      <c r="I4463">
        <v>1</v>
      </c>
      <c r="J4463">
        <v>1</v>
      </c>
      <c r="K4463">
        <v>15</v>
      </c>
      <c r="L4463">
        <v>63</v>
      </c>
      <c r="M4463">
        <v>6</v>
      </c>
      <c r="P4463" t="s">
        <v>72</v>
      </c>
      <c r="Q4463" t="s">
        <v>73</v>
      </c>
      <c r="T4463">
        <v>17.2508688826492</v>
      </c>
      <c r="U4463" t="s">
        <v>974</v>
      </c>
      <c r="V4463">
        <v>0</v>
      </c>
      <c r="BE4463" s="1">
        <v>44109</v>
      </c>
      <c r="BF4463" t="s">
        <v>63</v>
      </c>
      <c r="BG4463" t="s">
        <v>64</v>
      </c>
      <c r="BH4463" t="s">
        <v>65</v>
      </c>
      <c r="BI4463" t="s">
        <v>66</v>
      </c>
      <c r="BJ4463">
        <v>308.25043361111699</v>
      </c>
    </row>
    <row r="4464" spans="1:62" x14ac:dyDescent="0.25">
      <c r="A4464" t="s">
        <v>67</v>
      </c>
      <c r="B4464" t="s">
        <v>68</v>
      </c>
      <c r="C4464" t="s">
        <v>69</v>
      </c>
      <c r="D4464" t="s">
        <v>67</v>
      </c>
      <c r="E4464" t="s">
        <v>67</v>
      </c>
      <c r="F4464">
        <v>2</v>
      </c>
      <c r="G4464" t="s">
        <v>70</v>
      </c>
      <c r="H4464" t="s">
        <v>74</v>
      </c>
      <c r="I4464">
        <v>1</v>
      </c>
      <c r="J4464">
        <v>1</v>
      </c>
      <c r="K4464">
        <v>15</v>
      </c>
      <c r="L4464">
        <v>63</v>
      </c>
      <c r="M4464">
        <v>6</v>
      </c>
      <c r="P4464" t="s">
        <v>72</v>
      </c>
      <c r="Q4464" t="s">
        <v>73</v>
      </c>
      <c r="T4464">
        <v>17.290929189621199</v>
      </c>
      <c r="U4464" t="s">
        <v>1689</v>
      </c>
      <c r="V4464">
        <v>0</v>
      </c>
      <c r="BE4464" s="1">
        <v>44109</v>
      </c>
      <c r="BF4464" t="s">
        <v>63</v>
      </c>
      <c r="BG4464" t="s">
        <v>64</v>
      </c>
      <c r="BH4464" t="s">
        <v>65</v>
      </c>
      <c r="BI4464" t="s">
        <v>66</v>
      </c>
      <c r="BJ4464">
        <v>308.25043361111699</v>
      </c>
    </row>
    <row r="4465" spans="1:62" x14ac:dyDescent="0.25">
      <c r="A4465" t="s">
        <v>67</v>
      </c>
      <c r="B4465" t="s">
        <v>68</v>
      </c>
      <c r="C4465" t="s">
        <v>69</v>
      </c>
      <c r="D4465" t="s">
        <v>67</v>
      </c>
      <c r="E4465" t="s">
        <v>67</v>
      </c>
      <c r="F4465">
        <v>2</v>
      </c>
      <c r="G4465" t="s">
        <v>70</v>
      </c>
      <c r="H4465" t="s">
        <v>74</v>
      </c>
      <c r="I4465">
        <v>1</v>
      </c>
      <c r="J4465">
        <v>1</v>
      </c>
      <c r="K4465">
        <v>15</v>
      </c>
      <c r="L4465">
        <v>63</v>
      </c>
      <c r="M4465">
        <v>6</v>
      </c>
      <c r="P4465" t="s">
        <v>72</v>
      </c>
      <c r="Q4465" t="s">
        <v>73</v>
      </c>
      <c r="T4465">
        <v>17.530871570910598</v>
      </c>
      <c r="U4465" t="s">
        <v>527</v>
      </c>
      <c r="V4465">
        <v>0</v>
      </c>
      <c r="BE4465" s="1">
        <v>44109</v>
      </c>
      <c r="BF4465" t="s">
        <v>63</v>
      </c>
      <c r="BG4465" t="s">
        <v>64</v>
      </c>
      <c r="BH4465" t="s">
        <v>65</v>
      </c>
      <c r="BI4465" t="s">
        <v>66</v>
      </c>
      <c r="BJ4465">
        <v>308.25043361111699</v>
      </c>
    </row>
    <row r="4466" spans="1:62" x14ac:dyDescent="0.25">
      <c r="A4466" t="s">
        <v>67</v>
      </c>
      <c r="B4466" t="s">
        <v>68</v>
      </c>
      <c r="C4466" t="s">
        <v>69</v>
      </c>
      <c r="D4466" t="s">
        <v>67</v>
      </c>
      <c r="E4466" t="s">
        <v>67</v>
      </c>
      <c r="F4466">
        <v>2</v>
      </c>
      <c r="G4466" t="s">
        <v>70</v>
      </c>
      <c r="H4466" t="s">
        <v>74</v>
      </c>
      <c r="I4466">
        <v>1</v>
      </c>
      <c r="J4466">
        <v>1</v>
      </c>
      <c r="K4466">
        <v>15</v>
      </c>
      <c r="L4466">
        <v>63</v>
      </c>
      <c r="M4466">
        <v>6</v>
      </c>
      <c r="P4466" t="s">
        <v>72</v>
      </c>
      <c r="Q4466" t="s">
        <v>73</v>
      </c>
      <c r="T4466">
        <v>17.572089615597999</v>
      </c>
      <c r="U4466" t="s">
        <v>912</v>
      </c>
      <c r="V4466">
        <v>0</v>
      </c>
      <c r="BE4466" s="1">
        <v>44109</v>
      </c>
      <c r="BF4466" t="s">
        <v>63</v>
      </c>
      <c r="BG4466" t="s">
        <v>64</v>
      </c>
      <c r="BH4466" t="s">
        <v>65</v>
      </c>
      <c r="BI4466" t="s">
        <v>66</v>
      </c>
      <c r="BJ4466">
        <v>308.25043361111699</v>
      </c>
    </row>
    <row r="4467" spans="1:62" x14ac:dyDescent="0.25">
      <c r="A4467" t="s">
        <v>67</v>
      </c>
      <c r="B4467" t="s">
        <v>68</v>
      </c>
      <c r="C4467" t="s">
        <v>69</v>
      </c>
      <c r="D4467" t="s">
        <v>67</v>
      </c>
      <c r="E4467" t="s">
        <v>67</v>
      </c>
      <c r="F4467">
        <v>2</v>
      </c>
      <c r="G4467" t="s">
        <v>70</v>
      </c>
      <c r="H4467" t="s">
        <v>74</v>
      </c>
      <c r="I4467">
        <v>1</v>
      </c>
      <c r="J4467">
        <v>1</v>
      </c>
      <c r="K4467">
        <v>15</v>
      </c>
      <c r="L4467">
        <v>63</v>
      </c>
      <c r="M4467">
        <v>6</v>
      </c>
      <c r="P4467" t="s">
        <v>72</v>
      </c>
      <c r="Q4467" t="s">
        <v>73</v>
      </c>
      <c r="T4467">
        <v>17.8319999099621</v>
      </c>
      <c r="U4467" t="s">
        <v>2976</v>
      </c>
      <c r="V4467">
        <v>0</v>
      </c>
      <c r="BE4467" s="1">
        <v>44109</v>
      </c>
      <c r="BF4467" t="s">
        <v>63</v>
      </c>
      <c r="BG4467" t="s">
        <v>64</v>
      </c>
      <c r="BH4467" t="s">
        <v>65</v>
      </c>
      <c r="BI4467" t="s">
        <v>66</v>
      </c>
      <c r="BJ4467">
        <v>308.25043361111699</v>
      </c>
    </row>
    <row r="4468" spans="1:62" x14ac:dyDescent="0.25">
      <c r="A4468" t="s">
        <v>67</v>
      </c>
      <c r="B4468" t="s">
        <v>68</v>
      </c>
      <c r="C4468" t="s">
        <v>69</v>
      </c>
      <c r="D4468" t="s">
        <v>67</v>
      </c>
      <c r="E4468" t="s">
        <v>67</v>
      </c>
      <c r="F4468">
        <v>2</v>
      </c>
      <c r="G4468" t="s">
        <v>70</v>
      </c>
      <c r="H4468" t="s">
        <v>74</v>
      </c>
      <c r="I4468">
        <v>1</v>
      </c>
      <c r="J4468">
        <v>1</v>
      </c>
      <c r="K4468">
        <v>15</v>
      </c>
      <c r="L4468">
        <v>63</v>
      </c>
      <c r="M4468">
        <v>6</v>
      </c>
      <c r="P4468" t="s">
        <v>72</v>
      </c>
      <c r="Q4468" t="s">
        <v>73</v>
      </c>
      <c r="T4468">
        <v>17.972324540009101</v>
      </c>
      <c r="U4468" t="s">
        <v>1026</v>
      </c>
      <c r="V4468">
        <v>0</v>
      </c>
      <c r="BE4468" s="1">
        <v>44109</v>
      </c>
      <c r="BF4468" t="s">
        <v>63</v>
      </c>
      <c r="BG4468" t="s">
        <v>64</v>
      </c>
      <c r="BH4468" t="s">
        <v>65</v>
      </c>
      <c r="BI4468" t="s">
        <v>66</v>
      </c>
      <c r="BJ4468">
        <v>308.25043361111699</v>
      </c>
    </row>
    <row r="4469" spans="1:62" x14ac:dyDescent="0.25">
      <c r="A4469" t="s">
        <v>67</v>
      </c>
      <c r="B4469" t="s">
        <v>68</v>
      </c>
      <c r="C4469" t="s">
        <v>69</v>
      </c>
      <c r="D4469" t="s">
        <v>67</v>
      </c>
      <c r="E4469" t="s">
        <v>67</v>
      </c>
      <c r="F4469">
        <v>2</v>
      </c>
      <c r="G4469" t="s">
        <v>70</v>
      </c>
      <c r="H4469" t="s">
        <v>74</v>
      </c>
      <c r="I4469">
        <v>1</v>
      </c>
      <c r="J4469">
        <v>1</v>
      </c>
      <c r="K4469">
        <v>15</v>
      </c>
      <c r="L4469">
        <v>63</v>
      </c>
      <c r="M4469">
        <v>6</v>
      </c>
      <c r="P4469" t="s">
        <v>72</v>
      </c>
      <c r="Q4469" t="s">
        <v>73</v>
      </c>
      <c r="T4469">
        <v>18.150872391954099</v>
      </c>
      <c r="U4469" t="s">
        <v>647</v>
      </c>
      <c r="V4469">
        <v>0</v>
      </c>
      <c r="BE4469" s="1">
        <v>44109</v>
      </c>
      <c r="BF4469" t="s">
        <v>63</v>
      </c>
      <c r="BG4469" t="s">
        <v>64</v>
      </c>
      <c r="BH4469" t="s">
        <v>65</v>
      </c>
      <c r="BI4469" t="s">
        <v>66</v>
      </c>
      <c r="BJ4469">
        <v>308.25043361111699</v>
      </c>
    </row>
    <row r="4470" spans="1:62" x14ac:dyDescent="0.25">
      <c r="A4470" t="s">
        <v>67</v>
      </c>
      <c r="B4470" t="s">
        <v>68</v>
      </c>
      <c r="C4470" t="s">
        <v>69</v>
      </c>
      <c r="D4470" t="s">
        <v>67</v>
      </c>
      <c r="E4470" t="s">
        <v>67</v>
      </c>
      <c r="F4470">
        <v>2</v>
      </c>
      <c r="G4470" t="s">
        <v>70</v>
      </c>
      <c r="H4470" t="s">
        <v>74</v>
      </c>
      <c r="I4470">
        <v>1</v>
      </c>
      <c r="J4470">
        <v>1</v>
      </c>
      <c r="K4470">
        <v>15</v>
      </c>
      <c r="L4470">
        <v>63</v>
      </c>
      <c r="M4470">
        <v>6</v>
      </c>
      <c r="P4470" t="s">
        <v>72</v>
      </c>
      <c r="Q4470" t="s">
        <v>73</v>
      </c>
      <c r="T4470">
        <v>18.3718062893312</v>
      </c>
      <c r="U4470" t="s">
        <v>1960</v>
      </c>
      <c r="V4470">
        <v>0</v>
      </c>
      <c r="BE4470" s="1">
        <v>44109</v>
      </c>
      <c r="BF4470" t="s">
        <v>63</v>
      </c>
      <c r="BG4470" t="s">
        <v>64</v>
      </c>
      <c r="BH4470" t="s">
        <v>65</v>
      </c>
      <c r="BI4470" t="s">
        <v>66</v>
      </c>
      <c r="BJ4470">
        <v>308.25043361111699</v>
      </c>
    </row>
    <row r="4471" spans="1:62" x14ac:dyDescent="0.25">
      <c r="A4471" t="s">
        <v>67</v>
      </c>
      <c r="B4471" t="s">
        <v>68</v>
      </c>
      <c r="C4471" t="s">
        <v>69</v>
      </c>
      <c r="D4471" t="s">
        <v>67</v>
      </c>
      <c r="E4471" t="s">
        <v>67</v>
      </c>
      <c r="F4471">
        <v>2</v>
      </c>
      <c r="G4471" t="s">
        <v>70</v>
      </c>
      <c r="H4471" t="s">
        <v>74</v>
      </c>
      <c r="I4471">
        <v>1</v>
      </c>
      <c r="J4471">
        <v>1</v>
      </c>
      <c r="K4471">
        <v>15</v>
      </c>
      <c r="L4471">
        <v>63</v>
      </c>
      <c r="M4471">
        <v>6</v>
      </c>
      <c r="P4471" t="s">
        <v>72</v>
      </c>
      <c r="Q4471" t="s">
        <v>73</v>
      </c>
      <c r="T4471">
        <v>18.7317859089089</v>
      </c>
      <c r="U4471" t="s">
        <v>2977</v>
      </c>
      <c r="V4471">
        <v>0</v>
      </c>
      <c r="BE4471" s="1">
        <v>44109</v>
      </c>
      <c r="BF4471" t="s">
        <v>63</v>
      </c>
      <c r="BG4471" t="s">
        <v>64</v>
      </c>
      <c r="BH4471" t="s">
        <v>65</v>
      </c>
      <c r="BI4471" t="s">
        <v>66</v>
      </c>
      <c r="BJ4471">
        <v>308.25043361111699</v>
      </c>
    </row>
    <row r="4472" spans="1:62" x14ac:dyDescent="0.25">
      <c r="A4472" t="s">
        <v>67</v>
      </c>
      <c r="B4472" t="s">
        <v>68</v>
      </c>
      <c r="C4472" t="s">
        <v>69</v>
      </c>
      <c r="D4472" t="s">
        <v>67</v>
      </c>
      <c r="E4472" t="s">
        <v>67</v>
      </c>
      <c r="F4472">
        <v>2</v>
      </c>
      <c r="G4472" t="s">
        <v>70</v>
      </c>
      <c r="H4472" t="s">
        <v>74</v>
      </c>
      <c r="I4472">
        <v>1</v>
      </c>
      <c r="J4472">
        <v>1</v>
      </c>
      <c r="K4472">
        <v>15</v>
      </c>
      <c r="L4472">
        <v>63</v>
      </c>
      <c r="M4472">
        <v>6</v>
      </c>
      <c r="P4472" t="s">
        <v>80</v>
      </c>
      <c r="Q4472" t="s">
        <v>73</v>
      </c>
      <c r="S4472">
        <v>19.632716402935301</v>
      </c>
      <c r="T4472">
        <v>19.632716402935301</v>
      </c>
      <c r="U4472" t="s">
        <v>276</v>
      </c>
      <c r="V4472">
        <v>0</v>
      </c>
      <c r="BE4472" s="1">
        <v>44109</v>
      </c>
      <c r="BF4472" t="s">
        <v>63</v>
      </c>
      <c r="BG4472" t="s">
        <v>64</v>
      </c>
      <c r="BH4472" t="s">
        <v>65</v>
      </c>
      <c r="BI4472" t="s">
        <v>66</v>
      </c>
      <c r="BJ4472">
        <v>308.25043361111699</v>
      </c>
    </row>
    <row r="4473" spans="1:62" x14ac:dyDescent="0.25">
      <c r="A4473" t="s">
        <v>67</v>
      </c>
      <c r="B4473" t="s">
        <v>68</v>
      </c>
      <c r="C4473" t="s">
        <v>69</v>
      </c>
      <c r="D4473" t="s">
        <v>67</v>
      </c>
      <c r="E4473" t="s">
        <v>67</v>
      </c>
      <c r="F4473">
        <v>2</v>
      </c>
      <c r="G4473" t="s">
        <v>70</v>
      </c>
      <c r="H4473" t="s">
        <v>74</v>
      </c>
      <c r="I4473">
        <v>1</v>
      </c>
      <c r="J4473">
        <v>1</v>
      </c>
      <c r="K4473">
        <v>15</v>
      </c>
      <c r="L4473">
        <v>63</v>
      </c>
      <c r="M4473">
        <v>6</v>
      </c>
      <c r="P4473" t="s">
        <v>80</v>
      </c>
      <c r="Q4473" t="s">
        <v>73</v>
      </c>
      <c r="S4473">
        <v>19.851464271690901</v>
      </c>
      <c r="T4473">
        <v>19.851464271690901</v>
      </c>
      <c r="U4473" t="s">
        <v>276</v>
      </c>
      <c r="V4473">
        <v>0</v>
      </c>
      <c r="W4473" t="s">
        <v>67</v>
      </c>
      <c r="BE4473" s="1">
        <v>44109</v>
      </c>
      <c r="BF4473" t="s">
        <v>63</v>
      </c>
      <c r="BG4473" t="s">
        <v>64</v>
      </c>
      <c r="BH4473" t="s">
        <v>65</v>
      </c>
      <c r="BI4473" t="s">
        <v>66</v>
      </c>
      <c r="BJ4473">
        <v>308.25043361111699</v>
      </c>
    </row>
    <row r="4474" spans="1:62" x14ac:dyDescent="0.25">
      <c r="A4474" t="s">
        <v>67</v>
      </c>
      <c r="B4474" t="s">
        <v>68</v>
      </c>
      <c r="C4474" t="s">
        <v>69</v>
      </c>
      <c r="D4474" t="s">
        <v>67</v>
      </c>
      <c r="E4474" t="s">
        <v>67</v>
      </c>
      <c r="F4474">
        <v>2</v>
      </c>
      <c r="G4474" t="s">
        <v>70</v>
      </c>
      <c r="H4474" t="s">
        <v>74</v>
      </c>
      <c r="I4474">
        <v>1</v>
      </c>
      <c r="J4474">
        <v>1</v>
      </c>
      <c r="K4474">
        <v>15</v>
      </c>
      <c r="L4474">
        <v>63</v>
      </c>
      <c r="M4474">
        <v>6</v>
      </c>
      <c r="P4474" t="s">
        <v>80</v>
      </c>
      <c r="Q4474" t="s">
        <v>73</v>
      </c>
      <c r="S4474">
        <v>20.413569268610399</v>
      </c>
      <c r="T4474">
        <v>20.413569268610399</v>
      </c>
      <c r="U4474" t="s">
        <v>654</v>
      </c>
      <c r="V4474">
        <v>0</v>
      </c>
      <c r="W4474" t="s">
        <v>67</v>
      </c>
      <c r="BE4474" s="1">
        <v>44109</v>
      </c>
      <c r="BF4474" t="s">
        <v>63</v>
      </c>
      <c r="BG4474" t="s">
        <v>64</v>
      </c>
      <c r="BH4474" t="s">
        <v>65</v>
      </c>
      <c r="BI4474" t="s">
        <v>66</v>
      </c>
      <c r="BJ4474">
        <v>308.25043361111699</v>
      </c>
    </row>
    <row r="4475" spans="1:62" x14ac:dyDescent="0.25">
      <c r="A4475" t="s">
        <v>67</v>
      </c>
      <c r="B4475" t="s">
        <v>68</v>
      </c>
      <c r="C4475" t="s">
        <v>69</v>
      </c>
      <c r="D4475" t="s">
        <v>67</v>
      </c>
      <c r="E4475" t="s">
        <v>67</v>
      </c>
      <c r="F4475">
        <v>2</v>
      </c>
      <c r="G4475" t="s">
        <v>70</v>
      </c>
      <c r="H4475" t="s">
        <v>74</v>
      </c>
      <c r="I4475">
        <v>1</v>
      </c>
      <c r="J4475">
        <v>1</v>
      </c>
      <c r="K4475">
        <v>15</v>
      </c>
      <c r="L4475">
        <v>63</v>
      </c>
      <c r="M4475">
        <v>6</v>
      </c>
      <c r="P4475" t="s">
        <v>80</v>
      </c>
      <c r="Q4475" t="s">
        <v>73</v>
      </c>
      <c r="S4475">
        <v>20.556197786761899</v>
      </c>
      <c r="T4475">
        <v>20.556197786761899</v>
      </c>
      <c r="U4475" t="s">
        <v>428</v>
      </c>
      <c r="V4475">
        <v>0</v>
      </c>
      <c r="W4475" t="s">
        <v>67</v>
      </c>
      <c r="BE4475" s="1">
        <v>44109</v>
      </c>
      <c r="BF4475" t="s">
        <v>63</v>
      </c>
      <c r="BG4475" t="s">
        <v>64</v>
      </c>
      <c r="BH4475" t="s">
        <v>65</v>
      </c>
      <c r="BI4475" t="s">
        <v>66</v>
      </c>
      <c r="BJ4475">
        <v>308.25043361111699</v>
      </c>
    </row>
    <row r="4476" spans="1:62" x14ac:dyDescent="0.25">
      <c r="A4476" t="s">
        <v>67</v>
      </c>
      <c r="B4476" t="s">
        <v>68</v>
      </c>
      <c r="C4476" t="s">
        <v>69</v>
      </c>
      <c r="D4476" t="s">
        <v>67</v>
      </c>
      <c r="E4476" t="s">
        <v>67</v>
      </c>
      <c r="F4476">
        <v>2</v>
      </c>
      <c r="G4476" t="s">
        <v>70</v>
      </c>
      <c r="H4476" t="s">
        <v>74</v>
      </c>
      <c r="I4476">
        <v>1</v>
      </c>
      <c r="J4476">
        <v>1</v>
      </c>
      <c r="K4476">
        <v>15</v>
      </c>
      <c r="L4476">
        <v>63</v>
      </c>
      <c r="M4476">
        <v>6</v>
      </c>
      <c r="P4476" t="s">
        <v>80</v>
      </c>
      <c r="Q4476" t="s">
        <v>73</v>
      </c>
      <c r="S4476">
        <v>21.152974660872101</v>
      </c>
      <c r="T4476">
        <v>21.152974660872101</v>
      </c>
      <c r="U4476" t="s">
        <v>2917</v>
      </c>
      <c r="V4476">
        <v>0</v>
      </c>
      <c r="W4476" t="s">
        <v>67</v>
      </c>
      <c r="BE4476" s="1">
        <v>44109</v>
      </c>
      <c r="BF4476" t="s">
        <v>63</v>
      </c>
      <c r="BG4476" t="s">
        <v>64</v>
      </c>
      <c r="BH4476" t="s">
        <v>65</v>
      </c>
      <c r="BI4476" t="s">
        <v>66</v>
      </c>
      <c r="BJ4476">
        <v>308.25043361111699</v>
      </c>
    </row>
    <row r="4477" spans="1:62" x14ac:dyDescent="0.25">
      <c r="A4477" t="s">
        <v>67</v>
      </c>
      <c r="B4477" t="s">
        <v>68</v>
      </c>
      <c r="C4477" t="s">
        <v>69</v>
      </c>
      <c r="D4477" t="s">
        <v>67</v>
      </c>
      <c r="E4477" t="s">
        <v>67</v>
      </c>
      <c r="F4477">
        <v>2</v>
      </c>
      <c r="G4477" t="s">
        <v>70</v>
      </c>
      <c r="H4477" t="s">
        <v>74</v>
      </c>
      <c r="I4477">
        <v>1</v>
      </c>
      <c r="J4477">
        <v>1</v>
      </c>
      <c r="K4477">
        <v>15</v>
      </c>
      <c r="L4477">
        <v>63</v>
      </c>
      <c r="M4477">
        <v>6</v>
      </c>
      <c r="P4477" t="s">
        <v>80</v>
      </c>
      <c r="Q4477" t="s">
        <v>73</v>
      </c>
      <c r="S4477">
        <v>21.4953826228884</v>
      </c>
      <c r="T4477">
        <v>21.4953826228884</v>
      </c>
      <c r="U4477" t="s">
        <v>109</v>
      </c>
      <c r="V4477">
        <v>0</v>
      </c>
      <c r="W4477" t="s">
        <v>67</v>
      </c>
      <c r="BE4477" s="1">
        <v>44109</v>
      </c>
      <c r="BF4477" t="s">
        <v>63</v>
      </c>
      <c r="BG4477" t="s">
        <v>64</v>
      </c>
      <c r="BH4477" t="s">
        <v>65</v>
      </c>
      <c r="BI4477" t="s">
        <v>66</v>
      </c>
      <c r="BJ4477">
        <v>308.25043361111699</v>
      </c>
    </row>
    <row r="4478" spans="1:62" x14ac:dyDescent="0.25">
      <c r="A4478" t="s">
        <v>67</v>
      </c>
      <c r="B4478" t="s">
        <v>68</v>
      </c>
      <c r="C4478" t="s">
        <v>69</v>
      </c>
      <c r="D4478" t="s">
        <v>67</v>
      </c>
      <c r="E4478" t="s">
        <v>67</v>
      </c>
      <c r="F4478">
        <v>2</v>
      </c>
      <c r="G4478" t="s">
        <v>70</v>
      </c>
      <c r="H4478" t="s">
        <v>74</v>
      </c>
      <c r="I4478">
        <v>1</v>
      </c>
      <c r="J4478">
        <v>1</v>
      </c>
      <c r="K4478">
        <v>15</v>
      </c>
      <c r="L4478">
        <v>63</v>
      </c>
      <c r="M4478">
        <v>6</v>
      </c>
      <c r="T4478">
        <v>21.514307678153202</v>
      </c>
      <c r="U4478" t="s">
        <v>1140</v>
      </c>
      <c r="V4478">
        <v>0</v>
      </c>
      <c r="W4478" t="s">
        <v>67</v>
      </c>
      <c r="BE4478" s="1">
        <v>44109</v>
      </c>
      <c r="BF4478" t="s">
        <v>63</v>
      </c>
      <c r="BG4478" t="s">
        <v>64</v>
      </c>
      <c r="BH4478" t="s">
        <v>65</v>
      </c>
      <c r="BI4478" t="s">
        <v>66</v>
      </c>
      <c r="BJ4478">
        <v>308.25043361111699</v>
      </c>
    </row>
    <row r="4479" spans="1:62" x14ac:dyDescent="0.25">
      <c r="A4479" t="s">
        <v>67</v>
      </c>
      <c r="B4479" t="s">
        <v>68</v>
      </c>
      <c r="C4479" t="s">
        <v>69</v>
      </c>
      <c r="D4479" t="s">
        <v>67</v>
      </c>
      <c r="E4479" t="s">
        <v>67</v>
      </c>
      <c r="F4479">
        <v>2</v>
      </c>
      <c r="G4479" t="s">
        <v>70</v>
      </c>
      <c r="H4479" t="s">
        <v>74</v>
      </c>
      <c r="I4479">
        <v>1</v>
      </c>
      <c r="J4479">
        <v>1</v>
      </c>
      <c r="K4479">
        <v>15</v>
      </c>
      <c r="L4479">
        <v>63</v>
      </c>
      <c r="M4479">
        <v>6</v>
      </c>
      <c r="P4479" t="s">
        <v>80</v>
      </c>
      <c r="Q4479" t="s">
        <v>73</v>
      </c>
      <c r="S4479">
        <v>21.5728649720986</v>
      </c>
      <c r="T4479">
        <v>21.5728649720986</v>
      </c>
      <c r="U4479" t="s">
        <v>399</v>
      </c>
      <c r="V4479">
        <v>0</v>
      </c>
      <c r="BE4479" s="1">
        <v>44109</v>
      </c>
      <c r="BF4479" t="s">
        <v>63</v>
      </c>
      <c r="BG4479" t="s">
        <v>64</v>
      </c>
      <c r="BH4479" t="s">
        <v>65</v>
      </c>
      <c r="BI4479" t="s">
        <v>66</v>
      </c>
      <c r="BJ4479">
        <v>308.25043361111699</v>
      </c>
    </row>
    <row r="4480" spans="1:62" x14ac:dyDescent="0.25">
      <c r="A4480" t="s">
        <v>67</v>
      </c>
      <c r="B4480" t="s">
        <v>68</v>
      </c>
      <c r="C4480" t="s">
        <v>69</v>
      </c>
      <c r="D4480" t="s">
        <v>67</v>
      </c>
      <c r="E4480" t="s">
        <v>67</v>
      </c>
      <c r="F4480">
        <v>2</v>
      </c>
      <c r="G4480" t="s">
        <v>70</v>
      </c>
      <c r="H4480" t="s">
        <v>74</v>
      </c>
      <c r="I4480">
        <v>1</v>
      </c>
      <c r="J4480">
        <v>1</v>
      </c>
      <c r="K4480">
        <v>15</v>
      </c>
      <c r="L4480">
        <v>63</v>
      </c>
      <c r="M4480">
        <v>6</v>
      </c>
      <c r="T4480">
        <v>0.56233012177108299</v>
      </c>
      <c r="U4480" t="s">
        <v>1859</v>
      </c>
      <c r="V4480">
        <v>0</v>
      </c>
      <c r="W4480" t="s">
        <v>67</v>
      </c>
      <c r="X4480" t="s">
        <v>2978</v>
      </c>
      <c r="Y4480" t="s">
        <v>2979</v>
      </c>
      <c r="Z4480" t="s">
        <v>2980</v>
      </c>
      <c r="AA4480" t="s">
        <v>2981</v>
      </c>
      <c r="AB4480" t="s">
        <v>2981</v>
      </c>
      <c r="AC4480" t="s">
        <v>2982</v>
      </c>
      <c r="AD4480">
        <v>6</v>
      </c>
      <c r="AE4480">
        <v>5</v>
      </c>
      <c r="AF4480">
        <v>10</v>
      </c>
      <c r="AG4480">
        <v>53</v>
      </c>
      <c r="AH4480" t="s">
        <v>72</v>
      </c>
      <c r="BE4480" s="1">
        <v>44109</v>
      </c>
      <c r="BF4480" t="s">
        <v>63</v>
      </c>
      <c r="BG4480" t="s">
        <v>64</v>
      </c>
      <c r="BH4480" t="s">
        <v>65</v>
      </c>
      <c r="BI4480" t="s">
        <v>66</v>
      </c>
      <c r="BJ4480">
        <v>308.25043361111699</v>
      </c>
    </row>
    <row r="4481" spans="1:62" x14ac:dyDescent="0.25">
      <c r="A4481" t="s">
        <v>67</v>
      </c>
      <c r="B4481" t="s">
        <v>68</v>
      </c>
      <c r="C4481" t="s">
        <v>69</v>
      </c>
      <c r="D4481" t="s">
        <v>67</v>
      </c>
      <c r="E4481" t="s">
        <v>67</v>
      </c>
      <c r="F4481">
        <v>2</v>
      </c>
      <c r="G4481" t="s">
        <v>70</v>
      </c>
      <c r="H4481" t="s">
        <v>74</v>
      </c>
      <c r="I4481">
        <v>1</v>
      </c>
      <c r="J4481">
        <v>1</v>
      </c>
      <c r="K4481">
        <v>15</v>
      </c>
      <c r="L4481">
        <v>63</v>
      </c>
      <c r="M4481">
        <v>6</v>
      </c>
      <c r="S4481">
        <v>0.70172213898331304</v>
      </c>
      <c r="T4481">
        <v>0.70172213898331304</v>
      </c>
      <c r="U4481" t="s">
        <v>91</v>
      </c>
      <c r="V4481">
        <v>0</v>
      </c>
      <c r="AH4481" t="s">
        <v>80</v>
      </c>
      <c r="BE4481" s="1">
        <v>44109</v>
      </c>
      <c r="BF4481" t="s">
        <v>63</v>
      </c>
      <c r="BG4481" t="s">
        <v>64</v>
      </c>
      <c r="BH4481" t="s">
        <v>65</v>
      </c>
      <c r="BI4481" t="s">
        <v>66</v>
      </c>
      <c r="BJ4481">
        <v>308.25043361111699</v>
      </c>
    </row>
    <row r="4482" spans="1:62" x14ac:dyDescent="0.25">
      <c r="A4482" t="s">
        <v>67</v>
      </c>
      <c r="B4482" t="s">
        <v>68</v>
      </c>
      <c r="C4482" t="s">
        <v>69</v>
      </c>
      <c r="D4482" t="s">
        <v>67</v>
      </c>
      <c r="E4482" t="s">
        <v>67</v>
      </c>
      <c r="F4482">
        <v>2</v>
      </c>
      <c r="G4482" t="s">
        <v>70</v>
      </c>
      <c r="H4482" t="s">
        <v>74</v>
      </c>
      <c r="I4482">
        <v>1</v>
      </c>
      <c r="J4482">
        <v>1</v>
      </c>
      <c r="K4482">
        <v>15</v>
      </c>
      <c r="L4482">
        <v>63</v>
      </c>
      <c r="M4482">
        <v>6</v>
      </c>
      <c r="S4482">
        <v>0.82274893346766398</v>
      </c>
      <c r="T4482">
        <v>0.82274893346766398</v>
      </c>
      <c r="U4482" t="s">
        <v>91</v>
      </c>
      <c r="V4482">
        <v>0</v>
      </c>
      <c r="AH4482" t="s">
        <v>80</v>
      </c>
      <c r="BE4482" s="1">
        <v>44109</v>
      </c>
      <c r="BF4482" t="s">
        <v>63</v>
      </c>
      <c r="BG4482" t="s">
        <v>64</v>
      </c>
      <c r="BH4482" t="s">
        <v>65</v>
      </c>
      <c r="BI4482" t="s">
        <v>66</v>
      </c>
      <c r="BJ4482">
        <v>308.25043361111699</v>
      </c>
    </row>
    <row r="4483" spans="1:62" x14ac:dyDescent="0.25">
      <c r="A4483" t="s">
        <v>67</v>
      </c>
      <c r="B4483" t="s">
        <v>68</v>
      </c>
      <c r="C4483" t="s">
        <v>69</v>
      </c>
      <c r="D4483" t="s">
        <v>67</v>
      </c>
      <c r="E4483" t="s">
        <v>67</v>
      </c>
      <c r="F4483">
        <v>2</v>
      </c>
      <c r="G4483" t="s">
        <v>70</v>
      </c>
      <c r="H4483" t="s">
        <v>74</v>
      </c>
      <c r="I4483">
        <v>1</v>
      </c>
      <c r="J4483">
        <v>1</v>
      </c>
      <c r="K4483">
        <v>15</v>
      </c>
      <c r="L4483">
        <v>63</v>
      </c>
      <c r="M4483">
        <v>6</v>
      </c>
      <c r="T4483">
        <v>1.3414846190134899</v>
      </c>
      <c r="U4483" t="s">
        <v>253</v>
      </c>
      <c r="V4483">
        <v>0</v>
      </c>
      <c r="AH4483" t="s">
        <v>72</v>
      </c>
      <c r="BE4483" s="1">
        <v>44109</v>
      </c>
      <c r="BF4483" t="s">
        <v>63</v>
      </c>
      <c r="BG4483" t="s">
        <v>64</v>
      </c>
      <c r="BH4483" t="s">
        <v>65</v>
      </c>
      <c r="BI4483" t="s">
        <v>66</v>
      </c>
      <c r="BJ4483">
        <v>308.25043361111699</v>
      </c>
    </row>
    <row r="4484" spans="1:62" x14ac:dyDescent="0.25">
      <c r="A4484" t="s">
        <v>67</v>
      </c>
      <c r="B4484" t="s">
        <v>68</v>
      </c>
      <c r="C4484" t="s">
        <v>69</v>
      </c>
      <c r="D4484" t="s">
        <v>67</v>
      </c>
      <c r="E4484" t="s">
        <v>67</v>
      </c>
      <c r="F4484">
        <v>2</v>
      </c>
      <c r="G4484" t="s">
        <v>70</v>
      </c>
      <c r="H4484" t="s">
        <v>74</v>
      </c>
      <c r="I4484">
        <v>1</v>
      </c>
      <c r="J4484">
        <v>1</v>
      </c>
      <c r="K4484">
        <v>15</v>
      </c>
      <c r="L4484">
        <v>63</v>
      </c>
      <c r="M4484">
        <v>6</v>
      </c>
      <c r="S4484">
        <v>1.4388196703512199</v>
      </c>
      <c r="T4484">
        <v>1.4388196703512199</v>
      </c>
      <c r="U4484" t="s">
        <v>490</v>
      </c>
      <c r="V4484">
        <v>0</v>
      </c>
      <c r="AH4484" t="s">
        <v>80</v>
      </c>
      <c r="BE4484" s="1">
        <v>44109</v>
      </c>
      <c r="BF4484" t="s">
        <v>63</v>
      </c>
      <c r="BG4484" t="s">
        <v>64</v>
      </c>
      <c r="BH4484" t="s">
        <v>65</v>
      </c>
      <c r="BI4484" t="s">
        <v>66</v>
      </c>
      <c r="BJ4484">
        <v>308.25043361111699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2</v>
      </c>
      <c r="G4485" t="s">
        <v>70</v>
      </c>
      <c r="H4485" t="s">
        <v>74</v>
      </c>
      <c r="I4485">
        <v>1</v>
      </c>
      <c r="J4485">
        <v>1</v>
      </c>
      <c r="K4485">
        <v>15</v>
      </c>
      <c r="L4485">
        <v>63</v>
      </c>
      <c r="M4485">
        <v>6</v>
      </c>
      <c r="T4485">
        <v>1.5424241180298801</v>
      </c>
      <c r="U4485" t="s">
        <v>2983</v>
      </c>
      <c r="V4485">
        <v>0</v>
      </c>
      <c r="AH4485" t="s">
        <v>72</v>
      </c>
      <c r="BE4485" s="1">
        <v>44109</v>
      </c>
      <c r="BF4485" t="s">
        <v>63</v>
      </c>
      <c r="BG4485" t="s">
        <v>64</v>
      </c>
      <c r="BH4485" t="s">
        <v>65</v>
      </c>
      <c r="BI4485" t="s">
        <v>66</v>
      </c>
      <c r="BJ4485">
        <v>308.25043361111699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2</v>
      </c>
      <c r="G4486" t="s">
        <v>70</v>
      </c>
      <c r="H4486" t="s">
        <v>74</v>
      </c>
      <c r="I4486">
        <v>1</v>
      </c>
      <c r="J4486">
        <v>1</v>
      </c>
      <c r="K4486">
        <v>15</v>
      </c>
      <c r="L4486">
        <v>63</v>
      </c>
      <c r="M4486">
        <v>6</v>
      </c>
      <c r="S4486">
        <v>1.8217322298733001</v>
      </c>
      <c r="T4486">
        <v>1.8217322298733001</v>
      </c>
      <c r="U4486" t="s">
        <v>244</v>
      </c>
      <c r="V4486">
        <v>0</v>
      </c>
      <c r="AH4486" t="s">
        <v>80</v>
      </c>
      <c r="BE4486" s="1">
        <v>44109</v>
      </c>
      <c r="BF4486" t="s">
        <v>63</v>
      </c>
      <c r="BG4486" t="s">
        <v>64</v>
      </c>
      <c r="BH4486" t="s">
        <v>65</v>
      </c>
      <c r="BI4486" t="s">
        <v>66</v>
      </c>
      <c r="BJ4486">
        <v>308.25043361111699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2</v>
      </c>
      <c r="G4487" t="s">
        <v>70</v>
      </c>
      <c r="H4487" t="s">
        <v>74</v>
      </c>
      <c r="I4487">
        <v>1</v>
      </c>
      <c r="J4487">
        <v>1</v>
      </c>
      <c r="K4487">
        <v>15</v>
      </c>
      <c r="L4487">
        <v>63</v>
      </c>
      <c r="M4487">
        <v>6</v>
      </c>
      <c r="P4487" t="s">
        <v>72</v>
      </c>
      <c r="Q4487" t="s">
        <v>73</v>
      </c>
      <c r="T4487">
        <v>0.15693189244484501</v>
      </c>
      <c r="U4487" t="s">
        <v>2984</v>
      </c>
      <c r="V4487">
        <v>0</v>
      </c>
      <c r="AH4487" t="s">
        <v>72</v>
      </c>
      <c r="AI4487" t="s">
        <v>2985</v>
      </c>
      <c r="AJ4487" t="s">
        <v>2986</v>
      </c>
      <c r="AK4487" t="s">
        <v>375</v>
      </c>
      <c r="AL4487" t="s">
        <v>376</v>
      </c>
      <c r="AM4487" t="s">
        <v>376</v>
      </c>
      <c r="AN4487" t="s">
        <v>2987</v>
      </c>
      <c r="AO4487">
        <v>0</v>
      </c>
      <c r="AP4487">
        <v>0</v>
      </c>
      <c r="AQ4487">
        <v>4</v>
      </c>
      <c r="AR4487">
        <v>3</v>
      </c>
      <c r="BE4487" s="1">
        <v>44109</v>
      </c>
      <c r="BF4487" t="s">
        <v>63</v>
      </c>
      <c r="BG4487" t="s">
        <v>64</v>
      </c>
      <c r="BH4487" t="s">
        <v>65</v>
      </c>
      <c r="BI4487" t="s">
        <v>66</v>
      </c>
      <c r="BJ4487">
        <v>308.25043361111699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2</v>
      </c>
      <c r="G4488" t="s">
        <v>70</v>
      </c>
      <c r="H4488" t="s">
        <v>74</v>
      </c>
      <c r="I4488">
        <v>1</v>
      </c>
      <c r="J4488">
        <v>1</v>
      </c>
      <c r="K4488">
        <v>15</v>
      </c>
      <c r="L4488">
        <v>63</v>
      </c>
      <c r="M4488">
        <v>6</v>
      </c>
      <c r="P4488" t="s">
        <v>80</v>
      </c>
      <c r="Q4488" t="s">
        <v>73</v>
      </c>
      <c r="S4488">
        <v>0.25588055934349502</v>
      </c>
      <c r="T4488">
        <v>0.25588055934349502</v>
      </c>
      <c r="U4488" t="s">
        <v>111</v>
      </c>
      <c r="V4488">
        <v>0</v>
      </c>
      <c r="BE4488" s="1">
        <v>44109</v>
      </c>
      <c r="BF4488" t="s">
        <v>63</v>
      </c>
      <c r="BG4488" t="s">
        <v>64</v>
      </c>
      <c r="BH4488" t="s">
        <v>65</v>
      </c>
      <c r="BI4488" t="s">
        <v>66</v>
      </c>
      <c r="BJ4488">
        <v>308.25043361111699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2</v>
      </c>
      <c r="G4489" t="s">
        <v>70</v>
      </c>
      <c r="H4489" t="s">
        <v>74</v>
      </c>
      <c r="I4489">
        <v>1</v>
      </c>
      <c r="J4489">
        <v>1</v>
      </c>
      <c r="K4489">
        <v>15</v>
      </c>
      <c r="L4489">
        <v>63</v>
      </c>
      <c r="M4489">
        <v>6</v>
      </c>
      <c r="P4489" t="s">
        <v>72</v>
      </c>
      <c r="Q4489" t="s">
        <v>73</v>
      </c>
      <c r="T4489">
        <v>0.416271098001743</v>
      </c>
      <c r="U4489" t="s">
        <v>873</v>
      </c>
      <c r="V4489">
        <v>0</v>
      </c>
      <c r="W4489" t="s">
        <v>67</v>
      </c>
      <c r="BE4489" s="1">
        <v>44109</v>
      </c>
      <c r="BF4489" t="s">
        <v>63</v>
      </c>
      <c r="BG4489" t="s">
        <v>64</v>
      </c>
      <c r="BH4489" t="s">
        <v>65</v>
      </c>
      <c r="BI4489" t="s">
        <v>66</v>
      </c>
      <c r="BJ4489">
        <v>308.25043361111699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2</v>
      </c>
      <c r="G4490" t="s">
        <v>70</v>
      </c>
      <c r="H4490" t="s">
        <v>74</v>
      </c>
      <c r="I4490">
        <v>1</v>
      </c>
      <c r="J4490">
        <v>1</v>
      </c>
      <c r="K4490">
        <v>15</v>
      </c>
      <c r="L4490">
        <v>63</v>
      </c>
      <c r="M4490">
        <v>6</v>
      </c>
      <c r="P4490" t="s">
        <v>72</v>
      </c>
      <c r="Q4490" t="s">
        <v>73</v>
      </c>
      <c r="S4490">
        <v>0.67720438622927703</v>
      </c>
      <c r="T4490">
        <v>0.67720438622927703</v>
      </c>
      <c r="U4490" t="s">
        <v>2988</v>
      </c>
      <c r="V4490">
        <v>0</v>
      </c>
      <c r="AS4490" t="s">
        <v>74</v>
      </c>
      <c r="BE4490" s="1">
        <v>44109</v>
      </c>
      <c r="BF4490" t="s">
        <v>63</v>
      </c>
      <c r="BG4490" t="s">
        <v>64</v>
      </c>
      <c r="BH4490" t="s">
        <v>65</v>
      </c>
      <c r="BI4490" t="s">
        <v>66</v>
      </c>
      <c r="BJ4490">
        <v>308.25043361111699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2</v>
      </c>
      <c r="G4491" t="s">
        <v>70</v>
      </c>
      <c r="H4491" t="s">
        <v>74</v>
      </c>
      <c r="I4491">
        <v>1</v>
      </c>
      <c r="J4491">
        <v>1</v>
      </c>
      <c r="K4491">
        <v>15</v>
      </c>
      <c r="L4491">
        <v>63</v>
      </c>
      <c r="M4491">
        <v>6</v>
      </c>
      <c r="Q4491" t="b">
        <v>1</v>
      </c>
      <c r="W4491" t="s">
        <v>67</v>
      </c>
      <c r="AT4491" t="s">
        <v>2989</v>
      </c>
      <c r="AU4491" t="s">
        <v>2990</v>
      </c>
      <c r="AV4491" t="s">
        <v>636</v>
      </c>
      <c r="AW4491" t="s">
        <v>637</v>
      </c>
      <c r="AX4491" t="s">
        <v>637</v>
      </c>
      <c r="AY4491" t="s">
        <v>2991</v>
      </c>
      <c r="AZ4491">
        <v>0</v>
      </c>
      <c r="BA4491">
        <v>1</v>
      </c>
      <c r="BB4491">
        <v>1</v>
      </c>
      <c r="BC4491">
        <v>1</v>
      </c>
      <c r="BD4491">
        <v>0</v>
      </c>
      <c r="BE4491" s="1">
        <v>44109</v>
      </c>
      <c r="BF4491" t="s">
        <v>63</v>
      </c>
      <c r="BG4491" t="s">
        <v>64</v>
      </c>
      <c r="BH4491" t="s">
        <v>65</v>
      </c>
      <c r="BI4491" t="s">
        <v>66</v>
      </c>
      <c r="BJ4491">
        <v>308.25043361111699</v>
      </c>
    </row>
    <row r="4492" spans="1:62" x14ac:dyDescent="0.25">
      <c r="A4492" t="s">
        <v>69</v>
      </c>
      <c r="B4492" t="s">
        <v>128</v>
      </c>
      <c r="C4492" t="s">
        <v>69</v>
      </c>
      <c r="D4492" t="s">
        <v>67</v>
      </c>
      <c r="E4492" t="s">
        <v>69</v>
      </c>
      <c r="F4492">
        <v>0</v>
      </c>
      <c r="G4492" t="s">
        <v>129</v>
      </c>
      <c r="H4492" t="s">
        <v>71</v>
      </c>
      <c r="I4492">
        <v>1</v>
      </c>
      <c r="J4492">
        <v>1</v>
      </c>
      <c r="K4492">
        <v>16</v>
      </c>
      <c r="L4492">
        <v>64</v>
      </c>
      <c r="M4492">
        <v>3</v>
      </c>
      <c r="P4492" t="s">
        <v>72</v>
      </c>
      <c r="Q4492" t="s">
        <v>73</v>
      </c>
      <c r="T4492">
        <v>0.70353571836312701</v>
      </c>
      <c r="U4492" t="s">
        <v>2992</v>
      </c>
      <c r="V4492">
        <v>0</v>
      </c>
      <c r="BE4492" s="1">
        <v>44109</v>
      </c>
      <c r="BF4492" t="s">
        <v>63</v>
      </c>
      <c r="BG4492" t="s">
        <v>64</v>
      </c>
      <c r="BH4492" t="s">
        <v>65</v>
      </c>
      <c r="BI4492" t="s">
        <v>66</v>
      </c>
      <c r="BJ4492">
        <v>308.25043361111699</v>
      </c>
    </row>
    <row r="4493" spans="1:62" x14ac:dyDescent="0.25">
      <c r="A4493" t="s">
        <v>69</v>
      </c>
      <c r="B4493" t="s">
        <v>128</v>
      </c>
      <c r="C4493" t="s">
        <v>69</v>
      </c>
      <c r="D4493" t="s">
        <v>67</v>
      </c>
      <c r="E4493" t="s">
        <v>69</v>
      </c>
      <c r="F4493">
        <v>0</v>
      </c>
      <c r="G4493" t="s">
        <v>129</v>
      </c>
      <c r="H4493" t="s">
        <v>71</v>
      </c>
      <c r="I4493">
        <v>1</v>
      </c>
      <c r="J4493">
        <v>1</v>
      </c>
      <c r="K4493">
        <v>16</v>
      </c>
      <c r="L4493">
        <v>64</v>
      </c>
      <c r="M4493">
        <v>3</v>
      </c>
      <c r="P4493" t="s">
        <v>72</v>
      </c>
      <c r="Q4493" t="s">
        <v>73</v>
      </c>
      <c r="T4493">
        <v>0.80783904630516101</v>
      </c>
      <c r="U4493" t="s">
        <v>524</v>
      </c>
      <c r="V4493">
        <v>0</v>
      </c>
      <c r="BE4493" s="1">
        <v>44109</v>
      </c>
      <c r="BF4493" t="s">
        <v>63</v>
      </c>
      <c r="BG4493" t="s">
        <v>64</v>
      </c>
      <c r="BH4493" t="s">
        <v>65</v>
      </c>
      <c r="BI4493" t="s">
        <v>66</v>
      </c>
      <c r="BJ4493">
        <v>308.25043361111699</v>
      </c>
    </row>
    <row r="4494" spans="1:62" x14ac:dyDescent="0.25">
      <c r="A4494" t="s">
        <v>69</v>
      </c>
      <c r="B4494" t="s">
        <v>128</v>
      </c>
      <c r="C4494" t="s">
        <v>69</v>
      </c>
      <c r="D4494" t="s">
        <v>67</v>
      </c>
      <c r="E4494" t="s">
        <v>69</v>
      </c>
      <c r="F4494">
        <v>0</v>
      </c>
      <c r="G4494" t="s">
        <v>129</v>
      </c>
      <c r="H4494" t="s">
        <v>71</v>
      </c>
      <c r="I4494">
        <v>1</v>
      </c>
      <c r="J4494">
        <v>1</v>
      </c>
      <c r="K4494">
        <v>16</v>
      </c>
      <c r="L4494">
        <v>64</v>
      </c>
      <c r="M4494">
        <v>3</v>
      </c>
      <c r="P4494" t="s">
        <v>72</v>
      </c>
      <c r="Q4494" t="s">
        <v>73</v>
      </c>
      <c r="T4494">
        <v>1.68812823905318</v>
      </c>
      <c r="U4494" t="s">
        <v>647</v>
      </c>
      <c r="V4494">
        <v>0</v>
      </c>
      <c r="BE4494" s="1">
        <v>44109</v>
      </c>
      <c r="BF4494" t="s">
        <v>63</v>
      </c>
      <c r="BG4494" t="s">
        <v>64</v>
      </c>
      <c r="BH4494" t="s">
        <v>65</v>
      </c>
      <c r="BI4494" t="s">
        <v>66</v>
      </c>
      <c r="BJ4494">
        <v>308.25043361111699</v>
      </c>
    </row>
    <row r="4495" spans="1:62" x14ac:dyDescent="0.25">
      <c r="A4495" t="s">
        <v>69</v>
      </c>
      <c r="B4495" t="s">
        <v>128</v>
      </c>
      <c r="C4495" t="s">
        <v>69</v>
      </c>
      <c r="D4495" t="s">
        <v>67</v>
      </c>
      <c r="E4495" t="s">
        <v>69</v>
      </c>
      <c r="F4495">
        <v>0</v>
      </c>
      <c r="G4495" t="s">
        <v>129</v>
      </c>
      <c r="H4495" t="s">
        <v>71</v>
      </c>
      <c r="I4495">
        <v>1</v>
      </c>
      <c r="J4495">
        <v>1</v>
      </c>
      <c r="K4495">
        <v>16</v>
      </c>
      <c r="L4495">
        <v>64</v>
      </c>
      <c r="M4495">
        <v>3</v>
      </c>
      <c r="P4495" t="s">
        <v>72</v>
      </c>
      <c r="Q4495" t="s">
        <v>73</v>
      </c>
      <c r="T4495">
        <v>2.1079616069328</v>
      </c>
      <c r="U4495" t="s">
        <v>2993</v>
      </c>
      <c r="V4495">
        <v>0</v>
      </c>
      <c r="BE4495" s="1">
        <v>44109</v>
      </c>
      <c r="BF4495" t="s">
        <v>63</v>
      </c>
      <c r="BG4495" t="s">
        <v>64</v>
      </c>
      <c r="BH4495" t="s">
        <v>65</v>
      </c>
      <c r="BI4495" t="s">
        <v>66</v>
      </c>
      <c r="BJ4495">
        <v>308.25043361111699</v>
      </c>
    </row>
    <row r="4496" spans="1:62" x14ac:dyDescent="0.25">
      <c r="A4496" t="s">
        <v>69</v>
      </c>
      <c r="B4496" t="s">
        <v>128</v>
      </c>
      <c r="C4496" t="s">
        <v>69</v>
      </c>
      <c r="D4496" t="s">
        <v>67</v>
      </c>
      <c r="E4496" t="s">
        <v>69</v>
      </c>
      <c r="F4496">
        <v>0</v>
      </c>
      <c r="G4496" t="s">
        <v>129</v>
      </c>
      <c r="H4496" t="s">
        <v>71</v>
      </c>
      <c r="I4496">
        <v>1</v>
      </c>
      <c r="J4496">
        <v>1</v>
      </c>
      <c r="K4496">
        <v>16</v>
      </c>
      <c r="L4496">
        <v>64</v>
      </c>
      <c r="M4496">
        <v>3</v>
      </c>
      <c r="P4496" t="s">
        <v>80</v>
      </c>
      <c r="Q4496" t="s">
        <v>73</v>
      </c>
      <c r="S4496">
        <v>2.76496699602284</v>
      </c>
      <c r="T4496">
        <v>2.76496699602284</v>
      </c>
      <c r="U4496" t="s">
        <v>490</v>
      </c>
      <c r="V4496">
        <v>0</v>
      </c>
      <c r="BE4496" s="1">
        <v>44109</v>
      </c>
      <c r="BF4496" t="s">
        <v>63</v>
      </c>
      <c r="BG4496" t="s">
        <v>64</v>
      </c>
      <c r="BH4496" t="s">
        <v>65</v>
      </c>
      <c r="BI4496" t="s">
        <v>66</v>
      </c>
      <c r="BJ4496">
        <v>308.25043361111699</v>
      </c>
    </row>
    <row r="4497" spans="1:62" x14ac:dyDescent="0.25">
      <c r="A4497" t="s">
        <v>69</v>
      </c>
      <c r="B4497" t="s">
        <v>128</v>
      </c>
      <c r="C4497" t="s">
        <v>69</v>
      </c>
      <c r="D4497" t="s">
        <v>67</v>
      </c>
      <c r="E4497" t="s">
        <v>69</v>
      </c>
      <c r="F4497">
        <v>0</v>
      </c>
      <c r="G4497" t="s">
        <v>129</v>
      </c>
      <c r="H4497" t="s">
        <v>71</v>
      </c>
      <c r="I4497">
        <v>1</v>
      </c>
      <c r="J4497">
        <v>1</v>
      </c>
      <c r="K4497">
        <v>16</v>
      </c>
      <c r="L4497">
        <v>64</v>
      </c>
      <c r="M4497">
        <v>3</v>
      </c>
      <c r="P4497" t="s">
        <v>80</v>
      </c>
      <c r="Q4497" t="s">
        <v>73</v>
      </c>
      <c r="S4497">
        <v>2.8243996283999802</v>
      </c>
      <c r="T4497">
        <v>2.8243996283999802</v>
      </c>
      <c r="U4497" t="s">
        <v>368</v>
      </c>
      <c r="V4497">
        <v>0</v>
      </c>
      <c r="W4497" t="s">
        <v>69</v>
      </c>
      <c r="BE4497" s="1">
        <v>44109</v>
      </c>
      <c r="BF4497" t="s">
        <v>63</v>
      </c>
      <c r="BG4497" t="s">
        <v>64</v>
      </c>
      <c r="BH4497" t="s">
        <v>65</v>
      </c>
      <c r="BI4497" t="s">
        <v>66</v>
      </c>
      <c r="BJ4497">
        <v>308.25043361111699</v>
      </c>
    </row>
    <row r="4498" spans="1:62" x14ac:dyDescent="0.25">
      <c r="A4498" t="s">
        <v>69</v>
      </c>
      <c r="B4498" t="s">
        <v>128</v>
      </c>
      <c r="C4498" t="s">
        <v>69</v>
      </c>
      <c r="D4498" t="s">
        <v>67</v>
      </c>
      <c r="E4498" t="s">
        <v>69</v>
      </c>
      <c r="F4498">
        <v>0</v>
      </c>
      <c r="G4498" t="s">
        <v>129</v>
      </c>
      <c r="H4498" t="s">
        <v>71</v>
      </c>
      <c r="I4498">
        <v>1</v>
      </c>
      <c r="J4498">
        <v>1</v>
      </c>
      <c r="K4498">
        <v>16</v>
      </c>
      <c r="L4498">
        <v>64</v>
      </c>
      <c r="M4498">
        <v>3</v>
      </c>
      <c r="T4498">
        <v>2.8460808078962101</v>
      </c>
      <c r="U4498" t="s">
        <v>1080</v>
      </c>
      <c r="V4498">
        <v>0</v>
      </c>
      <c r="W4498" t="s">
        <v>69</v>
      </c>
      <c r="BE4498" s="1">
        <v>44109</v>
      </c>
      <c r="BF4498" t="s">
        <v>63</v>
      </c>
      <c r="BG4498" t="s">
        <v>64</v>
      </c>
      <c r="BH4498" t="s">
        <v>65</v>
      </c>
      <c r="BI4498" t="s">
        <v>66</v>
      </c>
      <c r="BJ4498">
        <v>308.25043361111699</v>
      </c>
    </row>
    <row r="4499" spans="1:62" x14ac:dyDescent="0.25">
      <c r="A4499" t="s">
        <v>69</v>
      </c>
      <c r="B4499" t="s">
        <v>128</v>
      </c>
      <c r="C4499" t="s">
        <v>69</v>
      </c>
      <c r="D4499" t="s">
        <v>67</v>
      </c>
      <c r="E4499" t="s">
        <v>69</v>
      </c>
      <c r="F4499">
        <v>0</v>
      </c>
      <c r="G4499" t="s">
        <v>129</v>
      </c>
      <c r="H4499" t="s">
        <v>71</v>
      </c>
      <c r="I4499">
        <v>1</v>
      </c>
      <c r="J4499">
        <v>1</v>
      </c>
      <c r="K4499">
        <v>16</v>
      </c>
      <c r="L4499">
        <v>64</v>
      </c>
      <c r="M4499">
        <v>3</v>
      </c>
      <c r="P4499" t="s">
        <v>72</v>
      </c>
      <c r="Q4499" t="s">
        <v>73</v>
      </c>
      <c r="T4499">
        <v>3.1878107467928198</v>
      </c>
      <c r="U4499" t="s">
        <v>481</v>
      </c>
      <c r="V4499">
        <v>0</v>
      </c>
      <c r="BE4499" s="1">
        <v>44109</v>
      </c>
      <c r="BF4499" t="s">
        <v>63</v>
      </c>
      <c r="BG4499" t="s">
        <v>64</v>
      </c>
      <c r="BH4499" t="s">
        <v>65</v>
      </c>
      <c r="BI4499" t="s">
        <v>66</v>
      </c>
      <c r="BJ4499">
        <v>308.25043361111699</v>
      </c>
    </row>
    <row r="4500" spans="1:62" x14ac:dyDescent="0.25">
      <c r="A4500" t="s">
        <v>69</v>
      </c>
      <c r="B4500" t="s">
        <v>128</v>
      </c>
      <c r="C4500" t="s">
        <v>69</v>
      </c>
      <c r="D4500" t="s">
        <v>67</v>
      </c>
      <c r="E4500" t="s">
        <v>69</v>
      </c>
      <c r="F4500">
        <v>0</v>
      </c>
      <c r="G4500" t="s">
        <v>129</v>
      </c>
      <c r="H4500" t="s">
        <v>71</v>
      </c>
      <c r="I4500">
        <v>1</v>
      </c>
      <c r="J4500">
        <v>1</v>
      </c>
      <c r="K4500">
        <v>16</v>
      </c>
      <c r="L4500">
        <v>64</v>
      </c>
      <c r="M4500">
        <v>3</v>
      </c>
      <c r="P4500" t="s">
        <v>72</v>
      </c>
      <c r="Q4500" t="s">
        <v>73</v>
      </c>
      <c r="T4500">
        <v>3.6066399915725902</v>
      </c>
      <c r="U4500" t="s">
        <v>1260</v>
      </c>
      <c r="V4500">
        <v>0</v>
      </c>
      <c r="BE4500" s="1">
        <v>44109</v>
      </c>
      <c r="BF4500" t="s">
        <v>63</v>
      </c>
      <c r="BG4500" t="s">
        <v>64</v>
      </c>
      <c r="BH4500" t="s">
        <v>65</v>
      </c>
      <c r="BI4500" t="s">
        <v>66</v>
      </c>
      <c r="BJ4500">
        <v>308.25043361111699</v>
      </c>
    </row>
    <row r="4501" spans="1:62" x14ac:dyDescent="0.25">
      <c r="A4501" t="s">
        <v>69</v>
      </c>
      <c r="B4501" t="s">
        <v>128</v>
      </c>
      <c r="C4501" t="s">
        <v>69</v>
      </c>
      <c r="D4501" t="s">
        <v>67</v>
      </c>
      <c r="E4501" t="s">
        <v>69</v>
      </c>
      <c r="F4501">
        <v>0</v>
      </c>
      <c r="G4501" t="s">
        <v>129</v>
      </c>
      <c r="H4501" t="s">
        <v>71</v>
      </c>
      <c r="I4501">
        <v>1</v>
      </c>
      <c r="J4501">
        <v>1</v>
      </c>
      <c r="K4501">
        <v>16</v>
      </c>
      <c r="L4501">
        <v>64</v>
      </c>
      <c r="M4501">
        <v>3</v>
      </c>
      <c r="P4501" t="s">
        <v>80</v>
      </c>
      <c r="Q4501" t="s">
        <v>73</v>
      </c>
      <c r="S4501">
        <v>3.9670029855478699</v>
      </c>
      <c r="T4501">
        <v>3.9670029855478699</v>
      </c>
      <c r="U4501" t="s">
        <v>1100</v>
      </c>
      <c r="V4501">
        <v>0</v>
      </c>
      <c r="BE4501" s="1">
        <v>44109</v>
      </c>
      <c r="BF4501" t="s">
        <v>63</v>
      </c>
      <c r="BG4501" t="s">
        <v>64</v>
      </c>
      <c r="BH4501" t="s">
        <v>65</v>
      </c>
      <c r="BI4501" t="s">
        <v>66</v>
      </c>
      <c r="BJ4501">
        <v>308.25043361111699</v>
      </c>
    </row>
    <row r="4502" spans="1:62" x14ac:dyDescent="0.25">
      <c r="A4502" t="s">
        <v>69</v>
      </c>
      <c r="B4502" t="s">
        <v>128</v>
      </c>
      <c r="C4502" t="s">
        <v>69</v>
      </c>
      <c r="D4502" t="s">
        <v>67</v>
      </c>
      <c r="E4502" t="s">
        <v>69</v>
      </c>
      <c r="F4502">
        <v>0</v>
      </c>
      <c r="G4502" t="s">
        <v>129</v>
      </c>
      <c r="H4502" t="s">
        <v>71</v>
      </c>
      <c r="I4502">
        <v>1</v>
      </c>
      <c r="J4502">
        <v>1</v>
      </c>
      <c r="K4502">
        <v>16</v>
      </c>
      <c r="L4502">
        <v>64</v>
      </c>
      <c r="M4502">
        <v>3</v>
      </c>
      <c r="P4502" t="s">
        <v>72</v>
      </c>
      <c r="Q4502" t="s">
        <v>73</v>
      </c>
      <c r="T4502">
        <v>4.1685715099156297</v>
      </c>
      <c r="U4502" t="s">
        <v>737</v>
      </c>
      <c r="V4502">
        <v>0</v>
      </c>
      <c r="W4502" t="s">
        <v>69</v>
      </c>
      <c r="BE4502" s="1">
        <v>44109</v>
      </c>
      <c r="BF4502" t="s">
        <v>63</v>
      </c>
      <c r="BG4502" t="s">
        <v>64</v>
      </c>
      <c r="BH4502" t="s">
        <v>65</v>
      </c>
      <c r="BI4502" t="s">
        <v>66</v>
      </c>
      <c r="BJ4502">
        <v>308.25043361111699</v>
      </c>
    </row>
    <row r="4503" spans="1:62" x14ac:dyDescent="0.25">
      <c r="A4503" t="s">
        <v>69</v>
      </c>
      <c r="B4503" t="s">
        <v>128</v>
      </c>
      <c r="C4503" t="s">
        <v>69</v>
      </c>
      <c r="D4503" t="s">
        <v>67</v>
      </c>
      <c r="E4503" t="s">
        <v>69</v>
      </c>
      <c r="F4503">
        <v>0</v>
      </c>
      <c r="G4503" t="s">
        <v>129</v>
      </c>
      <c r="H4503" t="s">
        <v>71</v>
      </c>
      <c r="I4503">
        <v>1</v>
      </c>
      <c r="J4503">
        <v>1</v>
      </c>
      <c r="K4503">
        <v>16</v>
      </c>
      <c r="L4503">
        <v>64</v>
      </c>
      <c r="M4503">
        <v>3</v>
      </c>
      <c r="P4503" t="s">
        <v>72</v>
      </c>
      <c r="Q4503" t="s">
        <v>73</v>
      </c>
      <c r="T4503">
        <v>4.32863330007239</v>
      </c>
      <c r="U4503" t="s">
        <v>737</v>
      </c>
      <c r="V4503">
        <v>0</v>
      </c>
      <c r="BE4503" s="1">
        <v>44109</v>
      </c>
      <c r="BF4503" t="s">
        <v>63</v>
      </c>
      <c r="BG4503" t="s">
        <v>64</v>
      </c>
      <c r="BH4503" t="s">
        <v>65</v>
      </c>
      <c r="BI4503" t="s">
        <v>66</v>
      </c>
      <c r="BJ4503">
        <v>308.25043361111699</v>
      </c>
    </row>
    <row r="4504" spans="1:62" x14ac:dyDescent="0.25">
      <c r="A4504" t="s">
        <v>69</v>
      </c>
      <c r="B4504" t="s">
        <v>128</v>
      </c>
      <c r="C4504" t="s">
        <v>69</v>
      </c>
      <c r="D4504" t="s">
        <v>67</v>
      </c>
      <c r="E4504" t="s">
        <v>69</v>
      </c>
      <c r="F4504">
        <v>0</v>
      </c>
      <c r="G4504" t="s">
        <v>129</v>
      </c>
      <c r="H4504" t="s">
        <v>71</v>
      </c>
      <c r="I4504">
        <v>1</v>
      </c>
      <c r="J4504">
        <v>1</v>
      </c>
      <c r="K4504">
        <v>16</v>
      </c>
      <c r="L4504">
        <v>64</v>
      </c>
      <c r="M4504">
        <v>3</v>
      </c>
      <c r="P4504" t="s">
        <v>72</v>
      </c>
      <c r="Q4504" t="s">
        <v>73</v>
      </c>
      <c r="T4504">
        <v>4.9254773805732803</v>
      </c>
      <c r="U4504" t="s">
        <v>1661</v>
      </c>
      <c r="V4504">
        <v>0</v>
      </c>
      <c r="BE4504" s="1">
        <v>44109</v>
      </c>
      <c r="BF4504" t="s">
        <v>63</v>
      </c>
      <c r="BG4504" t="s">
        <v>64</v>
      </c>
      <c r="BH4504" t="s">
        <v>65</v>
      </c>
      <c r="BI4504" t="s">
        <v>66</v>
      </c>
      <c r="BJ4504">
        <v>308.25043361111699</v>
      </c>
    </row>
    <row r="4505" spans="1:62" x14ac:dyDescent="0.25">
      <c r="A4505" t="s">
        <v>69</v>
      </c>
      <c r="B4505" t="s">
        <v>128</v>
      </c>
      <c r="C4505" t="s">
        <v>69</v>
      </c>
      <c r="D4505" t="s">
        <v>67</v>
      </c>
      <c r="E4505" t="s">
        <v>69</v>
      </c>
      <c r="F4505">
        <v>0</v>
      </c>
      <c r="G4505" t="s">
        <v>129</v>
      </c>
      <c r="H4505" t="s">
        <v>71</v>
      </c>
      <c r="I4505">
        <v>1</v>
      </c>
      <c r="J4505">
        <v>1</v>
      </c>
      <c r="K4505">
        <v>16</v>
      </c>
      <c r="L4505">
        <v>64</v>
      </c>
      <c r="M4505">
        <v>3</v>
      </c>
      <c r="P4505" t="s">
        <v>72</v>
      </c>
      <c r="Q4505" t="s">
        <v>73</v>
      </c>
      <c r="T4505">
        <v>5.3469253571965902</v>
      </c>
      <c r="U4505" t="s">
        <v>2451</v>
      </c>
      <c r="V4505">
        <v>0</v>
      </c>
      <c r="BE4505" s="1">
        <v>44109</v>
      </c>
      <c r="BF4505" t="s">
        <v>63</v>
      </c>
      <c r="BG4505" t="s">
        <v>64</v>
      </c>
      <c r="BH4505" t="s">
        <v>65</v>
      </c>
      <c r="BI4505" t="s">
        <v>66</v>
      </c>
      <c r="BJ4505">
        <v>308.25043361111699</v>
      </c>
    </row>
    <row r="4506" spans="1:62" x14ac:dyDescent="0.25">
      <c r="A4506" t="s">
        <v>69</v>
      </c>
      <c r="B4506" t="s">
        <v>128</v>
      </c>
      <c r="C4506" t="s">
        <v>69</v>
      </c>
      <c r="D4506" t="s">
        <v>67</v>
      </c>
      <c r="E4506" t="s">
        <v>69</v>
      </c>
      <c r="F4506">
        <v>0</v>
      </c>
      <c r="G4506" t="s">
        <v>129</v>
      </c>
      <c r="H4506" t="s">
        <v>71</v>
      </c>
      <c r="I4506">
        <v>1</v>
      </c>
      <c r="J4506">
        <v>1</v>
      </c>
      <c r="K4506">
        <v>16</v>
      </c>
      <c r="L4506">
        <v>64</v>
      </c>
      <c r="M4506">
        <v>3</v>
      </c>
      <c r="P4506" t="s">
        <v>72</v>
      </c>
      <c r="Q4506" t="s">
        <v>73</v>
      </c>
      <c r="T4506">
        <v>5.4054267009923898</v>
      </c>
      <c r="U4506" t="s">
        <v>2994</v>
      </c>
      <c r="V4506">
        <v>0</v>
      </c>
      <c r="BE4506" s="1">
        <v>44109</v>
      </c>
      <c r="BF4506" t="s">
        <v>63</v>
      </c>
      <c r="BG4506" t="s">
        <v>64</v>
      </c>
      <c r="BH4506" t="s">
        <v>65</v>
      </c>
      <c r="BI4506" t="s">
        <v>66</v>
      </c>
      <c r="BJ4506">
        <v>308.25043361111699</v>
      </c>
    </row>
    <row r="4507" spans="1:62" x14ac:dyDescent="0.25">
      <c r="A4507" t="s">
        <v>69</v>
      </c>
      <c r="B4507" t="s">
        <v>128</v>
      </c>
      <c r="C4507" t="s">
        <v>69</v>
      </c>
      <c r="D4507" t="s">
        <v>67</v>
      </c>
      <c r="E4507" t="s">
        <v>69</v>
      </c>
      <c r="F4507">
        <v>0</v>
      </c>
      <c r="G4507" t="s">
        <v>129</v>
      </c>
      <c r="H4507" t="s">
        <v>71</v>
      </c>
      <c r="I4507">
        <v>1</v>
      </c>
      <c r="J4507">
        <v>1</v>
      </c>
      <c r="K4507">
        <v>16</v>
      </c>
      <c r="L4507">
        <v>64</v>
      </c>
      <c r="M4507">
        <v>3</v>
      </c>
      <c r="P4507" t="s">
        <v>72</v>
      </c>
      <c r="Q4507" t="s">
        <v>73</v>
      </c>
      <c r="T4507">
        <v>5.7681157644983596</v>
      </c>
      <c r="U4507" t="s">
        <v>223</v>
      </c>
      <c r="V4507">
        <v>0</v>
      </c>
      <c r="BE4507" s="1">
        <v>44109</v>
      </c>
      <c r="BF4507" t="s">
        <v>63</v>
      </c>
      <c r="BG4507" t="s">
        <v>64</v>
      </c>
      <c r="BH4507" t="s">
        <v>65</v>
      </c>
      <c r="BI4507" t="s">
        <v>66</v>
      </c>
      <c r="BJ4507">
        <v>308.25043361111699</v>
      </c>
    </row>
    <row r="4508" spans="1:62" x14ac:dyDescent="0.25">
      <c r="A4508" t="s">
        <v>69</v>
      </c>
      <c r="B4508" t="s">
        <v>128</v>
      </c>
      <c r="C4508" t="s">
        <v>69</v>
      </c>
      <c r="D4508" t="s">
        <v>67</v>
      </c>
      <c r="E4508" t="s">
        <v>69</v>
      </c>
      <c r="F4508">
        <v>0</v>
      </c>
      <c r="G4508" t="s">
        <v>129</v>
      </c>
      <c r="H4508" t="s">
        <v>71</v>
      </c>
      <c r="I4508">
        <v>1</v>
      </c>
      <c r="J4508">
        <v>1</v>
      </c>
      <c r="K4508">
        <v>16</v>
      </c>
      <c r="L4508">
        <v>64</v>
      </c>
      <c r="M4508">
        <v>3</v>
      </c>
      <c r="P4508" t="s">
        <v>80</v>
      </c>
      <c r="Q4508" t="s">
        <v>73</v>
      </c>
      <c r="S4508">
        <v>5.8892597563390101</v>
      </c>
      <c r="T4508">
        <v>5.8892597563390101</v>
      </c>
      <c r="U4508" t="s">
        <v>1745</v>
      </c>
      <c r="V4508">
        <v>0</v>
      </c>
      <c r="BE4508" s="1">
        <v>44109</v>
      </c>
      <c r="BF4508" t="s">
        <v>63</v>
      </c>
      <c r="BG4508" t="s">
        <v>64</v>
      </c>
      <c r="BH4508" t="s">
        <v>65</v>
      </c>
      <c r="BI4508" t="s">
        <v>66</v>
      </c>
      <c r="BJ4508">
        <v>308.25043361111699</v>
      </c>
    </row>
    <row r="4509" spans="1:62" x14ac:dyDescent="0.25">
      <c r="A4509" t="s">
        <v>69</v>
      </c>
      <c r="B4509" t="s">
        <v>128</v>
      </c>
      <c r="C4509" t="s">
        <v>69</v>
      </c>
      <c r="D4509" t="s">
        <v>67</v>
      </c>
      <c r="E4509" t="s">
        <v>69</v>
      </c>
      <c r="F4509">
        <v>0</v>
      </c>
      <c r="G4509" t="s">
        <v>129</v>
      </c>
      <c r="H4509" t="s">
        <v>71</v>
      </c>
      <c r="I4509">
        <v>1</v>
      </c>
      <c r="J4509">
        <v>1</v>
      </c>
      <c r="K4509">
        <v>16</v>
      </c>
      <c r="L4509">
        <v>64</v>
      </c>
      <c r="M4509">
        <v>3</v>
      </c>
      <c r="P4509" t="s">
        <v>80</v>
      </c>
      <c r="Q4509" t="s">
        <v>73</v>
      </c>
      <c r="S4509">
        <v>6.0050868286634698</v>
      </c>
      <c r="T4509">
        <v>6.0050868286634698</v>
      </c>
      <c r="U4509" t="s">
        <v>994</v>
      </c>
      <c r="V4509">
        <v>0</v>
      </c>
      <c r="W4509" t="s">
        <v>69</v>
      </c>
      <c r="BE4509" s="1">
        <v>44109</v>
      </c>
      <c r="BF4509" t="s">
        <v>63</v>
      </c>
      <c r="BG4509" t="s">
        <v>64</v>
      </c>
      <c r="BH4509" t="s">
        <v>65</v>
      </c>
      <c r="BI4509" t="s">
        <v>66</v>
      </c>
      <c r="BJ4509">
        <v>308.25043361111699</v>
      </c>
    </row>
    <row r="4510" spans="1:62" x14ac:dyDescent="0.25">
      <c r="A4510" t="s">
        <v>69</v>
      </c>
      <c r="B4510" t="s">
        <v>128</v>
      </c>
      <c r="C4510" t="s">
        <v>69</v>
      </c>
      <c r="D4510" t="s">
        <v>67</v>
      </c>
      <c r="E4510" t="s">
        <v>69</v>
      </c>
      <c r="F4510">
        <v>0</v>
      </c>
      <c r="G4510" t="s">
        <v>129</v>
      </c>
      <c r="H4510" t="s">
        <v>71</v>
      </c>
      <c r="I4510">
        <v>1</v>
      </c>
      <c r="J4510">
        <v>1</v>
      </c>
      <c r="K4510">
        <v>16</v>
      </c>
      <c r="L4510">
        <v>64</v>
      </c>
      <c r="M4510">
        <v>3</v>
      </c>
      <c r="P4510" t="s">
        <v>72</v>
      </c>
      <c r="Q4510" t="s">
        <v>73</v>
      </c>
      <c r="T4510">
        <v>6.0658337929489701</v>
      </c>
      <c r="U4510" t="s">
        <v>733</v>
      </c>
      <c r="V4510">
        <v>0</v>
      </c>
      <c r="W4510" t="s">
        <v>69</v>
      </c>
      <c r="BE4510" s="1">
        <v>44109</v>
      </c>
      <c r="BF4510" t="s">
        <v>63</v>
      </c>
      <c r="BG4510" t="s">
        <v>64</v>
      </c>
      <c r="BH4510" t="s">
        <v>65</v>
      </c>
      <c r="BI4510" t="s">
        <v>66</v>
      </c>
      <c r="BJ4510">
        <v>308.25043361111699</v>
      </c>
    </row>
    <row r="4511" spans="1:62" x14ac:dyDescent="0.25">
      <c r="A4511" t="s">
        <v>69</v>
      </c>
      <c r="B4511" t="s">
        <v>128</v>
      </c>
      <c r="C4511" t="s">
        <v>69</v>
      </c>
      <c r="D4511" t="s">
        <v>67</v>
      </c>
      <c r="E4511" t="s">
        <v>69</v>
      </c>
      <c r="F4511">
        <v>0</v>
      </c>
      <c r="G4511" t="s">
        <v>129</v>
      </c>
      <c r="H4511" t="s">
        <v>71</v>
      </c>
      <c r="I4511">
        <v>1</v>
      </c>
      <c r="J4511">
        <v>1</v>
      </c>
      <c r="K4511">
        <v>16</v>
      </c>
      <c r="L4511">
        <v>64</v>
      </c>
      <c r="M4511">
        <v>3</v>
      </c>
      <c r="P4511" t="s">
        <v>72</v>
      </c>
      <c r="Q4511" t="s">
        <v>73</v>
      </c>
      <c r="T4511">
        <v>6.1251806792424697</v>
      </c>
      <c r="U4511" t="s">
        <v>1397</v>
      </c>
      <c r="V4511">
        <v>0</v>
      </c>
      <c r="BE4511" s="1">
        <v>44109</v>
      </c>
      <c r="BF4511" t="s">
        <v>63</v>
      </c>
      <c r="BG4511" t="s">
        <v>64</v>
      </c>
      <c r="BH4511" t="s">
        <v>65</v>
      </c>
      <c r="BI4511" t="s">
        <v>66</v>
      </c>
      <c r="BJ4511">
        <v>308.25043361111699</v>
      </c>
    </row>
    <row r="4512" spans="1:62" x14ac:dyDescent="0.25">
      <c r="A4512" t="s">
        <v>69</v>
      </c>
      <c r="B4512" t="s">
        <v>128</v>
      </c>
      <c r="C4512" t="s">
        <v>69</v>
      </c>
      <c r="D4512" t="s">
        <v>67</v>
      </c>
      <c r="E4512" t="s">
        <v>69</v>
      </c>
      <c r="F4512">
        <v>0</v>
      </c>
      <c r="G4512" t="s">
        <v>129</v>
      </c>
      <c r="H4512" t="s">
        <v>71</v>
      </c>
      <c r="I4512">
        <v>1</v>
      </c>
      <c r="J4512">
        <v>1</v>
      </c>
      <c r="K4512">
        <v>16</v>
      </c>
      <c r="L4512">
        <v>64</v>
      </c>
      <c r="M4512">
        <v>3</v>
      </c>
      <c r="P4512" t="s">
        <v>71</v>
      </c>
      <c r="Q4512" t="b">
        <v>0</v>
      </c>
      <c r="S4512">
        <v>6.1473279996280299</v>
      </c>
      <c r="T4512">
        <v>6.1473279996280299</v>
      </c>
      <c r="U4512" t="s">
        <v>2484</v>
      </c>
      <c r="V4512">
        <v>0</v>
      </c>
      <c r="BE4512" s="1">
        <v>44109</v>
      </c>
      <c r="BF4512" t="s">
        <v>63</v>
      </c>
      <c r="BG4512" t="s">
        <v>64</v>
      </c>
      <c r="BH4512" t="s">
        <v>65</v>
      </c>
      <c r="BI4512" t="s">
        <v>66</v>
      </c>
      <c r="BJ4512">
        <v>308.25043361111699</v>
      </c>
    </row>
    <row r="4513" spans="1:62" x14ac:dyDescent="0.25">
      <c r="A4513" t="s">
        <v>69</v>
      </c>
      <c r="B4513" t="s">
        <v>128</v>
      </c>
      <c r="C4513" t="s">
        <v>69</v>
      </c>
      <c r="D4513" t="s">
        <v>67</v>
      </c>
      <c r="E4513" t="s">
        <v>69</v>
      </c>
      <c r="F4513">
        <v>0</v>
      </c>
      <c r="G4513" t="s">
        <v>129</v>
      </c>
      <c r="H4513" t="s">
        <v>71</v>
      </c>
      <c r="I4513">
        <v>1</v>
      </c>
      <c r="J4513">
        <v>1</v>
      </c>
      <c r="K4513">
        <v>16</v>
      </c>
      <c r="L4513">
        <v>64</v>
      </c>
      <c r="M4513">
        <v>3</v>
      </c>
      <c r="P4513" t="s">
        <v>72</v>
      </c>
      <c r="Q4513" t="s">
        <v>73</v>
      </c>
      <c r="T4513">
        <v>6.3454411884449602</v>
      </c>
      <c r="U4513" t="s">
        <v>2995</v>
      </c>
      <c r="V4513">
        <v>0</v>
      </c>
      <c r="W4513" t="s">
        <v>69</v>
      </c>
      <c r="BE4513" s="1">
        <v>44109</v>
      </c>
      <c r="BF4513" t="s">
        <v>63</v>
      </c>
      <c r="BG4513" t="s">
        <v>64</v>
      </c>
      <c r="BH4513" t="s">
        <v>65</v>
      </c>
      <c r="BI4513" t="s">
        <v>66</v>
      </c>
      <c r="BJ4513">
        <v>308.25043361111699</v>
      </c>
    </row>
    <row r="4514" spans="1:62" x14ac:dyDescent="0.25">
      <c r="A4514" t="s">
        <v>69</v>
      </c>
      <c r="B4514" t="s">
        <v>128</v>
      </c>
      <c r="C4514" t="s">
        <v>69</v>
      </c>
      <c r="D4514" t="s">
        <v>67</v>
      </c>
      <c r="E4514" t="s">
        <v>69</v>
      </c>
      <c r="F4514">
        <v>0</v>
      </c>
      <c r="G4514" t="s">
        <v>129</v>
      </c>
      <c r="H4514" t="s">
        <v>71</v>
      </c>
      <c r="I4514">
        <v>1</v>
      </c>
      <c r="J4514">
        <v>1</v>
      </c>
      <c r="K4514">
        <v>16</v>
      </c>
      <c r="L4514">
        <v>64</v>
      </c>
      <c r="M4514">
        <v>3</v>
      </c>
      <c r="P4514" t="s">
        <v>72</v>
      </c>
      <c r="Q4514" t="s">
        <v>73</v>
      </c>
      <c r="T4514">
        <v>6.4867994064552397</v>
      </c>
      <c r="U4514" t="s">
        <v>2996</v>
      </c>
      <c r="V4514">
        <v>0</v>
      </c>
      <c r="BE4514" s="1">
        <v>44109</v>
      </c>
      <c r="BF4514" t="s">
        <v>63</v>
      </c>
      <c r="BG4514" t="s">
        <v>64</v>
      </c>
      <c r="BH4514" t="s">
        <v>65</v>
      </c>
      <c r="BI4514" t="s">
        <v>66</v>
      </c>
      <c r="BJ4514">
        <v>308.25043361111699</v>
      </c>
    </row>
    <row r="4515" spans="1:62" x14ac:dyDescent="0.25">
      <c r="A4515" t="s">
        <v>69</v>
      </c>
      <c r="B4515" t="s">
        <v>128</v>
      </c>
      <c r="C4515" t="s">
        <v>69</v>
      </c>
      <c r="D4515" t="s">
        <v>67</v>
      </c>
      <c r="E4515" t="s">
        <v>69</v>
      </c>
      <c r="F4515">
        <v>0</v>
      </c>
      <c r="G4515" t="s">
        <v>129</v>
      </c>
      <c r="H4515" t="s">
        <v>71</v>
      </c>
      <c r="I4515">
        <v>1</v>
      </c>
      <c r="J4515">
        <v>1</v>
      </c>
      <c r="K4515">
        <v>16</v>
      </c>
      <c r="L4515">
        <v>64</v>
      </c>
      <c r="M4515">
        <v>3</v>
      </c>
      <c r="P4515" t="s">
        <v>72</v>
      </c>
      <c r="Q4515" t="s">
        <v>73</v>
      </c>
      <c r="T4515">
        <v>6.5476821077900196</v>
      </c>
      <c r="U4515" t="s">
        <v>2997</v>
      </c>
      <c r="V4515">
        <v>0</v>
      </c>
      <c r="BE4515" s="1">
        <v>44109</v>
      </c>
      <c r="BF4515" t="s">
        <v>63</v>
      </c>
      <c r="BG4515" t="s">
        <v>64</v>
      </c>
      <c r="BH4515" t="s">
        <v>65</v>
      </c>
      <c r="BI4515" t="s">
        <v>66</v>
      </c>
      <c r="BJ4515">
        <v>308.25043361111699</v>
      </c>
    </row>
    <row r="4516" spans="1:62" x14ac:dyDescent="0.25">
      <c r="A4516" t="s">
        <v>69</v>
      </c>
      <c r="B4516" t="s">
        <v>128</v>
      </c>
      <c r="C4516" t="s">
        <v>69</v>
      </c>
      <c r="D4516" t="s">
        <v>67</v>
      </c>
      <c r="E4516" t="s">
        <v>69</v>
      </c>
      <c r="F4516">
        <v>0</v>
      </c>
      <c r="G4516" t="s">
        <v>129</v>
      </c>
      <c r="H4516" t="s">
        <v>71</v>
      </c>
      <c r="I4516">
        <v>1</v>
      </c>
      <c r="J4516">
        <v>1</v>
      </c>
      <c r="K4516">
        <v>16</v>
      </c>
      <c r="L4516">
        <v>64</v>
      </c>
      <c r="M4516">
        <v>3</v>
      </c>
      <c r="P4516" t="s">
        <v>72</v>
      </c>
      <c r="Q4516" t="s">
        <v>73</v>
      </c>
      <c r="T4516">
        <v>6.7875486749689999</v>
      </c>
      <c r="U4516" t="s">
        <v>2998</v>
      </c>
      <c r="V4516">
        <v>0</v>
      </c>
      <c r="BE4516" s="1">
        <v>44109</v>
      </c>
      <c r="BF4516" t="s">
        <v>63</v>
      </c>
      <c r="BG4516" t="s">
        <v>64</v>
      </c>
      <c r="BH4516" t="s">
        <v>65</v>
      </c>
      <c r="BI4516" t="s">
        <v>66</v>
      </c>
      <c r="BJ4516">
        <v>308.25043361111699</v>
      </c>
    </row>
    <row r="4517" spans="1:62" x14ac:dyDescent="0.25">
      <c r="A4517" t="s">
        <v>69</v>
      </c>
      <c r="B4517" t="s">
        <v>128</v>
      </c>
      <c r="C4517" t="s">
        <v>69</v>
      </c>
      <c r="D4517" t="s">
        <v>67</v>
      </c>
      <c r="E4517" t="s">
        <v>69</v>
      </c>
      <c r="F4517">
        <v>0</v>
      </c>
      <c r="G4517" t="s">
        <v>129</v>
      </c>
      <c r="H4517" t="s">
        <v>71</v>
      </c>
      <c r="I4517">
        <v>1</v>
      </c>
      <c r="J4517">
        <v>1</v>
      </c>
      <c r="K4517">
        <v>16</v>
      </c>
      <c r="L4517">
        <v>64</v>
      </c>
      <c r="M4517">
        <v>3</v>
      </c>
      <c r="P4517" t="s">
        <v>72</v>
      </c>
      <c r="Q4517" t="s">
        <v>73</v>
      </c>
      <c r="T4517">
        <v>6.9691204835107703</v>
      </c>
      <c r="U4517" t="s">
        <v>2999</v>
      </c>
      <c r="V4517">
        <v>0</v>
      </c>
      <c r="BE4517" s="1">
        <v>44109</v>
      </c>
      <c r="BF4517" t="s">
        <v>63</v>
      </c>
      <c r="BG4517" t="s">
        <v>64</v>
      </c>
      <c r="BH4517" t="s">
        <v>65</v>
      </c>
      <c r="BI4517" t="s">
        <v>66</v>
      </c>
      <c r="BJ4517">
        <v>308.25043361111699</v>
      </c>
    </row>
    <row r="4518" spans="1:62" x14ac:dyDescent="0.25">
      <c r="A4518" t="s">
        <v>69</v>
      </c>
      <c r="B4518" t="s">
        <v>128</v>
      </c>
      <c r="C4518" t="s">
        <v>69</v>
      </c>
      <c r="D4518" t="s">
        <v>67</v>
      </c>
      <c r="E4518" t="s">
        <v>69</v>
      </c>
      <c r="F4518">
        <v>0</v>
      </c>
      <c r="G4518" t="s">
        <v>129</v>
      </c>
      <c r="H4518" t="s">
        <v>71</v>
      </c>
      <c r="I4518">
        <v>1</v>
      </c>
      <c r="J4518">
        <v>1</v>
      </c>
      <c r="K4518">
        <v>16</v>
      </c>
      <c r="L4518">
        <v>64</v>
      </c>
      <c r="M4518">
        <v>3</v>
      </c>
      <c r="P4518" t="s">
        <v>72</v>
      </c>
      <c r="Q4518" t="s">
        <v>73</v>
      </c>
      <c r="T4518">
        <v>7.0663896527257704</v>
      </c>
      <c r="U4518" t="s">
        <v>2999</v>
      </c>
      <c r="V4518">
        <v>0</v>
      </c>
      <c r="BE4518" s="1">
        <v>44109</v>
      </c>
      <c r="BF4518" t="s">
        <v>63</v>
      </c>
      <c r="BG4518" t="s">
        <v>64</v>
      </c>
      <c r="BH4518" t="s">
        <v>65</v>
      </c>
      <c r="BI4518" t="s">
        <v>66</v>
      </c>
      <c r="BJ4518">
        <v>308.25043361111699</v>
      </c>
    </row>
    <row r="4519" spans="1:62" x14ac:dyDescent="0.25">
      <c r="A4519" t="s">
        <v>69</v>
      </c>
      <c r="B4519" t="s">
        <v>128</v>
      </c>
      <c r="C4519" t="s">
        <v>69</v>
      </c>
      <c r="D4519" t="s">
        <v>67</v>
      </c>
      <c r="E4519" t="s">
        <v>69</v>
      </c>
      <c r="F4519">
        <v>0</v>
      </c>
      <c r="G4519" t="s">
        <v>129</v>
      </c>
      <c r="H4519" t="s">
        <v>71</v>
      </c>
      <c r="I4519">
        <v>1</v>
      </c>
      <c r="J4519">
        <v>1</v>
      </c>
      <c r="K4519">
        <v>16</v>
      </c>
      <c r="L4519">
        <v>64</v>
      </c>
      <c r="M4519">
        <v>3</v>
      </c>
      <c r="P4519" t="s">
        <v>72</v>
      </c>
      <c r="Q4519" t="s">
        <v>73</v>
      </c>
      <c r="T4519">
        <v>7.6877067920722704</v>
      </c>
      <c r="U4519" t="s">
        <v>3000</v>
      </c>
      <c r="V4519">
        <v>0</v>
      </c>
      <c r="BE4519" s="1">
        <v>44109</v>
      </c>
      <c r="BF4519" t="s">
        <v>63</v>
      </c>
      <c r="BG4519" t="s">
        <v>64</v>
      </c>
      <c r="BH4519" t="s">
        <v>65</v>
      </c>
      <c r="BI4519" t="s">
        <v>66</v>
      </c>
      <c r="BJ4519">
        <v>308.25043361111699</v>
      </c>
    </row>
    <row r="4520" spans="1:62" x14ac:dyDescent="0.25">
      <c r="A4520" t="s">
        <v>69</v>
      </c>
      <c r="B4520" t="s">
        <v>128</v>
      </c>
      <c r="C4520" t="s">
        <v>69</v>
      </c>
      <c r="D4520" t="s">
        <v>67</v>
      </c>
      <c r="E4520" t="s">
        <v>69</v>
      </c>
      <c r="F4520">
        <v>0</v>
      </c>
      <c r="G4520" t="s">
        <v>129</v>
      </c>
      <c r="H4520" t="s">
        <v>71</v>
      </c>
      <c r="I4520">
        <v>1</v>
      </c>
      <c r="J4520">
        <v>1</v>
      </c>
      <c r="K4520">
        <v>16</v>
      </c>
      <c r="L4520">
        <v>64</v>
      </c>
      <c r="M4520">
        <v>3</v>
      </c>
      <c r="P4520" t="s">
        <v>72</v>
      </c>
      <c r="Q4520" t="s">
        <v>73</v>
      </c>
      <c r="T4520">
        <v>7.7649170050572103</v>
      </c>
      <c r="U4520" t="s">
        <v>3000</v>
      </c>
      <c r="V4520">
        <v>0</v>
      </c>
      <c r="BE4520" s="1">
        <v>44109</v>
      </c>
      <c r="BF4520" t="s">
        <v>63</v>
      </c>
      <c r="BG4520" t="s">
        <v>64</v>
      </c>
      <c r="BH4520" t="s">
        <v>65</v>
      </c>
      <c r="BI4520" t="s">
        <v>66</v>
      </c>
      <c r="BJ4520">
        <v>308.25043361111699</v>
      </c>
    </row>
    <row r="4521" spans="1:62" x14ac:dyDescent="0.25">
      <c r="A4521" t="s">
        <v>69</v>
      </c>
      <c r="B4521" t="s">
        <v>128</v>
      </c>
      <c r="C4521" t="s">
        <v>69</v>
      </c>
      <c r="D4521" t="s">
        <v>67</v>
      </c>
      <c r="E4521" t="s">
        <v>69</v>
      </c>
      <c r="F4521">
        <v>0</v>
      </c>
      <c r="G4521" t="s">
        <v>129</v>
      </c>
      <c r="H4521" t="s">
        <v>71</v>
      </c>
      <c r="I4521">
        <v>1</v>
      </c>
      <c r="J4521">
        <v>1</v>
      </c>
      <c r="K4521">
        <v>16</v>
      </c>
      <c r="L4521">
        <v>64</v>
      </c>
      <c r="M4521">
        <v>3</v>
      </c>
      <c r="P4521" t="s">
        <v>72</v>
      </c>
      <c r="Q4521" t="s">
        <v>73</v>
      </c>
      <c r="T4521">
        <v>8.5462648143729893</v>
      </c>
      <c r="U4521" t="s">
        <v>928</v>
      </c>
      <c r="V4521">
        <v>0</v>
      </c>
      <c r="BE4521" s="1">
        <v>44109</v>
      </c>
      <c r="BF4521" t="s">
        <v>63</v>
      </c>
      <c r="BG4521" t="s">
        <v>64</v>
      </c>
      <c r="BH4521" t="s">
        <v>65</v>
      </c>
      <c r="BI4521" t="s">
        <v>66</v>
      </c>
      <c r="BJ4521">
        <v>308.25043361111699</v>
      </c>
    </row>
    <row r="4522" spans="1:62" x14ac:dyDescent="0.25">
      <c r="A4522" t="s">
        <v>69</v>
      </c>
      <c r="B4522" t="s">
        <v>128</v>
      </c>
      <c r="C4522" t="s">
        <v>69</v>
      </c>
      <c r="D4522" t="s">
        <v>67</v>
      </c>
      <c r="E4522" t="s">
        <v>69</v>
      </c>
      <c r="F4522">
        <v>0</v>
      </c>
      <c r="G4522" t="s">
        <v>129</v>
      </c>
      <c r="H4522" t="s">
        <v>71</v>
      </c>
      <c r="I4522">
        <v>1</v>
      </c>
      <c r="J4522">
        <v>1</v>
      </c>
      <c r="K4522">
        <v>16</v>
      </c>
      <c r="L4522">
        <v>64</v>
      </c>
      <c r="M4522">
        <v>3</v>
      </c>
      <c r="P4522" t="s">
        <v>72</v>
      </c>
      <c r="Q4522" t="s">
        <v>73</v>
      </c>
      <c r="T4522">
        <v>8.5865078697679493</v>
      </c>
      <c r="U4522" t="s">
        <v>3001</v>
      </c>
      <c r="V4522">
        <v>0</v>
      </c>
      <c r="BE4522" s="1">
        <v>44109</v>
      </c>
      <c r="BF4522" t="s">
        <v>63</v>
      </c>
      <c r="BG4522" t="s">
        <v>64</v>
      </c>
      <c r="BH4522" t="s">
        <v>65</v>
      </c>
      <c r="BI4522" t="s">
        <v>66</v>
      </c>
      <c r="BJ4522">
        <v>308.25043361111699</v>
      </c>
    </row>
    <row r="4523" spans="1:62" x14ac:dyDescent="0.25">
      <c r="A4523" t="s">
        <v>69</v>
      </c>
      <c r="B4523" t="s">
        <v>128</v>
      </c>
      <c r="C4523" t="s">
        <v>69</v>
      </c>
      <c r="D4523" t="s">
        <v>67</v>
      </c>
      <c r="E4523" t="s">
        <v>69</v>
      </c>
      <c r="F4523">
        <v>0</v>
      </c>
      <c r="G4523" t="s">
        <v>129</v>
      </c>
      <c r="H4523" t="s">
        <v>71</v>
      </c>
      <c r="I4523">
        <v>1</v>
      </c>
      <c r="J4523">
        <v>1</v>
      </c>
      <c r="K4523">
        <v>16</v>
      </c>
      <c r="L4523">
        <v>64</v>
      </c>
      <c r="M4523">
        <v>3</v>
      </c>
      <c r="P4523" t="s">
        <v>72</v>
      </c>
      <c r="Q4523" t="s">
        <v>73</v>
      </c>
      <c r="T4523">
        <v>8.7890613154013408</v>
      </c>
      <c r="U4523" t="s">
        <v>3002</v>
      </c>
      <c r="V4523">
        <v>0</v>
      </c>
      <c r="BE4523" s="1">
        <v>44109</v>
      </c>
      <c r="BF4523" t="s">
        <v>63</v>
      </c>
      <c r="BG4523" t="s">
        <v>64</v>
      </c>
      <c r="BH4523" t="s">
        <v>65</v>
      </c>
      <c r="BI4523" t="s">
        <v>66</v>
      </c>
      <c r="BJ4523">
        <v>308.25043361111699</v>
      </c>
    </row>
    <row r="4524" spans="1:62" x14ac:dyDescent="0.25">
      <c r="A4524" t="s">
        <v>69</v>
      </c>
      <c r="B4524" t="s">
        <v>128</v>
      </c>
      <c r="C4524" t="s">
        <v>69</v>
      </c>
      <c r="D4524" t="s">
        <v>67</v>
      </c>
      <c r="E4524" t="s">
        <v>69</v>
      </c>
      <c r="F4524">
        <v>0</v>
      </c>
      <c r="G4524" t="s">
        <v>129</v>
      </c>
      <c r="H4524" t="s">
        <v>71</v>
      </c>
      <c r="I4524">
        <v>1</v>
      </c>
      <c r="J4524">
        <v>1</v>
      </c>
      <c r="K4524">
        <v>16</v>
      </c>
      <c r="L4524">
        <v>64</v>
      </c>
      <c r="M4524">
        <v>3</v>
      </c>
      <c r="P4524" t="s">
        <v>72</v>
      </c>
      <c r="Q4524" t="s">
        <v>73</v>
      </c>
      <c r="T4524">
        <v>8.9100775157858099</v>
      </c>
      <c r="U4524" t="s">
        <v>3003</v>
      </c>
      <c r="V4524">
        <v>0</v>
      </c>
      <c r="BE4524" s="1">
        <v>44109</v>
      </c>
      <c r="BF4524" t="s">
        <v>63</v>
      </c>
      <c r="BG4524" t="s">
        <v>64</v>
      </c>
      <c r="BH4524" t="s">
        <v>65</v>
      </c>
      <c r="BI4524" t="s">
        <v>66</v>
      </c>
      <c r="BJ4524">
        <v>308.25043361111699</v>
      </c>
    </row>
    <row r="4525" spans="1:62" x14ac:dyDescent="0.25">
      <c r="A4525" t="s">
        <v>69</v>
      </c>
      <c r="B4525" t="s">
        <v>128</v>
      </c>
      <c r="C4525" t="s">
        <v>69</v>
      </c>
      <c r="D4525" t="s">
        <v>67</v>
      </c>
      <c r="E4525" t="s">
        <v>69</v>
      </c>
      <c r="F4525">
        <v>0</v>
      </c>
      <c r="G4525" t="s">
        <v>129</v>
      </c>
      <c r="H4525" t="s">
        <v>71</v>
      </c>
      <c r="I4525">
        <v>1</v>
      </c>
      <c r="J4525">
        <v>1</v>
      </c>
      <c r="K4525">
        <v>16</v>
      </c>
      <c r="L4525">
        <v>64</v>
      </c>
      <c r="M4525">
        <v>3</v>
      </c>
      <c r="P4525" t="s">
        <v>72</v>
      </c>
      <c r="Q4525" t="s">
        <v>73</v>
      </c>
      <c r="T4525">
        <v>10.309522516777999</v>
      </c>
      <c r="U4525" t="s">
        <v>1177</v>
      </c>
      <c r="V4525">
        <v>0</v>
      </c>
      <c r="BE4525" s="1">
        <v>44109</v>
      </c>
      <c r="BF4525" t="s">
        <v>63</v>
      </c>
      <c r="BG4525" t="s">
        <v>64</v>
      </c>
      <c r="BH4525" t="s">
        <v>65</v>
      </c>
      <c r="BI4525" t="s">
        <v>66</v>
      </c>
      <c r="BJ4525">
        <v>308.25043361111699</v>
      </c>
    </row>
    <row r="4526" spans="1:62" x14ac:dyDescent="0.25">
      <c r="A4526" t="s">
        <v>69</v>
      </c>
      <c r="B4526" t="s">
        <v>128</v>
      </c>
      <c r="C4526" t="s">
        <v>69</v>
      </c>
      <c r="D4526" t="s">
        <v>67</v>
      </c>
      <c r="E4526" t="s">
        <v>69</v>
      </c>
      <c r="F4526">
        <v>0</v>
      </c>
      <c r="G4526" t="s">
        <v>129</v>
      </c>
      <c r="H4526" t="s">
        <v>71</v>
      </c>
      <c r="I4526">
        <v>1</v>
      </c>
      <c r="J4526">
        <v>1</v>
      </c>
      <c r="K4526">
        <v>16</v>
      </c>
      <c r="L4526">
        <v>64</v>
      </c>
      <c r="M4526">
        <v>3</v>
      </c>
      <c r="P4526" t="s">
        <v>72</v>
      </c>
      <c r="Q4526" t="s">
        <v>73</v>
      </c>
      <c r="T4526">
        <v>11.1692780047014</v>
      </c>
      <c r="U4526" t="s">
        <v>514</v>
      </c>
      <c r="V4526">
        <v>0</v>
      </c>
      <c r="BE4526" s="1">
        <v>44109</v>
      </c>
      <c r="BF4526" t="s">
        <v>63</v>
      </c>
      <c r="BG4526" t="s">
        <v>64</v>
      </c>
      <c r="BH4526" t="s">
        <v>65</v>
      </c>
      <c r="BI4526" t="s">
        <v>66</v>
      </c>
      <c r="BJ4526">
        <v>308.25043361111699</v>
      </c>
    </row>
    <row r="4527" spans="1:62" x14ac:dyDescent="0.25">
      <c r="A4527" t="s">
        <v>69</v>
      </c>
      <c r="B4527" t="s">
        <v>128</v>
      </c>
      <c r="C4527" t="s">
        <v>69</v>
      </c>
      <c r="D4527" t="s">
        <v>67</v>
      </c>
      <c r="E4527" t="s">
        <v>69</v>
      </c>
      <c r="F4527">
        <v>0</v>
      </c>
      <c r="G4527" t="s">
        <v>129</v>
      </c>
      <c r="H4527" t="s">
        <v>71</v>
      </c>
      <c r="I4527">
        <v>1</v>
      </c>
      <c r="J4527">
        <v>1</v>
      </c>
      <c r="K4527">
        <v>16</v>
      </c>
      <c r="L4527">
        <v>64</v>
      </c>
      <c r="M4527">
        <v>3</v>
      </c>
      <c r="P4527" t="s">
        <v>72</v>
      </c>
      <c r="Q4527" t="s">
        <v>73</v>
      </c>
      <c r="T4527">
        <v>11.7280021558981</v>
      </c>
      <c r="U4527" t="s">
        <v>455</v>
      </c>
      <c r="V4527">
        <v>0</v>
      </c>
      <c r="BE4527" s="1">
        <v>44109</v>
      </c>
      <c r="BF4527" t="s">
        <v>63</v>
      </c>
      <c r="BG4527" t="s">
        <v>64</v>
      </c>
      <c r="BH4527" t="s">
        <v>65</v>
      </c>
      <c r="BI4527" t="s">
        <v>66</v>
      </c>
      <c r="BJ4527">
        <v>308.25043361111699</v>
      </c>
    </row>
    <row r="4528" spans="1:62" x14ac:dyDescent="0.25">
      <c r="A4528" t="s">
        <v>69</v>
      </c>
      <c r="B4528" t="s">
        <v>128</v>
      </c>
      <c r="C4528" t="s">
        <v>69</v>
      </c>
      <c r="D4528" t="s">
        <v>67</v>
      </c>
      <c r="E4528" t="s">
        <v>69</v>
      </c>
      <c r="F4528">
        <v>0</v>
      </c>
      <c r="G4528" t="s">
        <v>129</v>
      </c>
      <c r="H4528" t="s">
        <v>71</v>
      </c>
      <c r="I4528">
        <v>1</v>
      </c>
      <c r="J4528">
        <v>1</v>
      </c>
      <c r="K4528">
        <v>16</v>
      </c>
      <c r="L4528">
        <v>64</v>
      </c>
      <c r="M4528">
        <v>3</v>
      </c>
      <c r="P4528" t="s">
        <v>72</v>
      </c>
      <c r="Q4528" t="s">
        <v>73</v>
      </c>
      <c r="T4528">
        <v>12.968192505592</v>
      </c>
      <c r="U4528" t="s">
        <v>1260</v>
      </c>
      <c r="V4528">
        <v>0</v>
      </c>
      <c r="BE4528" s="1">
        <v>44109</v>
      </c>
      <c r="BF4528" t="s">
        <v>63</v>
      </c>
      <c r="BG4528" t="s">
        <v>64</v>
      </c>
      <c r="BH4528" t="s">
        <v>65</v>
      </c>
      <c r="BI4528" t="s">
        <v>66</v>
      </c>
      <c r="BJ4528">
        <v>308.25043361111699</v>
      </c>
    </row>
    <row r="4529" spans="1:62" x14ac:dyDescent="0.25">
      <c r="A4529" t="s">
        <v>69</v>
      </c>
      <c r="B4529" t="s">
        <v>128</v>
      </c>
      <c r="C4529" t="s">
        <v>69</v>
      </c>
      <c r="D4529" t="s">
        <v>67</v>
      </c>
      <c r="E4529" t="s">
        <v>69</v>
      </c>
      <c r="F4529">
        <v>0</v>
      </c>
      <c r="G4529" t="s">
        <v>129</v>
      </c>
      <c r="H4529" t="s">
        <v>71</v>
      </c>
      <c r="I4529">
        <v>1</v>
      </c>
      <c r="J4529">
        <v>1</v>
      </c>
      <c r="K4529">
        <v>16</v>
      </c>
      <c r="L4529">
        <v>64</v>
      </c>
      <c r="M4529">
        <v>3</v>
      </c>
      <c r="P4529" t="s">
        <v>80</v>
      </c>
      <c r="Q4529" t="s">
        <v>73</v>
      </c>
      <c r="S4529">
        <v>13.3695854987745</v>
      </c>
      <c r="T4529">
        <v>13.3695854987745</v>
      </c>
      <c r="U4529" t="s">
        <v>839</v>
      </c>
      <c r="V4529">
        <v>0</v>
      </c>
      <c r="BE4529" s="1">
        <v>44109</v>
      </c>
      <c r="BF4529" t="s">
        <v>63</v>
      </c>
      <c r="BG4529" t="s">
        <v>64</v>
      </c>
      <c r="BH4529" t="s">
        <v>65</v>
      </c>
      <c r="BI4529" t="s">
        <v>66</v>
      </c>
      <c r="BJ4529">
        <v>308.25043361111699</v>
      </c>
    </row>
    <row r="4530" spans="1:62" x14ac:dyDescent="0.25">
      <c r="A4530" t="s">
        <v>69</v>
      </c>
      <c r="B4530" t="s">
        <v>128</v>
      </c>
      <c r="C4530" t="s">
        <v>69</v>
      </c>
      <c r="D4530" t="s">
        <v>67</v>
      </c>
      <c r="E4530" t="s">
        <v>69</v>
      </c>
      <c r="F4530">
        <v>0</v>
      </c>
      <c r="G4530" t="s">
        <v>129</v>
      </c>
      <c r="H4530" t="s">
        <v>71</v>
      </c>
      <c r="I4530">
        <v>1</v>
      </c>
      <c r="J4530">
        <v>1</v>
      </c>
      <c r="K4530">
        <v>16</v>
      </c>
      <c r="L4530">
        <v>64</v>
      </c>
      <c r="M4530">
        <v>3</v>
      </c>
      <c r="P4530" t="s">
        <v>72</v>
      </c>
      <c r="Q4530" t="s">
        <v>73</v>
      </c>
      <c r="T4530">
        <v>13.427283014389101</v>
      </c>
      <c r="U4530" t="s">
        <v>348</v>
      </c>
      <c r="V4530">
        <v>0</v>
      </c>
      <c r="W4530" t="s">
        <v>69</v>
      </c>
      <c r="BE4530" s="1">
        <v>44109</v>
      </c>
      <c r="BF4530" t="s">
        <v>63</v>
      </c>
      <c r="BG4530" t="s">
        <v>64</v>
      </c>
      <c r="BH4530" t="s">
        <v>65</v>
      </c>
      <c r="BI4530" t="s">
        <v>66</v>
      </c>
      <c r="BJ4530">
        <v>308.25043361111699</v>
      </c>
    </row>
    <row r="4531" spans="1:62" x14ac:dyDescent="0.25">
      <c r="A4531" t="s">
        <v>69</v>
      </c>
      <c r="B4531" t="s">
        <v>128</v>
      </c>
      <c r="C4531" t="s">
        <v>69</v>
      </c>
      <c r="D4531" t="s">
        <v>67</v>
      </c>
      <c r="E4531" t="s">
        <v>69</v>
      </c>
      <c r="F4531">
        <v>0</v>
      </c>
      <c r="G4531" t="s">
        <v>129</v>
      </c>
      <c r="H4531" t="s">
        <v>71</v>
      </c>
      <c r="I4531">
        <v>1</v>
      </c>
      <c r="J4531">
        <v>1</v>
      </c>
      <c r="K4531">
        <v>16</v>
      </c>
      <c r="L4531">
        <v>64</v>
      </c>
      <c r="M4531">
        <v>3</v>
      </c>
      <c r="P4531" t="s">
        <v>72</v>
      </c>
      <c r="Q4531" t="s">
        <v>73</v>
      </c>
      <c r="T4531">
        <v>13.730292470296201</v>
      </c>
      <c r="U4531" t="s">
        <v>435</v>
      </c>
      <c r="V4531">
        <v>0</v>
      </c>
      <c r="BE4531" s="1">
        <v>44109</v>
      </c>
      <c r="BF4531" t="s">
        <v>63</v>
      </c>
      <c r="BG4531" t="s">
        <v>64</v>
      </c>
      <c r="BH4531" t="s">
        <v>65</v>
      </c>
      <c r="BI4531" t="s">
        <v>66</v>
      </c>
      <c r="BJ4531">
        <v>308.25043361111699</v>
      </c>
    </row>
    <row r="4532" spans="1:62" x14ac:dyDescent="0.25">
      <c r="A4532" t="s">
        <v>69</v>
      </c>
      <c r="B4532" t="s">
        <v>128</v>
      </c>
      <c r="C4532" t="s">
        <v>69</v>
      </c>
      <c r="D4532" t="s">
        <v>67</v>
      </c>
      <c r="E4532" t="s">
        <v>69</v>
      </c>
      <c r="F4532">
        <v>0</v>
      </c>
      <c r="G4532" t="s">
        <v>129</v>
      </c>
      <c r="H4532" t="s">
        <v>71</v>
      </c>
      <c r="I4532">
        <v>1</v>
      </c>
      <c r="J4532">
        <v>1</v>
      </c>
      <c r="K4532">
        <v>16</v>
      </c>
      <c r="L4532">
        <v>64</v>
      </c>
      <c r="M4532">
        <v>3</v>
      </c>
      <c r="P4532" t="s">
        <v>72</v>
      </c>
      <c r="Q4532" t="s">
        <v>73</v>
      </c>
      <c r="T4532">
        <v>13.8068200252455</v>
      </c>
      <c r="U4532" t="s">
        <v>541</v>
      </c>
      <c r="V4532">
        <v>0</v>
      </c>
      <c r="BE4532" s="1">
        <v>44109</v>
      </c>
      <c r="BF4532" t="s">
        <v>63</v>
      </c>
      <c r="BG4532" t="s">
        <v>64</v>
      </c>
      <c r="BH4532" t="s">
        <v>65</v>
      </c>
      <c r="BI4532" t="s">
        <v>66</v>
      </c>
      <c r="BJ4532">
        <v>308.25043361111699</v>
      </c>
    </row>
    <row r="4533" spans="1:62" x14ac:dyDescent="0.25">
      <c r="A4533" t="s">
        <v>69</v>
      </c>
      <c r="B4533" t="s">
        <v>128</v>
      </c>
      <c r="C4533" t="s">
        <v>69</v>
      </c>
      <c r="D4533" t="s">
        <v>67</v>
      </c>
      <c r="E4533" t="s">
        <v>69</v>
      </c>
      <c r="F4533">
        <v>0</v>
      </c>
      <c r="G4533" t="s">
        <v>129</v>
      </c>
      <c r="H4533" t="s">
        <v>71</v>
      </c>
      <c r="I4533">
        <v>1</v>
      </c>
      <c r="J4533">
        <v>1</v>
      </c>
      <c r="K4533">
        <v>16</v>
      </c>
      <c r="L4533">
        <v>64</v>
      </c>
      <c r="M4533">
        <v>3</v>
      </c>
      <c r="P4533" t="s">
        <v>72</v>
      </c>
      <c r="Q4533" t="s">
        <v>73</v>
      </c>
      <c r="T4533">
        <v>14.368627393851</v>
      </c>
      <c r="U4533" t="s">
        <v>3004</v>
      </c>
      <c r="V4533">
        <v>0</v>
      </c>
      <c r="BE4533" s="1">
        <v>44109</v>
      </c>
      <c r="BF4533" t="s">
        <v>63</v>
      </c>
      <c r="BG4533" t="s">
        <v>64</v>
      </c>
      <c r="BH4533" t="s">
        <v>65</v>
      </c>
      <c r="BI4533" t="s">
        <v>66</v>
      </c>
      <c r="BJ4533">
        <v>308.25043361111699</v>
      </c>
    </row>
    <row r="4534" spans="1:62" x14ac:dyDescent="0.25">
      <c r="A4534" t="s">
        <v>69</v>
      </c>
      <c r="B4534" t="s">
        <v>128</v>
      </c>
      <c r="C4534" t="s">
        <v>69</v>
      </c>
      <c r="D4534" t="s">
        <v>67</v>
      </c>
      <c r="E4534" t="s">
        <v>69</v>
      </c>
      <c r="F4534">
        <v>0</v>
      </c>
      <c r="G4534" t="s">
        <v>129</v>
      </c>
      <c r="H4534" t="s">
        <v>71</v>
      </c>
      <c r="I4534">
        <v>1</v>
      </c>
      <c r="J4534">
        <v>1</v>
      </c>
      <c r="K4534">
        <v>16</v>
      </c>
      <c r="L4534">
        <v>64</v>
      </c>
      <c r="M4534">
        <v>3</v>
      </c>
      <c r="P4534" t="s">
        <v>72</v>
      </c>
      <c r="Q4534" t="s">
        <v>73</v>
      </c>
      <c r="T4534">
        <v>15.186056428196</v>
      </c>
      <c r="U4534" t="s">
        <v>388</v>
      </c>
      <c r="V4534">
        <v>0</v>
      </c>
      <c r="BE4534" s="1">
        <v>44109</v>
      </c>
      <c r="BF4534" t="s">
        <v>63</v>
      </c>
      <c r="BG4534" t="s">
        <v>64</v>
      </c>
      <c r="BH4534" t="s">
        <v>65</v>
      </c>
      <c r="BI4534" t="s">
        <v>66</v>
      </c>
      <c r="BJ4534">
        <v>308.25043361111699</v>
      </c>
    </row>
    <row r="4535" spans="1:62" x14ac:dyDescent="0.25">
      <c r="A4535" t="s">
        <v>69</v>
      </c>
      <c r="B4535" t="s">
        <v>128</v>
      </c>
      <c r="C4535" t="s">
        <v>69</v>
      </c>
      <c r="D4535" t="s">
        <v>67</v>
      </c>
      <c r="E4535" t="s">
        <v>69</v>
      </c>
      <c r="F4535">
        <v>0</v>
      </c>
      <c r="G4535" t="s">
        <v>129</v>
      </c>
      <c r="H4535" t="s">
        <v>71</v>
      </c>
      <c r="I4535">
        <v>1</v>
      </c>
      <c r="J4535">
        <v>1</v>
      </c>
      <c r="K4535">
        <v>16</v>
      </c>
      <c r="L4535">
        <v>64</v>
      </c>
      <c r="M4535">
        <v>3</v>
      </c>
      <c r="P4535" t="s">
        <v>72</v>
      </c>
      <c r="Q4535" t="s">
        <v>73</v>
      </c>
      <c r="T4535">
        <v>15.489786283666</v>
      </c>
      <c r="U4535" t="s">
        <v>470</v>
      </c>
      <c r="V4535">
        <v>0</v>
      </c>
      <c r="BE4535" s="1">
        <v>44109</v>
      </c>
      <c r="BF4535" t="s">
        <v>63</v>
      </c>
      <c r="BG4535" t="s">
        <v>64</v>
      </c>
      <c r="BH4535" t="s">
        <v>65</v>
      </c>
      <c r="BI4535" t="s">
        <v>66</v>
      </c>
      <c r="BJ4535">
        <v>308.25043361111699</v>
      </c>
    </row>
    <row r="4536" spans="1:62" x14ac:dyDescent="0.25">
      <c r="A4536" t="s">
        <v>69</v>
      </c>
      <c r="B4536" t="s">
        <v>128</v>
      </c>
      <c r="C4536" t="s">
        <v>69</v>
      </c>
      <c r="D4536" t="s">
        <v>67</v>
      </c>
      <c r="E4536" t="s">
        <v>69</v>
      </c>
      <c r="F4536">
        <v>0</v>
      </c>
      <c r="G4536" t="s">
        <v>129</v>
      </c>
      <c r="H4536" t="s">
        <v>71</v>
      </c>
      <c r="I4536">
        <v>1</v>
      </c>
      <c r="J4536">
        <v>1</v>
      </c>
      <c r="K4536">
        <v>16</v>
      </c>
      <c r="L4536">
        <v>64</v>
      </c>
      <c r="M4536">
        <v>3</v>
      </c>
      <c r="P4536" t="s">
        <v>80</v>
      </c>
      <c r="Q4536" t="s">
        <v>73</v>
      </c>
      <c r="S4536">
        <v>15.889704377943399</v>
      </c>
      <c r="T4536">
        <v>15.889704377943399</v>
      </c>
      <c r="U4536" t="s">
        <v>3005</v>
      </c>
      <c r="V4536">
        <v>0</v>
      </c>
      <c r="BE4536" s="1">
        <v>44109</v>
      </c>
      <c r="BF4536" t="s">
        <v>63</v>
      </c>
      <c r="BG4536" t="s">
        <v>64</v>
      </c>
      <c r="BH4536" t="s">
        <v>65</v>
      </c>
      <c r="BI4536" t="s">
        <v>66</v>
      </c>
      <c r="BJ4536">
        <v>308.25043361111699</v>
      </c>
    </row>
    <row r="4537" spans="1:62" x14ac:dyDescent="0.25">
      <c r="A4537" t="s">
        <v>69</v>
      </c>
      <c r="B4537" t="s">
        <v>128</v>
      </c>
      <c r="C4537" t="s">
        <v>69</v>
      </c>
      <c r="D4537" t="s">
        <v>67</v>
      </c>
      <c r="E4537" t="s">
        <v>69</v>
      </c>
      <c r="F4537">
        <v>0</v>
      </c>
      <c r="G4537" t="s">
        <v>129</v>
      </c>
      <c r="H4537" t="s">
        <v>71</v>
      </c>
      <c r="I4537">
        <v>1</v>
      </c>
      <c r="J4537">
        <v>1</v>
      </c>
      <c r="K4537">
        <v>16</v>
      </c>
      <c r="L4537">
        <v>64</v>
      </c>
      <c r="M4537">
        <v>3</v>
      </c>
      <c r="P4537" t="s">
        <v>72</v>
      </c>
      <c r="Q4537" t="s">
        <v>73</v>
      </c>
      <c r="T4537">
        <v>16.2501229909976</v>
      </c>
      <c r="U4537" t="s">
        <v>787</v>
      </c>
      <c r="V4537">
        <v>0</v>
      </c>
      <c r="W4537" t="s">
        <v>69</v>
      </c>
      <c r="BE4537" s="1">
        <v>44109</v>
      </c>
      <c r="BF4537" t="s">
        <v>63</v>
      </c>
      <c r="BG4537" t="s">
        <v>64</v>
      </c>
      <c r="BH4537" t="s">
        <v>65</v>
      </c>
      <c r="BI4537" t="s">
        <v>66</v>
      </c>
      <c r="BJ4537">
        <v>308.25043361111699</v>
      </c>
    </row>
    <row r="4538" spans="1:62" x14ac:dyDescent="0.25">
      <c r="A4538" t="s">
        <v>69</v>
      </c>
      <c r="B4538" t="s">
        <v>128</v>
      </c>
      <c r="C4538" t="s">
        <v>69</v>
      </c>
      <c r="D4538" t="s">
        <v>67</v>
      </c>
      <c r="E4538" t="s">
        <v>69</v>
      </c>
      <c r="F4538">
        <v>0</v>
      </c>
      <c r="G4538" t="s">
        <v>129</v>
      </c>
      <c r="H4538" t="s">
        <v>71</v>
      </c>
      <c r="I4538">
        <v>1</v>
      </c>
      <c r="J4538">
        <v>1</v>
      </c>
      <c r="K4538">
        <v>16</v>
      </c>
      <c r="L4538">
        <v>64</v>
      </c>
      <c r="M4538">
        <v>3</v>
      </c>
      <c r="P4538" t="s">
        <v>72</v>
      </c>
      <c r="Q4538" t="s">
        <v>73</v>
      </c>
      <c r="T4538">
        <v>16.286845159775101</v>
      </c>
      <c r="U4538" t="s">
        <v>2186</v>
      </c>
      <c r="V4538">
        <v>0</v>
      </c>
      <c r="BE4538" s="1">
        <v>44109</v>
      </c>
      <c r="BF4538" t="s">
        <v>63</v>
      </c>
      <c r="BG4538" t="s">
        <v>64</v>
      </c>
      <c r="BH4538" t="s">
        <v>65</v>
      </c>
      <c r="BI4538" t="s">
        <v>66</v>
      </c>
      <c r="BJ4538">
        <v>308.25043361111699</v>
      </c>
    </row>
    <row r="4539" spans="1:62" x14ac:dyDescent="0.25">
      <c r="A4539" t="s">
        <v>69</v>
      </c>
      <c r="B4539" t="s">
        <v>128</v>
      </c>
      <c r="C4539" t="s">
        <v>69</v>
      </c>
      <c r="D4539" t="s">
        <v>67</v>
      </c>
      <c r="E4539" t="s">
        <v>69</v>
      </c>
      <c r="F4539">
        <v>0</v>
      </c>
      <c r="G4539" t="s">
        <v>129</v>
      </c>
      <c r="H4539" t="s">
        <v>71</v>
      </c>
      <c r="I4539">
        <v>1</v>
      </c>
      <c r="J4539">
        <v>1</v>
      </c>
      <c r="K4539">
        <v>16</v>
      </c>
      <c r="L4539">
        <v>64</v>
      </c>
      <c r="M4539">
        <v>3</v>
      </c>
      <c r="P4539" t="s">
        <v>80</v>
      </c>
      <c r="Q4539" t="s">
        <v>73</v>
      </c>
      <c r="S4539">
        <v>16.649871248431701</v>
      </c>
      <c r="T4539">
        <v>16.649871248431701</v>
      </c>
      <c r="U4539" t="s">
        <v>398</v>
      </c>
      <c r="V4539">
        <v>0</v>
      </c>
      <c r="BE4539" s="1">
        <v>44109</v>
      </c>
      <c r="BF4539" t="s">
        <v>63</v>
      </c>
      <c r="BG4539" t="s">
        <v>64</v>
      </c>
      <c r="BH4539" t="s">
        <v>65</v>
      </c>
      <c r="BI4539" t="s">
        <v>66</v>
      </c>
      <c r="BJ4539">
        <v>308.25043361111699</v>
      </c>
    </row>
    <row r="4540" spans="1:62" x14ac:dyDescent="0.25">
      <c r="A4540" t="s">
        <v>69</v>
      </c>
      <c r="B4540" t="s">
        <v>128</v>
      </c>
      <c r="C4540" t="s">
        <v>69</v>
      </c>
      <c r="D4540" t="s">
        <v>67</v>
      </c>
      <c r="E4540" t="s">
        <v>69</v>
      </c>
      <c r="F4540">
        <v>0</v>
      </c>
      <c r="G4540" t="s">
        <v>129</v>
      </c>
      <c r="H4540" t="s">
        <v>71</v>
      </c>
      <c r="I4540">
        <v>1</v>
      </c>
      <c r="J4540">
        <v>1</v>
      </c>
      <c r="K4540">
        <v>16</v>
      </c>
      <c r="L4540">
        <v>64</v>
      </c>
      <c r="M4540">
        <v>3</v>
      </c>
      <c r="P4540" t="s">
        <v>72</v>
      </c>
      <c r="Q4540" t="s">
        <v>73</v>
      </c>
      <c r="T4540">
        <v>17.010923852838399</v>
      </c>
      <c r="U4540" t="s">
        <v>1299</v>
      </c>
      <c r="V4540">
        <v>0</v>
      </c>
      <c r="W4540" t="s">
        <v>69</v>
      </c>
      <c r="BE4540" s="1">
        <v>44109</v>
      </c>
      <c r="BF4540" t="s">
        <v>63</v>
      </c>
      <c r="BG4540" t="s">
        <v>64</v>
      </c>
      <c r="BH4540" t="s">
        <v>65</v>
      </c>
      <c r="BI4540" t="s">
        <v>66</v>
      </c>
      <c r="BJ4540">
        <v>308.25043361111699</v>
      </c>
    </row>
    <row r="4541" spans="1:62" x14ac:dyDescent="0.25">
      <c r="A4541" t="s">
        <v>69</v>
      </c>
      <c r="B4541" t="s">
        <v>128</v>
      </c>
      <c r="C4541" t="s">
        <v>69</v>
      </c>
      <c r="D4541" t="s">
        <v>67</v>
      </c>
      <c r="E4541" t="s">
        <v>69</v>
      </c>
      <c r="F4541">
        <v>0</v>
      </c>
      <c r="G4541" t="s">
        <v>129</v>
      </c>
      <c r="H4541" t="s">
        <v>71</v>
      </c>
      <c r="I4541">
        <v>1</v>
      </c>
      <c r="J4541">
        <v>1</v>
      </c>
      <c r="K4541">
        <v>16</v>
      </c>
      <c r="L4541">
        <v>64</v>
      </c>
      <c r="M4541">
        <v>3</v>
      </c>
      <c r="P4541" t="s">
        <v>80</v>
      </c>
      <c r="Q4541" t="s">
        <v>73</v>
      </c>
      <c r="S4541">
        <v>17.3315288030571</v>
      </c>
      <c r="T4541">
        <v>17.3315288030571</v>
      </c>
      <c r="U4541" t="s">
        <v>3006</v>
      </c>
      <c r="V4541">
        <v>0</v>
      </c>
      <c r="BE4541" s="1">
        <v>44109</v>
      </c>
      <c r="BF4541" t="s">
        <v>63</v>
      </c>
      <c r="BG4541" t="s">
        <v>64</v>
      </c>
      <c r="BH4541" t="s">
        <v>65</v>
      </c>
      <c r="BI4541" t="s">
        <v>66</v>
      </c>
      <c r="BJ4541">
        <v>308.25043361111699</v>
      </c>
    </row>
    <row r="4542" spans="1:62" x14ac:dyDescent="0.25">
      <c r="A4542" t="s">
        <v>69</v>
      </c>
      <c r="B4542" t="s">
        <v>128</v>
      </c>
      <c r="C4542" t="s">
        <v>69</v>
      </c>
      <c r="D4542" t="s">
        <v>67</v>
      </c>
      <c r="E4542" t="s">
        <v>69</v>
      </c>
      <c r="F4542">
        <v>0</v>
      </c>
      <c r="G4542" t="s">
        <v>129</v>
      </c>
      <c r="H4542" t="s">
        <v>71</v>
      </c>
      <c r="I4542">
        <v>1</v>
      </c>
      <c r="J4542">
        <v>1</v>
      </c>
      <c r="K4542">
        <v>16</v>
      </c>
      <c r="L4542">
        <v>64</v>
      </c>
      <c r="M4542">
        <v>3</v>
      </c>
      <c r="P4542" t="s">
        <v>72</v>
      </c>
      <c r="Q4542" t="s">
        <v>73</v>
      </c>
      <c r="T4542">
        <v>17.750878483551698</v>
      </c>
      <c r="U4542" t="s">
        <v>366</v>
      </c>
      <c r="V4542">
        <v>0</v>
      </c>
      <c r="W4542" t="s">
        <v>69</v>
      </c>
      <c r="BE4542" s="1">
        <v>44109</v>
      </c>
      <c r="BF4542" t="s">
        <v>63</v>
      </c>
      <c r="BG4542" t="s">
        <v>64</v>
      </c>
      <c r="BH4542" t="s">
        <v>65</v>
      </c>
      <c r="BI4542" t="s">
        <v>66</v>
      </c>
      <c r="BJ4542">
        <v>308.25043361111699</v>
      </c>
    </row>
    <row r="4543" spans="1:62" x14ac:dyDescent="0.25">
      <c r="A4543" t="s">
        <v>69</v>
      </c>
      <c r="B4543" t="s">
        <v>128</v>
      </c>
      <c r="C4543" t="s">
        <v>69</v>
      </c>
      <c r="D4543" t="s">
        <v>67</v>
      </c>
      <c r="E4543" t="s">
        <v>69</v>
      </c>
      <c r="F4543">
        <v>0</v>
      </c>
      <c r="G4543" t="s">
        <v>129</v>
      </c>
      <c r="H4543" t="s">
        <v>71</v>
      </c>
      <c r="I4543">
        <v>1</v>
      </c>
      <c r="J4543">
        <v>1</v>
      </c>
      <c r="K4543">
        <v>16</v>
      </c>
      <c r="L4543">
        <v>64</v>
      </c>
      <c r="M4543">
        <v>3</v>
      </c>
      <c r="P4543" t="s">
        <v>72</v>
      </c>
      <c r="Q4543" t="s">
        <v>73</v>
      </c>
      <c r="T4543">
        <v>17.988152142017402</v>
      </c>
      <c r="U4543" t="s">
        <v>246</v>
      </c>
      <c r="V4543">
        <v>0</v>
      </c>
      <c r="BE4543" s="1">
        <v>44109</v>
      </c>
      <c r="BF4543" t="s">
        <v>63</v>
      </c>
      <c r="BG4543" t="s">
        <v>64</v>
      </c>
      <c r="BH4543" t="s">
        <v>65</v>
      </c>
      <c r="BI4543" t="s">
        <v>66</v>
      </c>
      <c r="BJ4543">
        <v>308.25043361111699</v>
      </c>
    </row>
    <row r="4544" spans="1:62" x14ac:dyDescent="0.25">
      <c r="A4544" t="s">
        <v>69</v>
      </c>
      <c r="B4544" t="s">
        <v>128</v>
      </c>
      <c r="C4544" t="s">
        <v>69</v>
      </c>
      <c r="D4544" t="s">
        <v>67</v>
      </c>
      <c r="E4544" t="s">
        <v>69</v>
      </c>
      <c r="F4544">
        <v>0</v>
      </c>
      <c r="G4544" t="s">
        <v>129</v>
      </c>
      <c r="H4544" t="s">
        <v>71</v>
      </c>
      <c r="I4544">
        <v>1</v>
      </c>
      <c r="J4544">
        <v>1</v>
      </c>
      <c r="K4544">
        <v>16</v>
      </c>
      <c r="L4544">
        <v>64</v>
      </c>
      <c r="M4544">
        <v>3</v>
      </c>
      <c r="P4544" t="s">
        <v>80</v>
      </c>
      <c r="Q4544" t="s">
        <v>73</v>
      </c>
      <c r="S4544">
        <v>18.129578228559598</v>
      </c>
      <c r="T4544">
        <v>18.129578228559598</v>
      </c>
      <c r="U4544" t="s">
        <v>3007</v>
      </c>
      <c r="V4544">
        <v>0</v>
      </c>
      <c r="BE4544" s="1">
        <v>44109</v>
      </c>
      <c r="BF4544" t="s">
        <v>63</v>
      </c>
      <c r="BG4544" t="s">
        <v>64</v>
      </c>
      <c r="BH4544" t="s">
        <v>65</v>
      </c>
      <c r="BI4544" t="s">
        <v>66</v>
      </c>
      <c r="BJ4544">
        <v>308.25043361111699</v>
      </c>
    </row>
    <row r="4545" spans="1:62" x14ac:dyDescent="0.25">
      <c r="A4545" t="s">
        <v>69</v>
      </c>
      <c r="B4545" t="s">
        <v>128</v>
      </c>
      <c r="C4545" t="s">
        <v>69</v>
      </c>
      <c r="D4545" t="s">
        <v>67</v>
      </c>
      <c r="E4545" t="s">
        <v>69</v>
      </c>
      <c r="F4545">
        <v>0</v>
      </c>
      <c r="G4545" t="s">
        <v>129</v>
      </c>
      <c r="H4545" t="s">
        <v>71</v>
      </c>
      <c r="I4545">
        <v>1</v>
      </c>
      <c r="J4545">
        <v>1</v>
      </c>
      <c r="K4545">
        <v>16</v>
      </c>
      <c r="L4545">
        <v>64</v>
      </c>
      <c r="M4545">
        <v>3</v>
      </c>
      <c r="T4545" s="2">
        <v>8.9387904154136692E-6</v>
      </c>
      <c r="U4545" t="s">
        <v>929</v>
      </c>
      <c r="V4545">
        <v>0</v>
      </c>
      <c r="W4545" t="s">
        <v>69</v>
      </c>
      <c r="X4545" t="s">
        <v>3008</v>
      </c>
      <c r="Y4545" t="s">
        <v>3009</v>
      </c>
      <c r="Z4545" t="s">
        <v>3010</v>
      </c>
      <c r="AA4545" t="s">
        <v>3011</v>
      </c>
      <c r="AB4545" t="s">
        <v>3011</v>
      </c>
      <c r="AC4545" t="s">
        <v>3012</v>
      </c>
      <c r="AD4545">
        <v>1</v>
      </c>
      <c r="AE4545">
        <v>0</v>
      </c>
      <c r="AF4545">
        <v>10</v>
      </c>
      <c r="AG4545">
        <v>42</v>
      </c>
      <c r="BE4545" s="1">
        <v>44109</v>
      </c>
      <c r="BF4545" t="s">
        <v>63</v>
      </c>
      <c r="BG4545" t="s">
        <v>64</v>
      </c>
      <c r="BH4545" t="s">
        <v>65</v>
      </c>
      <c r="BI4545" t="s">
        <v>66</v>
      </c>
      <c r="BJ4545">
        <v>308.25043361111699</v>
      </c>
    </row>
    <row r="4546" spans="1:62" x14ac:dyDescent="0.25">
      <c r="A4546" t="s">
        <v>69</v>
      </c>
      <c r="B4546" t="s">
        <v>128</v>
      </c>
      <c r="C4546" t="s">
        <v>69</v>
      </c>
      <c r="D4546" t="s">
        <v>67</v>
      </c>
      <c r="E4546" t="s">
        <v>69</v>
      </c>
      <c r="F4546">
        <v>0</v>
      </c>
      <c r="G4546" t="s">
        <v>129</v>
      </c>
      <c r="H4546" t="s">
        <v>71</v>
      </c>
      <c r="I4546">
        <v>1</v>
      </c>
      <c r="J4546">
        <v>1</v>
      </c>
      <c r="K4546">
        <v>16</v>
      </c>
      <c r="L4546">
        <v>64</v>
      </c>
      <c r="M4546">
        <v>3</v>
      </c>
      <c r="P4546" t="s">
        <v>80</v>
      </c>
      <c r="Q4546" t="s">
        <v>73</v>
      </c>
      <c r="S4546">
        <v>2.9056336177745799E-2</v>
      </c>
      <c r="T4546">
        <v>2.9056336177745799E-2</v>
      </c>
      <c r="U4546" t="s">
        <v>931</v>
      </c>
      <c r="V4546">
        <v>0</v>
      </c>
      <c r="AH4546" t="s">
        <v>192</v>
      </c>
      <c r="AI4546" t="s">
        <v>410</v>
      </c>
      <c r="AJ4546" t="s">
        <v>410</v>
      </c>
      <c r="AK4546" t="s">
        <v>410</v>
      </c>
      <c r="AL4546" t="s">
        <v>410</v>
      </c>
      <c r="AM4546" t="s">
        <v>410</v>
      </c>
      <c r="AN4546" t="s">
        <v>410</v>
      </c>
      <c r="AO4546">
        <v>0</v>
      </c>
      <c r="AP4546">
        <v>0</v>
      </c>
      <c r="AQ4546">
        <v>0</v>
      </c>
      <c r="AR4546">
        <v>1</v>
      </c>
      <c r="BE4546" s="1">
        <v>44109</v>
      </c>
      <c r="BF4546" t="s">
        <v>63</v>
      </c>
      <c r="BG4546" t="s">
        <v>64</v>
      </c>
      <c r="BH4546" t="s">
        <v>65</v>
      </c>
      <c r="BI4546" t="s">
        <v>66</v>
      </c>
      <c r="BJ4546">
        <v>308.25043361111699</v>
      </c>
    </row>
    <row r="4547" spans="1:62" x14ac:dyDescent="0.25">
      <c r="A4547" t="s">
        <v>69</v>
      </c>
      <c r="B4547" t="s">
        <v>128</v>
      </c>
      <c r="C4547" t="s">
        <v>69</v>
      </c>
      <c r="D4547" t="s">
        <v>67</v>
      </c>
      <c r="E4547" t="s">
        <v>69</v>
      </c>
      <c r="F4547">
        <v>0</v>
      </c>
      <c r="G4547" t="s">
        <v>129</v>
      </c>
      <c r="H4547" t="s">
        <v>71</v>
      </c>
      <c r="I4547">
        <v>1</v>
      </c>
      <c r="J4547">
        <v>1</v>
      </c>
      <c r="K4547">
        <v>16</v>
      </c>
      <c r="L4547">
        <v>64</v>
      </c>
      <c r="M4547">
        <v>3</v>
      </c>
      <c r="P4547" t="s">
        <v>80</v>
      </c>
      <c r="Q4547" t="s">
        <v>73</v>
      </c>
      <c r="S4547">
        <v>0.28189439923153198</v>
      </c>
      <c r="T4547">
        <v>0.28189439923153198</v>
      </c>
      <c r="U4547" t="s">
        <v>134</v>
      </c>
      <c r="V4547">
        <v>0</v>
      </c>
      <c r="W4547" t="s">
        <v>69</v>
      </c>
      <c r="BE4547" s="1">
        <v>44109</v>
      </c>
      <c r="BF4547" t="s">
        <v>63</v>
      </c>
      <c r="BG4547" t="s">
        <v>64</v>
      </c>
      <c r="BH4547" t="s">
        <v>65</v>
      </c>
      <c r="BI4547" t="s">
        <v>66</v>
      </c>
      <c r="BJ4547">
        <v>308.25043361111699</v>
      </c>
    </row>
    <row r="4548" spans="1:62" x14ac:dyDescent="0.25">
      <c r="A4548" t="s">
        <v>69</v>
      </c>
      <c r="B4548" t="s">
        <v>128</v>
      </c>
      <c r="C4548" t="s">
        <v>69</v>
      </c>
      <c r="D4548" t="s">
        <v>67</v>
      </c>
      <c r="E4548" t="s">
        <v>69</v>
      </c>
      <c r="F4548">
        <v>0</v>
      </c>
      <c r="G4548" t="s">
        <v>129</v>
      </c>
      <c r="H4548" t="s">
        <v>71</v>
      </c>
      <c r="I4548">
        <v>1</v>
      </c>
      <c r="J4548">
        <v>1</v>
      </c>
      <c r="K4548">
        <v>16</v>
      </c>
      <c r="L4548">
        <v>64</v>
      </c>
      <c r="M4548">
        <v>3</v>
      </c>
      <c r="P4548" t="s">
        <v>72</v>
      </c>
      <c r="Q4548" t="s">
        <v>73</v>
      </c>
      <c r="S4548">
        <v>0.36034478535293601</v>
      </c>
      <c r="T4548">
        <v>0.36034478535293601</v>
      </c>
      <c r="U4548" t="s">
        <v>1342</v>
      </c>
      <c r="V4548">
        <v>0</v>
      </c>
      <c r="W4548" t="s">
        <v>69</v>
      </c>
      <c r="AS4548" t="s">
        <v>74</v>
      </c>
      <c r="BE4548" s="1">
        <v>44109</v>
      </c>
      <c r="BF4548" t="s">
        <v>63</v>
      </c>
      <c r="BG4548" t="s">
        <v>64</v>
      </c>
      <c r="BH4548" t="s">
        <v>65</v>
      </c>
      <c r="BI4548" t="s">
        <v>66</v>
      </c>
      <c r="BJ4548">
        <v>308.25043361111699</v>
      </c>
    </row>
    <row r="4549" spans="1:62" x14ac:dyDescent="0.25">
      <c r="A4549" t="s">
        <v>69</v>
      </c>
      <c r="B4549" t="s">
        <v>128</v>
      </c>
      <c r="C4549" t="s">
        <v>69</v>
      </c>
      <c r="D4549" t="s">
        <v>67</v>
      </c>
      <c r="E4549" t="s">
        <v>69</v>
      </c>
      <c r="F4549">
        <v>0</v>
      </c>
      <c r="G4549" t="s">
        <v>129</v>
      </c>
      <c r="H4549" t="s">
        <v>71</v>
      </c>
      <c r="I4549">
        <v>1</v>
      </c>
      <c r="J4549">
        <v>1</v>
      </c>
      <c r="K4549">
        <v>16</v>
      </c>
      <c r="L4549">
        <v>64</v>
      </c>
      <c r="M4549">
        <v>3</v>
      </c>
      <c r="Q4549" t="b">
        <v>0</v>
      </c>
      <c r="W4549" t="s">
        <v>67</v>
      </c>
      <c r="AT4549" t="s">
        <v>3013</v>
      </c>
      <c r="AU4549" t="s">
        <v>3014</v>
      </c>
      <c r="AV4549" t="s">
        <v>188</v>
      </c>
      <c r="AW4549" t="s">
        <v>189</v>
      </c>
      <c r="AX4549" t="s">
        <v>189</v>
      </c>
      <c r="AY4549" t="s">
        <v>3015</v>
      </c>
      <c r="AZ4549">
        <v>0</v>
      </c>
      <c r="BA4549">
        <v>1</v>
      </c>
      <c r="BB4549">
        <v>2</v>
      </c>
      <c r="BC4549">
        <v>0</v>
      </c>
      <c r="BD4549">
        <v>1</v>
      </c>
      <c r="BE4549" s="1">
        <v>44109</v>
      </c>
      <c r="BF4549" t="s">
        <v>63</v>
      </c>
      <c r="BG4549" t="s">
        <v>64</v>
      </c>
      <c r="BH4549" t="s">
        <v>65</v>
      </c>
      <c r="BI4549" t="s">
        <v>66</v>
      </c>
      <c r="BJ4549">
        <v>308.25043361111699</v>
      </c>
    </row>
    <row r="4550" spans="1:62" x14ac:dyDescent="0.25">
      <c r="A4550" t="s">
        <v>67</v>
      </c>
      <c r="B4550" t="s">
        <v>68</v>
      </c>
      <c r="C4550" t="s">
        <v>67</v>
      </c>
      <c r="D4550" t="s">
        <v>69</v>
      </c>
      <c r="E4550" t="s">
        <v>67</v>
      </c>
      <c r="F4550">
        <v>2</v>
      </c>
      <c r="G4550" t="s">
        <v>70</v>
      </c>
      <c r="H4550" t="s">
        <v>71</v>
      </c>
      <c r="I4550">
        <v>1</v>
      </c>
      <c r="J4550">
        <v>1</v>
      </c>
      <c r="K4550">
        <v>17</v>
      </c>
      <c r="L4550">
        <v>65</v>
      </c>
      <c r="M4550">
        <v>4</v>
      </c>
      <c r="P4550" t="s">
        <v>72</v>
      </c>
      <c r="Q4550" t="s">
        <v>73</v>
      </c>
      <c r="T4550">
        <v>7.8262721375503999</v>
      </c>
      <c r="U4550" t="s">
        <v>253</v>
      </c>
      <c r="V4550">
        <v>0</v>
      </c>
      <c r="BE4550" s="1">
        <v>44109</v>
      </c>
      <c r="BF4550" t="s">
        <v>63</v>
      </c>
      <c r="BG4550" t="s">
        <v>64</v>
      </c>
      <c r="BH4550" t="s">
        <v>65</v>
      </c>
      <c r="BI4550" t="s">
        <v>66</v>
      </c>
      <c r="BJ4550">
        <v>308.25043361111699</v>
      </c>
    </row>
    <row r="4551" spans="1:62" x14ac:dyDescent="0.25">
      <c r="A4551" t="s">
        <v>67</v>
      </c>
      <c r="B4551" t="s">
        <v>68</v>
      </c>
      <c r="C4551" t="s">
        <v>67</v>
      </c>
      <c r="D4551" t="s">
        <v>69</v>
      </c>
      <c r="E4551" t="s">
        <v>67</v>
      </c>
      <c r="F4551">
        <v>2</v>
      </c>
      <c r="G4551" t="s">
        <v>70</v>
      </c>
      <c r="H4551" t="s">
        <v>71</v>
      </c>
      <c r="I4551">
        <v>1</v>
      </c>
      <c r="J4551">
        <v>1</v>
      </c>
      <c r="K4551">
        <v>17</v>
      </c>
      <c r="L4551">
        <v>65</v>
      </c>
      <c r="M4551">
        <v>4</v>
      </c>
      <c r="P4551" t="s">
        <v>72</v>
      </c>
      <c r="Q4551" t="s">
        <v>73</v>
      </c>
      <c r="T4551">
        <v>7.8845059800369199</v>
      </c>
      <c r="U4551" t="s">
        <v>228</v>
      </c>
      <c r="V4551">
        <v>0</v>
      </c>
      <c r="BE4551" s="1">
        <v>44109</v>
      </c>
      <c r="BF4551" t="s">
        <v>63</v>
      </c>
      <c r="BG4551" t="s">
        <v>64</v>
      </c>
      <c r="BH4551" t="s">
        <v>65</v>
      </c>
      <c r="BI4551" t="s">
        <v>66</v>
      </c>
      <c r="BJ4551">
        <v>308.25043361111699</v>
      </c>
    </row>
    <row r="4552" spans="1:62" x14ac:dyDescent="0.25">
      <c r="A4552" t="s">
        <v>67</v>
      </c>
      <c r="B4552" t="s">
        <v>68</v>
      </c>
      <c r="C4552" t="s">
        <v>67</v>
      </c>
      <c r="D4552" t="s">
        <v>69</v>
      </c>
      <c r="E4552" t="s">
        <v>67</v>
      </c>
      <c r="F4552">
        <v>2</v>
      </c>
      <c r="G4552" t="s">
        <v>70</v>
      </c>
      <c r="H4552" t="s">
        <v>71</v>
      </c>
      <c r="I4552">
        <v>1</v>
      </c>
      <c r="J4552">
        <v>1</v>
      </c>
      <c r="K4552">
        <v>17</v>
      </c>
      <c r="L4552">
        <v>65</v>
      </c>
      <c r="M4552">
        <v>4</v>
      </c>
      <c r="P4552" t="s">
        <v>72</v>
      </c>
      <c r="Q4552" t="s">
        <v>73</v>
      </c>
      <c r="T4552">
        <v>7.9838595406181403</v>
      </c>
      <c r="U4552" t="s">
        <v>228</v>
      </c>
      <c r="V4552">
        <v>0</v>
      </c>
      <c r="BE4552" s="1">
        <v>44109</v>
      </c>
      <c r="BF4552" t="s">
        <v>63</v>
      </c>
      <c r="BG4552" t="s">
        <v>64</v>
      </c>
      <c r="BH4552" t="s">
        <v>65</v>
      </c>
      <c r="BI4552" t="s">
        <v>66</v>
      </c>
      <c r="BJ4552">
        <v>308.25043361111699</v>
      </c>
    </row>
    <row r="4553" spans="1:62" x14ac:dyDescent="0.25">
      <c r="A4553" t="s">
        <v>67</v>
      </c>
      <c r="B4553" t="s">
        <v>68</v>
      </c>
      <c r="C4553" t="s">
        <v>67</v>
      </c>
      <c r="D4553" t="s">
        <v>69</v>
      </c>
      <c r="E4553" t="s">
        <v>67</v>
      </c>
      <c r="F4553">
        <v>2</v>
      </c>
      <c r="G4553" t="s">
        <v>70</v>
      </c>
      <c r="H4553" t="s">
        <v>71</v>
      </c>
      <c r="I4553">
        <v>1</v>
      </c>
      <c r="J4553">
        <v>1</v>
      </c>
      <c r="K4553">
        <v>17</v>
      </c>
      <c r="L4553">
        <v>65</v>
      </c>
      <c r="M4553">
        <v>4</v>
      </c>
      <c r="P4553" t="s">
        <v>72</v>
      </c>
      <c r="Q4553" t="s">
        <v>73</v>
      </c>
      <c r="T4553">
        <v>8.1231068819906795</v>
      </c>
      <c r="U4553" t="s">
        <v>2697</v>
      </c>
      <c r="V4553">
        <v>0</v>
      </c>
      <c r="BE4553" s="1">
        <v>44109</v>
      </c>
      <c r="BF4553" t="s">
        <v>63</v>
      </c>
      <c r="BG4553" t="s">
        <v>64</v>
      </c>
      <c r="BH4553" t="s">
        <v>65</v>
      </c>
      <c r="BI4553" t="s">
        <v>66</v>
      </c>
      <c r="BJ4553">
        <v>308.25043361111699</v>
      </c>
    </row>
    <row r="4554" spans="1:62" x14ac:dyDescent="0.25">
      <c r="A4554" t="s">
        <v>67</v>
      </c>
      <c r="B4554" t="s">
        <v>68</v>
      </c>
      <c r="C4554" t="s">
        <v>67</v>
      </c>
      <c r="D4554" t="s">
        <v>69</v>
      </c>
      <c r="E4554" t="s">
        <v>67</v>
      </c>
      <c r="F4554">
        <v>2</v>
      </c>
      <c r="G4554" t="s">
        <v>70</v>
      </c>
      <c r="H4554" t="s">
        <v>71</v>
      </c>
      <c r="I4554">
        <v>1</v>
      </c>
      <c r="J4554">
        <v>1</v>
      </c>
      <c r="K4554">
        <v>17</v>
      </c>
      <c r="L4554">
        <v>65</v>
      </c>
      <c r="M4554">
        <v>4</v>
      </c>
      <c r="P4554" t="s">
        <v>71</v>
      </c>
      <c r="Q4554" t="b">
        <v>0</v>
      </c>
      <c r="S4554">
        <v>8.1448536125535593</v>
      </c>
      <c r="T4554">
        <v>8.1448536125535593</v>
      </c>
      <c r="U4554" t="s">
        <v>3016</v>
      </c>
      <c r="V4554">
        <v>0</v>
      </c>
      <c r="BE4554" s="1">
        <v>44109</v>
      </c>
      <c r="BF4554" t="s">
        <v>63</v>
      </c>
      <c r="BG4554" t="s">
        <v>64</v>
      </c>
      <c r="BH4554" t="s">
        <v>65</v>
      </c>
      <c r="BI4554" t="s">
        <v>66</v>
      </c>
      <c r="BJ4554">
        <v>308.25043361111699</v>
      </c>
    </row>
    <row r="4555" spans="1:62" x14ac:dyDescent="0.25">
      <c r="A4555" t="s">
        <v>67</v>
      </c>
      <c r="B4555" t="s">
        <v>68</v>
      </c>
      <c r="C4555" t="s">
        <v>67</v>
      </c>
      <c r="D4555" t="s">
        <v>69</v>
      </c>
      <c r="E4555" t="s">
        <v>67</v>
      </c>
      <c r="F4555">
        <v>2</v>
      </c>
      <c r="G4555" t="s">
        <v>70</v>
      </c>
      <c r="H4555" t="s">
        <v>71</v>
      </c>
      <c r="I4555">
        <v>1</v>
      </c>
      <c r="J4555">
        <v>1</v>
      </c>
      <c r="K4555">
        <v>17</v>
      </c>
      <c r="L4555">
        <v>65</v>
      </c>
      <c r="M4555">
        <v>4</v>
      </c>
      <c r="P4555" t="s">
        <v>72</v>
      </c>
      <c r="Q4555" t="s">
        <v>73</v>
      </c>
      <c r="T4555">
        <v>8.5283750023954692</v>
      </c>
      <c r="U4555" t="s">
        <v>3017</v>
      </c>
      <c r="V4555">
        <v>0</v>
      </c>
      <c r="W4555" t="s">
        <v>67</v>
      </c>
      <c r="BE4555" s="1">
        <v>44109</v>
      </c>
      <c r="BF4555" t="s">
        <v>63</v>
      </c>
      <c r="BG4555" t="s">
        <v>64</v>
      </c>
      <c r="BH4555" t="s">
        <v>65</v>
      </c>
      <c r="BI4555" t="s">
        <v>66</v>
      </c>
      <c r="BJ4555">
        <v>308.25043361111699</v>
      </c>
    </row>
    <row r="4556" spans="1:62" x14ac:dyDescent="0.25">
      <c r="A4556" t="s">
        <v>67</v>
      </c>
      <c r="B4556" t="s">
        <v>68</v>
      </c>
      <c r="C4556" t="s">
        <v>67</v>
      </c>
      <c r="D4556" t="s">
        <v>69</v>
      </c>
      <c r="E4556" t="s">
        <v>67</v>
      </c>
      <c r="F4556">
        <v>2</v>
      </c>
      <c r="G4556" t="s">
        <v>70</v>
      </c>
      <c r="H4556" t="s">
        <v>71</v>
      </c>
      <c r="I4556">
        <v>1</v>
      </c>
      <c r="J4556">
        <v>1</v>
      </c>
      <c r="K4556">
        <v>17</v>
      </c>
      <c r="L4556">
        <v>65</v>
      </c>
      <c r="M4556">
        <v>4</v>
      </c>
      <c r="P4556" t="s">
        <v>72</v>
      </c>
      <c r="Q4556" t="s">
        <v>73</v>
      </c>
      <c r="T4556">
        <v>8.7245865482545906</v>
      </c>
      <c r="U4556" t="s">
        <v>3018</v>
      </c>
      <c r="V4556">
        <v>0</v>
      </c>
      <c r="BE4556" s="1">
        <v>44109</v>
      </c>
      <c r="BF4556" t="s">
        <v>63</v>
      </c>
      <c r="BG4556" t="s">
        <v>64</v>
      </c>
      <c r="BH4556" t="s">
        <v>65</v>
      </c>
      <c r="BI4556" t="s">
        <v>66</v>
      </c>
      <c r="BJ4556">
        <v>308.25043361111699</v>
      </c>
    </row>
    <row r="4557" spans="1:62" x14ac:dyDescent="0.25">
      <c r="A4557" t="s">
        <v>67</v>
      </c>
      <c r="B4557" t="s">
        <v>68</v>
      </c>
      <c r="C4557" t="s">
        <v>67</v>
      </c>
      <c r="D4557" t="s">
        <v>69</v>
      </c>
      <c r="E4557" t="s">
        <v>67</v>
      </c>
      <c r="F4557">
        <v>2</v>
      </c>
      <c r="G4557" t="s">
        <v>70</v>
      </c>
      <c r="H4557" t="s">
        <v>71</v>
      </c>
      <c r="I4557">
        <v>1</v>
      </c>
      <c r="J4557">
        <v>1</v>
      </c>
      <c r="K4557">
        <v>17</v>
      </c>
      <c r="L4557">
        <v>65</v>
      </c>
      <c r="M4557">
        <v>4</v>
      </c>
      <c r="P4557" t="s">
        <v>72</v>
      </c>
      <c r="Q4557" t="s">
        <v>73</v>
      </c>
      <c r="T4557">
        <v>8.8646800942515203</v>
      </c>
      <c r="U4557" t="s">
        <v>3019</v>
      </c>
      <c r="V4557">
        <v>0</v>
      </c>
      <c r="BE4557" s="1">
        <v>44109</v>
      </c>
      <c r="BF4557" t="s">
        <v>63</v>
      </c>
      <c r="BG4557" t="s">
        <v>64</v>
      </c>
      <c r="BH4557" t="s">
        <v>65</v>
      </c>
      <c r="BI4557" t="s">
        <v>66</v>
      </c>
      <c r="BJ4557">
        <v>308.25043361111699</v>
      </c>
    </row>
    <row r="4558" spans="1:62" x14ac:dyDescent="0.25">
      <c r="A4558" t="s">
        <v>67</v>
      </c>
      <c r="B4558" t="s">
        <v>68</v>
      </c>
      <c r="C4558" t="s">
        <v>67</v>
      </c>
      <c r="D4558" t="s">
        <v>69</v>
      </c>
      <c r="E4558" t="s">
        <v>67</v>
      </c>
      <c r="F4558">
        <v>2</v>
      </c>
      <c r="G4558" t="s">
        <v>70</v>
      </c>
      <c r="H4558" t="s">
        <v>71</v>
      </c>
      <c r="I4558">
        <v>1</v>
      </c>
      <c r="J4558">
        <v>1</v>
      </c>
      <c r="K4558">
        <v>17</v>
      </c>
      <c r="L4558">
        <v>65</v>
      </c>
      <c r="M4558">
        <v>4</v>
      </c>
      <c r="P4558" t="s">
        <v>72</v>
      </c>
      <c r="Q4558" t="s">
        <v>73</v>
      </c>
      <c r="T4558">
        <v>8.9639386389026097</v>
      </c>
      <c r="U4558" t="s">
        <v>3020</v>
      </c>
      <c r="V4558">
        <v>0</v>
      </c>
      <c r="BE4558" s="1">
        <v>44109</v>
      </c>
      <c r="BF4558" t="s">
        <v>63</v>
      </c>
      <c r="BG4558" t="s">
        <v>64</v>
      </c>
      <c r="BH4558" t="s">
        <v>65</v>
      </c>
      <c r="BI4558" t="s">
        <v>66</v>
      </c>
      <c r="BJ4558">
        <v>308.25043361111699</v>
      </c>
    </row>
    <row r="4559" spans="1:62" x14ac:dyDescent="0.25">
      <c r="A4559" t="s">
        <v>67</v>
      </c>
      <c r="B4559" t="s">
        <v>68</v>
      </c>
      <c r="C4559" t="s">
        <v>67</v>
      </c>
      <c r="D4559" t="s">
        <v>69</v>
      </c>
      <c r="E4559" t="s">
        <v>67</v>
      </c>
      <c r="F4559">
        <v>2</v>
      </c>
      <c r="G4559" t="s">
        <v>70</v>
      </c>
      <c r="H4559" t="s">
        <v>71</v>
      </c>
      <c r="I4559">
        <v>1</v>
      </c>
      <c r="J4559">
        <v>1</v>
      </c>
      <c r="K4559">
        <v>17</v>
      </c>
      <c r="L4559">
        <v>65</v>
      </c>
      <c r="M4559">
        <v>4</v>
      </c>
      <c r="P4559" t="s">
        <v>72</v>
      </c>
      <c r="Q4559" t="s">
        <v>73</v>
      </c>
      <c r="T4559">
        <v>9.8043403411138499</v>
      </c>
      <c r="U4559" t="s">
        <v>2974</v>
      </c>
      <c r="V4559">
        <v>0</v>
      </c>
      <c r="BE4559" s="1">
        <v>44109</v>
      </c>
      <c r="BF4559" t="s">
        <v>63</v>
      </c>
      <c r="BG4559" t="s">
        <v>64</v>
      </c>
      <c r="BH4559" t="s">
        <v>65</v>
      </c>
      <c r="BI4559" t="s">
        <v>66</v>
      </c>
      <c r="BJ4559">
        <v>308.25043361111699</v>
      </c>
    </row>
    <row r="4560" spans="1:62" x14ac:dyDescent="0.25">
      <c r="A4560" t="s">
        <v>67</v>
      </c>
      <c r="B4560" t="s">
        <v>68</v>
      </c>
      <c r="C4560" t="s">
        <v>67</v>
      </c>
      <c r="D4560" t="s">
        <v>69</v>
      </c>
      <c r="E4560" t="s">
        <v>67</v>
      </c>
      <c r="F4560">
        <v>2</v>
      </c>
      <c r="G4560" t="s">
        <v>70</v>
      </c>
      <c r="H4560" t="s">
        <v>71</v>
      </c>
      <c r="I4560">
        <v>1</v>
      </c>
      <c r="J4560">
        <v>1</v>
      </c>
      <c r="K4560">
        <v>17</v>
      </c>
      <c r="L4560">
        <v>65</v>
      </c>
      <c r="M4560">
        <v>4</v>
      </c>
      <c r="P4560" t="s">
        <v>80</v>
      </c>
      <c r="Q4560" t="s">
        <v>73</v>
      </c>
      <c r="S4560">
        <v>10.2470844674971</v>
      </c>
      <c r="T4560">
        <v>10.2470844674971</v>
      </c>
      <c r="U4560" t="s">
        <v>747</v>
      </c>
      <c r="V4560">
        <v>0</v>
      </c>
      <c r="BE4560" s="1">
        <v>44109</v>
      </c>
      <c r="BF4560" t="s">
        <v>63</v>
      </c>
      <c r="BG4560" t="s">
        <v>64</v>
      </c>
      <c r="BH4560" t="s">
        <v>65</v>
      </c>
      <c r="BI4560" t="s">
        <v>66</v>
      </c>
      <c r="BJ4560">
        <v>308.25043361111699</v>
      </c>
    </row>
    <row r="4561" spans="1:62" x14ac:dyDescent="0.25">
      <c r="A4561" t="s">
        <v>67</v>
      </c>
      <c r="B4561" t="s">
        <v>68</v>
      </c>
      <c r="C4561" t="s">
        <v>67</v>
      </c>
      <c r="D4561" t="s">
        <v>69</v>
      </c>
      <c r="E4561" t="s">
        <v>67</v>
      </c>
      <c r="F4561">
        <v>2</v>
      </c>
      <c r="G4561" t="s">
        <v>70</v>
      </c>
      <c r="H4561" t="s">
        <v>71</v>
      </c>
      <c r="I4561">
        <v>1</v>
      </c>
      <c r="J4561">
        <v>1</v>
      </c>
      <c r="K4561">
        <v>17</v>
      </c>
      <c r="L4561">
        <v>65</v>
      </c>
      <c r="M4561">
        <v>4</v>
      </c>
      <c r="P4561" t="s">
        <v>80</v>
      </c>
      <c r="Q4561" t="s">
        <v>73</v>
      </c>
      <c r="S4561">
        <v>10.826812437211601</v>
      </c>
      <c r="T4561">
        <v>10.826812437211601</v>
      </c>
      <c r="U4561" t="s">
        <v>136</v>
      </c>
      <c r="V4561">
        <v>0</v>
      </c>
      <c r="W4561" t="s">
        <v>67</v>
      </c>
      <c r="BE4561" s="1">
        <v>44109</v>
      </c>
      <c r="BF4561" t="s">
        <v>63</v>
      </c>
      <c r="BG4561" t="s">
        <v>64</v>
      </c>
      <c r="BH4561" t="s">
        <v>65</v>
      </c>
      <c r="BI4561" t="s">
        <v>66</v>
      </c>
      <c r="BJ4561">
        <v>308.25043361111699</v>
      </c>
    </row>
    <row r="4562" spans="1:62" x14ac:dyDescent="0.25">
      <c r="A4562" t="s">
        <v>67</v>
      </c>
      <c r="B4562" t="s">
        <v>68</v>
      </c>
      <c r="C4562" t="s">
        <v>67</v>
      </c>
      <c r="D4562" t="s">
        <v>69</v>
      </c>
      <c r="E4562" t="s">
        <v>67</v>
      </c>
      <c r="F4562">
        <v>2</v>
      </c>
      <c r="G4562" t="s">
        <v>70</v>
      </c>
      <c r="H4562" t="s">
        <v>71</v>
      </c>
      <c r="I4562">
        <v>1</v>
      </c>
      <c r="J4562">
        <v>1</v>
      </c>
      <c r="K4562">
        <v>17</v>
      </c>
      <c r="L4562">
        <v>65</v>
      </c>
      <c r="M4562">
        <v>4</v>
      </c>
      <c r="P4562" t="s">
        <v>72</v>
      </c>
      <c r="Q4562" t="s">
        <v>73</v>
      </c>
      <c r="T4562">
        <v>11.227637983320101</v>
      </c>
      <c r="U4562" t="s">
        <v>286</v>
      </c>
      <c r="V4562">
        <v>0</v>
      </c>
      <c r="W4562" t="s">
        <v>67</v>
      </c>
      <c r="BE4562" s="1">
        <v>44109</v>
      </c>
      <c r="BF4562" t="s">
        <v>63</v>
      </c>
      <c r="BG4562" t="s">
        <v>64</v>
      </c>
      <c r="BH4562" t="s">
        <v>65</v>
      </c>
      <c r="BI4562" t="s">
        <v>66</v>
      </c>
      <c r="BJ4562">
        <v>308.25043361111699</v>
      </c>
    </row>
    <row r="4563" spans="1:62" x14ac:dyDescent="0.25">
      <c r="A4563" t="s">
        <v>67</v>
      </c>
      <c r="B4563" t="s">
        <v>68</v>
      </c>
      <c r="C4563" t="s">
        <v>67</v>
      </c>
      <c r="D4563" t="s">
        <v>69</v>
      </c>
      <c r="E4563" t="s">
        <v>67</v>
      </c>
      <c r="F4563">
        <v>2</v>
      </c>
      <c r="G4563" t="s">
        <v>70</v>
      </c>
      <c r="H4563" t="s">
        <v>71</v>
      </c>
      <c r="I4563">
        <v>1</v>
      </c>
      <c r="J4563">
        <v>1</v>
      </c>
      <c r="K4563">
        <v>17</v>
      </c>
      <c r="L4563">
        <v>65</v>
      </c>
      <c r="M4563">
        <v>4</v>
      </c>
      <c r="P4563" t="s">
        <v>80</v>
      </c>
      <c r="Q4563" t="s">
        <v>73</v>
      </c>
      <c r="S4563">
        <v>11.3048743505205</v>
      </c>
      <c r="T4563">
        <v>11.3048743505205</v>
      </c>
      <c r="U4563" t="s">
        <v>288</v>
      </c>
      <c r="V4563">
        <v>0</v>
      </c>
      <c r="BE4563" s="1">
        <v>44109</v>
      </c>
      <c r="BF4563" t="s">
        <v>63</v>
      </c>
      <c r="BG4563" t="s">
        <v>64</v>
      </c>
      <c r="BH4563" t="s">
        <v>65</v>
      </c>
      <c r="BI4563" t="s">
        <v>66</v>
      </c>
      <c r="BJ4563">
        <v>308.25043361111699</v>
      </c>
    </row>
    <row r="4564" spans="1:62" x14ac:dyDescent="0.25">
      <c r="A4564" t="s">
        <v>67</v>
      </c>
      <c r="B4564" t="s">
        <v>68</v>
      </c>
      <c r="C4564" t="s">
        <v>67</v>
      </c>
      <c r="D4564" t="s">
        <v>69</v>
      </c>
      <c r="E4564" t="s">
        <v>67</v>
      </c>
      <c r="F4564">
        <v>2</v>
      </c>
      <c r="G4564" t="s">
        <v>70</v>
      </c>
      <c r="H4564" t="s">
        <v>71</v>
      </c>
      <c r="I4564">
        <v>1</v>
      </c>
      <c r="J4564">
        <v>1</v>
      </c>
      <c r="K4564">
        <v>17</v>
      </c>
      <c r="L4564">
        <v>65</v>
      </c>
      <c r="M4564">
        <v>4</v>
      </c>
      <c r="P4564" t="s">
        <v>72</v>
      </c>
      <c r="Q4564" t="s">
        <v>73</v>
      </c>
      <c r="T4564">
        <v>11.364624144101899</v>
      </c>
      <c r="U4564" t="s">
        <v>1751</v>
      </c>
      <c r="V4564">
        <v>0</v>
      </c>
      <c r="W4564" t="s">
        <v>67</v>
      </c>
      <c r="BE4564" s="1">
        <v>44109</v>
      </c>
      <c r="BF4564" t="s">
        <v>63</v>
      </c>
      <c r="BG4564" t="s">
        <v>64</v>
      </c>
      <c r="BH4564" t="s">
        <v>65</v>
      </c>
      <c r="BI4564" t="s">
        <v>66</v>
      </c>
      <c r="BJ4564">
        <v>308.25043361111699</v>
      </c>
    </row>
    <row r="4565" spans="1:62" x14ac:dyDescent="0.25">
      <c r="A4565" t="s">
        <v>67</v>
      </c>
      <c r="B4565" t="s">
        <v>68</v>
      </c>
      <c r="C4565" t="s">
        <v>67</v>
      </c>
      <c r="D4565" t="s">
        <v>69</v>
      </c>
      <c r="E4565" t="s">
        <v>67</v>
      </c>
      <c r="F4565">
        <v>2</v>
      </c>
      <c r="G4565" t="s">
        <v>70</v>
      </c>
      <c r="H4565" t="s">
        <v>71</v>
      </c>
      <c r="I4565">
        <v>1</v>
      </c>
      <c r="J4565">
        <v>1</v>
      </c>
      <c r="K4565">
        <v>17</v>
      </c>
      <c r="L4565">
        <v>65</v>
      </c>
      <c r="M4565">
        <v>4</v>
      </c>
      <c r="P4565" t="s">
        <v>72</v>
      </c>
      <c r="Q4565" t="s">
        <v>73</v>
      </c>
      <c r="T4565">
        <v>11.544495928872401</v>
      </c>
      <c r="U4565" t="s">
        <v>422</v>
      </c>
      <c r="V4565">
        <v>0</v>
      </c>
      <c r="BE4565" s="1">
        <v>44109</v>
      </c>
      <c r="BF4565" t="s">
        <v>63</v>
      </c>
      <c r="BG4565" t="s">
        <v>64</v>
      </c>
      <c r="BH4565" t="s">
        <v>65</v>
      </c>
      <c r="BI4565" t="s">
        <v>66</v>
      </c>
      <c r="BJ4565">
        <v>308.25043361111699</v>
      </c>
    </row>
    <row r="4566" spans="1:62" x14ac:dyDescent="0.25">
      <c r="A4566" t="s">
        <v>67</v>
      </c>
      <c r="B4566" t="s">
        <v>68</v>
      </c>
      <c r="C4566" t="s">
        <v>67</v>
      </c>
      <c r="D4566" t="s">
        <v>69</v>
      </c>
      <c r="E4566" t="s">
        <v>67</v>
      </c>
      <c r="F4566">
        <v>2</v>
      </c>
      <c r="G4566" t="s">
        <v>70</v>
      </c>
      <c r="H4566" t="s">
        <v>71</v>
      </c>
      <c r="I4566">
        <v>1</v>
      </c>
      <c r="J4566">
        <v>1</v>
      </c>
      <c r="K4566">
        <v>17</v>
      </c>
      <c r="L4566">
        <v>65</v>
      </c>
      <c r="M4566">
        <v>4</v>
      </c>
      <c r="P4566" t="s">
        <v>72</v>
      </c>
      <c r="Q4566" t="s">
        <v>73</v>
      </c>
      <c r="T4566">
        <v>11.584686013709799</v>
      </c>
      <c r="U4566" t="s">
        <v>3021</v>
      </c>
      <c r="V4566">
        <v>0</v>
      </c>
      <c r="BE4566" s="1">
        <v>44109</v>
      </c>
      <c r="BF4566" t="s">
        <v>63</v>
      </c>
      <c r="BG4566" t="s">
        <v>64</v>
      </c>
      <c r="BH4566" t="s">
        <v>65</v>
      </c>
      <c r="BI4566" t="s">
        <v>66</v>
      </c>
      <c r="BJ4566">
        <v>308.25043361111699</v>
      </c>
    </row>
    <row r="4567" spans="1:62" x14ac:dyDescent="0.25">
      <c r="A4567" t="s">
        <v>67</v>
      </c>
      <c r="B4567" t="s">
        <v>68</v>
      </c>
      <c r="C4567" t="s">
        <v>67</v>
      </c>
      <c r="D4567" t="s">
        <v>69</v>
      </c>
      <c r="E4567" t="s">
        <v>67</v>
      </c>
      <c r="F4567">
        <v>2</v>
      </c>
      <c r="G4567" t="s">
        <v>70</v>
      </c>
      <c r="H4567" t="s">
        <v>71</v>
      </c>
      <c r="I4567">
        <v>1</v>
      </c>
      <c r="J4567">
        <v>1</v>
      </c>
      <c r="K4567">
        <v>17</v>
      </c>
      <c r="L4567">
        <v>65</v>
      </c>
      <c r="M4567">
        <v>4</v>
      </c>
      <c r="P4567" t="s">
        <v>71</v>
      </c>
      <c r="Q4567" t="s">
        <v>73</v>
      </c>
      <c r="S4567">
        <v>11.629816927132101</v>
      </c>
      <c r="T4567">
        <v>11.629816927132101</v>
      </c>
      <c r="U4567" t="s">
        <v>2082</v>
      </c>
      <c r="V4567">
        <v>0</v>
      </c>
      <c r="BE4567" s="1">
        <v>44109</v>
      </c>
      <c r="BF4567" t="s">
        <v>63</v>
      </c>
      <c r="BG4567" t="s">
        <v>64</v>
      </c>
      <c r="BH4567" t="s">
        <v>65</v>
      </c>
      <c r="BI4567" t="s">
        <v>66</v>
      </c>
      <c r="BJ4567">
        <v>308.25043361111699</v>
      </c>
    </row>
    <row r="4568" spans="1:62" x14ac:dyDescent="0.25">
      <c r="A4568" t="s">
        <v>67</v>
      </c>
      <c r="B4568" t="s">
        <v>68</v>
      </c>
      <c r="C4568" t="s">
        <v>67</v>
      </c>
      <c r="D4568" t="s">
        <v>69</v>
      </c>
      <c r="E4568" t="s">
        <v>67</v>
      </c>
      <c r="F4568">
        <v>2</v>
      </c>
      <c r="G4568" t="s">
        <v>70</v>
      </c>
      <c r="H4568" t="s">
        <v>71</v>
      </c>
      <c r="I4568">
        <v>1</v>
      </c>
      <c r="J4568">
        <v>1</v>
      </c>
      <c r="K4568">
        <v>17</v>
      </c>
      <c r="L4568">
        <v>65</v>
      </c>
      <c r="M4568">
        <v>4</v>
      </c>
      <c r="T4568">
        <v>11.647473668665</v>
      </c>
      <c r="U4568" t="s">
        <v>2950</v>
      </c>
      <c r="V4568">
        <v>0</v>
      </c>
      <c r="W4568" t="s">
        <v>67</v>
      </c>
      <c r="BE4568" s="1">
        <v>44109</v>
      </c>
      <c r="BF4568" t="s">
        <v>63</v>
      </c>
      <c r="BG4568" t="s">
        <v>64</v>
      </c>
      <c r="BH4568" t="s">
        <v>65</v>
      </c>
      <c r="BI4568" t="s">
        <v>66</v>
      </c>
      <c r="BJ4568">
        <v>308.25043361111699</v>
      </c>
    </row>
    <row r="4569" spans="1:62" x14ac:dyDescent="0.25">
      <c r="A4569" t="s">
        <v>67</v>
      </c>
      <c r="B4569" t="s">
        <v>68</v>
      </c>
      <c r="C4569" t="s">
        <v>67</v>
      </c>
      <c r="D4569" t="s">
        <v>69</v>
      </c>
      <c r="E4569" t="s">
        <v>67</v>
      </c>
      <c r="F4569">
        <v>2</v>
      </c>
      <c r="G4569" t="s">
        <v>70</v>
      </c>
      <c r="H4569" t="s">
        <v>71</v>
      </c>
      <c r="I4569">
        <v>1</v>
      </c>
      <c r="J4569">
        <v>1</v>
      </c>
      <c r="K4569">
        <v>17</v>
      </c>
      <c r="L4569">
        <v>65</v>
      </c>
      <c r="M4569">
        <v>4</v>
      </c>
      <c r="P4569" t="s">
        <v>72</v>
      </c>
      <c r="Q4569" t="s">
        <v>73</v>
      </c>
      <c r="T4569">
        <v>12.149165746843201</v>
      </c>
      <c r="U4569" t="s">
        <v>3022</v>
      </c>
      <c r="V4569">
        <v>0</v>
      </c>
      <c r="BE4569" s="1">
        <v>44109</v>
      </c>
      <c r="BF4569" t="s">
        <v>63</v>
      </c>
      <c r="BG4569" t="s">
        <v>64</v>
      </c>
      <c r="BH4569" t="s">
        <v>65</v>
      </c>
      <c r="BI4569" t="s">
        <v>66</v>
      </c>
      <c r="BJ4569">
        <v>308.25043361111699</v>
      </c>
    </row>
    <row r="4570" spans="1:62" x14ac:dyDescent="0.25">
      <c r="A4570" t="s">
        <v>67</v>
      </c>
      <c r="B4570" t="s">
        <v>68</v>
      </c>
      <c r="C4570" t="s">
        <v>67</v>
      </c>
      <c r="D4570" t="s">
        <v>69</v>
      </c>
      <c r="E4570" t="s">
        <v>67</v>
      </c>
      <c r="F4570">
        <v>2</v>
      </c>
      <c r="G4570" t="s">
        <v>70</v>
      </c>
      <c r="H4570" t="s">
        <v>71</v>
      </c>
      <c r="I4570">
        <v>1</v>
      </c>
      <c r="J4570">
        <v>1</v>
      </c>
      <c r="K4570">
        <v>17</v>
      </c>
      <c r="L4570">
        <v>65</v>
      </c>
      <c r="M4570">
        <v>4</v>
      </c>
      <c r="P4570" t="s">
        <v>72</v>
      </c>
      <c r="Q4570" t="s">
        <v>73</v>
      </c>
      <c r="T4570">
        <v>12.867104159304199</v>
      </c>
      <c r="U4570" t="s">
        <v>394</v>
      </c>
      <c r="V4570">
        <v>0</v>
      </c>
      <c r="BE4570" s="1">
        <v>44109</v>
      </c>
      <c r="BF4570" t="s">
        <v>63</v>
      </c>
      <c r="BG4570" t="s">
        <v>64</v>
      </c>
      <c r="BH4570" t="s">
        <v>65</v>
      </c>
      <c r="BI4570" t="s">
        <v>66</v>
      </c>
      <c r="BJ4570">
        <v>308.25043361111699</v>
      </c>
    </row>
    <row r="4571" spans="1:62" x14ac:dyDescent="0.25">
      <c r="A4571" t="s">
        <v>67</v>
      </c>
      <c r="B4571" t="s">
        <v>68</v>
      </c>
      <c r="C4571" t="s">
        <v>67</v>
      </c>
      <c r="D4571" t="s">
        <v>69</v>
      </c>
      <c r="E4571" t="s">
        <v>67</v>
      </c>
      <c r="F4571">
        <v>2</v>
      </c>
      <c r="G4571" t="s">
        <v>70</v>
      </c>
      <c r="H4571" t="s">
        <v>71</v>
      </c>
      <c r="I4571">
        <v>1</v>
      </c>
      <c r="J4571">
        <v>1</v>
      </c>
      <c r="K4571">
        <v>17</v>
      </c>
      <c r="L4571">
        <v>65</v>
      </c>
      <c r="M4571">
        <v>4</v>
      </c>
      <c r="P4571" t="s">
        <v>80</v>
      </c>
      <c r="Q4571" t="s">
        <v>73</v>
      </c>
      <c r="S4571">
        <v>12.964780208611</v>
      </c>
      <c r="T4571">
        <v>12.964780208611</v>
      </c>
      <c r="U4571" t="s">
        <v>293</v>
      </c>
      <c r="V4571">
        <v>0</v>
      </c>
      <c r="BE4571" s="1">
        <v>44109</v>
      </c>
      <c r="BF4571" t="s">
        <v>63</v>
      </c>
      <c r="BG4571" t="s">
        <v>64</v>
      </c>
      <c r="BH4571" t="s">
        <v>65</v>
      </c>
      <c r="BI4571" t="s">
        <v>66</v>
      </c>
      <c r="BJ4571">
        <v>308.25043361111699</v>
      </c>
    </row>
    <row r="4572" spans="1:62" x14ac:dyDescent="0.25">
      <c r="A4572" t="s">
        <v>67</v>
      </c>
      <c r="B4572" t="s">
        <v>68</v>
      </c>
      <c r="C4572" t="s">
        <v>67</v>
      </c>
      <c r="D4572" t="s">
        <v>69</v>
      </c>
      <c r="E4572" t="s">
        <v>67</v>
      </c>
      <c r="F4572">
        <v>2</v>
      </c>
      <c r="G4572" t="s">
        <v>70</v>
      </c>
      <c r="H4572" t="s">
        <v>71</v>
      </c>
      <c r="I4572">
        <v>1</v>
      </c>
      <c r="J4572">
        <v>1</v>
      </c>
      <c r="K4572">
        <v>17</v>
      </c>
      <c r="L4572">
        <v>65</v>
      </c>
      <c r="M4572">
        <v>4</v>
      </c>
      <c r="P4572" t="s">
        <v>80</v>
      </c>
      <c r="Q4572" t="s">
        <v>73</v>
      </c>
      <c r="S4572">
        <v>13.0258102343068</v>
      </c>
      <c r="T4572">
        <v>13.0258102343068</v>
      </c>
      <c r="U4572" t="s">
        <v>293</v>
      </c>
      <c r="V4572">
        <v>0</v>
      </c>
      <c r="W4572" t="s">
        <v>67</v>
      </c>
      <c r="BE4572" s="1">
        <v>44109</v>
      </c>
      <c r="BF4572" t="s">
        <v>63</v>
      </c>
      <c r="BG4572" t="s">
        <v>64</v>
      </c>
      <c r="BH4572" t="s">
        <v>65</v>
      </c>
      <c r="BI4572" t="s">
        <v>66</v>
      </c>
      <c r="BJ4572">
        <v>308.25043361111699</v>
      </c>
    </row>
    <row r="4573" spans="1:62" x14ac:dyDescent="0.25">
      <c r="A4573" t="s">
        <v>67</v>
      </c>
      <c r="B4573" t="s">
        <v>68</v>
      </c>
      <c r="C4573" t="s">
        <v>67</v>
      </c>
      <c r="D4573" t="s">
        <v>69</v>
      </c>
      <c r="E4573" t="s">
        <v>67</v>
      </c>
      <c r="F4573">
        <v>2</v>
      </c>
      <c r="G4573" t="s">
        <v>70</v>
      </c>
      <c r="H4573" t="s">
        <v>71</v>
      </c>
      <c r="I4573">
        <v>1</v>
      </c>
      <c r="J4573">
        <v>1</v>
      </c>
      <c r="K4573">
        <v>17</v>
      </c>
      <c r="L4573">
        <v>65</v>
      </c>
      <c r="M4573">
        <v>4</v>
      </c>
      <c r="P4573" t="s">
        <v>80</v>
      </c>
      <c r="Q4573" t="s">
        <v>73</v>
      </c>
      <c r="S4573">
        <v>13.1856257113686</v>
      </c>
      <c r="T4573">
        <v>13.1856257113686</v>
      </c>
      <c r="U4573" t="s">
        <v>111</v>
      </c>
      <c r="V4573">
        <v>0</v>
      </c>
      <c r="W4573" t="s">
        <v>67</v>
      </c>
      <c r="BE4573" s="1">
        <v>44109</v>
      </c>
      <c r="BF4573" t="s">
        <v>63</v>
      </c>
      <c r="BG4573" t="s">
        <v>64</v>
      </c>
      <c r="BH4573" t="s">
        <v>65</v>
      </c>
      <c r="BI4573" t="s">
        <v>66</v>
      </c>
      <c r="BJ4573">
        <v>308.25043361111699</v>
      </c>
    </row>
    <row r="4574" spans="1:62" x14ac:dyDescent="0.25">
      <c r="A4574" t="s">
        <v>67</v>
      </c>
      <c r="B4574" t="s">
        <v>68</v>
      </c>
      <c r="C4574" t="s">
        <v>67</v>
      </c>
      <c r="D4574" t="s">
        <v>69</v>
      </c>
      <c r="E4574" t="s">
        <v>67</v>
      </c>
      <c r="F4574">
        <v>2</v>
      </c>
      <c r="G4574" t="s">
        <v>70</v>
      </c>
      <c r="H4574" t="s">
        <v>71</v>
      </c>
      <c r="I4574">
        <v>1</v>
      </c>
      <c r="J4574">
        <v>1</v>
      </c>
      <c r="K4574">
        <v>17</v>
      </c>
      <c r="L4574">
        <v>65</v>
      </c>
      <c r="M4574">
        <v>4</v>
      </c>
      <c r="P4574" t="s">
        <v>72</v>
      </c>
      <c r="Q4574" t="s">
        <v>73</v>
      </c>
      <c r="T4574">
        <v>13.2656569375103</v>
      </c>
      <c r="U4574" t="s">
        <v>1532</v>
      </c>
      <c r="V4574">
        <v>0</v>
      </c>
      <c r="W4574" t="s">
        <v>67</v>
      </c>
      <c r="BE4574" s="1">
        <v>44109</v>
      </c>
      <c r="BF4574" t="s">
        <v>63</v>
      </c>
      <c r="BG4574" t="s">
        <v>64</v>
      </c>
      <c r="BH4574" t="s">
        <v>65</v>
      </c>
      <c r="BI4574" t="s">
        <v>66</v>
      </c>
      <c r="BJ4574">
        <v>308.25043361111699</v>
      </c>
    </row>
    <row r="4575" spans="1:62" x14ac:dyDescent="0.25">
      <c r="A4575" t="s">
        <v>67</v>
      </c>
      <c r="B4575" t="s">
        <v>68</v>
      </c>
      <c r="C4575" t="s">
        <v>67</v>
      </c>
      <c r="D4575" t="s">
        <v>69</v>
      </c>
      <c r="E4575" t="s">
        <v>67</v>
      </c>
      <c r="F4575">
        <v>2</v>
      </c>
      <c r="G4575" t="s">
        <v>70</v>
      </c>
      <c r="H4575" t="s">
        <v>71</v>
      </c>
      <c r="I4575">
        <v>1</v>
      </c>
      <c r="J4575">
        <v>1</v>
      </c>
      <c r="K4575">
        <v>17</v>
      </c>
      <c r="L4575">
        <v>65</v>
      </c>
      <c r="M4575">
        <v>4</v>
      </c>
      <c r="P4575" t="s">
        <v>72</v>
      </c>
      <c r="Q4575" t="s">
        <v>73</v>
      </c>
      <c r="T4575">
        <v>13.7460531969991</v>
      </c>
      <c r="U4575" t="s">
        <v>2001</v>
      </c>
      <c r="V4575">
        <v>0</v>
      </c>
      <c r="BE4575" s="1">
        <v>44109</v>
      </c>
      <c r="BF4575" t="s">
        <v>63</v>
      </c>
      <c r="BG4575" t="s">
        <v>64</v>
      </c>
      <c r="BH4575" t="s">
        <v>65</v>
      </c>
      <c r="BI4575" t="s">
        <v>66</v>
      </c>
      <c r="BJ4575">
        <v>308.25043361111699</v>
      </c>
    </row>
    <row r="4576" spans="1:62" x14ac:dyDescent="0.25">
      <c r="A4576" t="s">
        <v>67</v>
      </c>
      <c r="B4576" t="s">
        <v>68</v>
      </c>
      <c r="C4576" t="s">
        <v>67</v>
      </c>
      <c r="D4576" t="s">
        <v>69</v>
      </c>
      <c r="E4576" t="s">
        <v>67</v>
      </c>
      <c r="F4576">
        <v>2</v>
      </c>
      <c r="G4576" t="s">
        <v>70</v>
      </c>
      <c r="H4576" t="s">
        <v>71</v>
      </c>
      <c r="I4576">
        <v>1</v>
      </c>
      <c r="J4576">
        <v>1</v>
      </c>
      <c r="K4576">
        <v>17</v>
      </c>
      <c r="L4576">
        <v>65</v>
      </c>
      <c r="M4576">
        <v>4</v>
      </c>
      <c r="P4576" t="s">
        <v>72</v>
      </c>
      <c r="Q4576" t="s">
        <v>73</v>
      </c>
      <c r="T4576">
        <v>14.227904160361501</v>
      </c>
      <c r="U4576" t="s">
        <v>1358</v>
      </c>
      <c r="V4576">
        <v>0</v>
      </c>
      <c r="BE4576" s="1">
        <v>44109</v>
      </c>
      <c r="BF4576" t="s">
        <v>63</v>
      </c>
      <c r="BG4576" t="s">
        <v>64</v>
      </c>
      <c r="BH4576" t="s">
        <v>65</v>
      </c>
      <c r="BI4576" t="s">
        <v>66</v>
      </c>
      <c r="BJ4576">
        <v>308.25043361111699</v>
      </c>
    </row>
    <row r="4577" spans="1:62" x14ac:dyDescent="0.25">
      <c r="A4577" t="s">
        <v>67</v>
      </c>
      <c r="B4577" t="s">
        <v>68</v>
      </c>
      <c r="C4577" t="s">
        <v>67</v>
      </c>
      <c r="D4577" t="s">
        <v>69</v>
      </c>
      <c r="E4577" t="s">
        <v>67</v>
      </c>
      <c r="F4577">
        <v>2</v>
      </c>
      <c r="G4577" t="s">
        <v>70</v>
      </c>
      <c r="H4577" t="s">
        <v>71</v>
      </c>
      <c r="I4577">
        <v>1</v>
      </c>
      <c r="J4577">
        <v>1</v>
      </c>
      <c r="K4577">
        <v>17</v>
      </c>
      <c r="L4577">
        <v>65</v>
      </c>
      <c r="M4577">
        <v>4</v>
      </c>
      <c r="P4577" t="s">
        <v>80</v>
      </c>
      <c r="Q4577" t="s">
        <v>73</v>
      </c>
      <c r="S4577">
        <v>14.8668297056137</v>
      </c>
      <c r="T4577">
        <v>14.8668297056137</v>
      </c>
      <c r="U4577" t="s">
        <v>112</v>
      </c>
      <c r="V4577">
        <v>0</v>
      </c>
      <c r="BE4577" s="1">
        <v>44109</v>
      </c>
      <c r="BF4577" t="s">
        <v>63</v>
      </c>
      <c r="BG4577" t="s">
        <v>64</v>
      </c>
      <c r="BH4577" t="s">
        <v>65</v>
      </c>
      <c r="BI4577" t="s">
        <v>66</v>
      </c>
      <c r="BJ4577">
        <v>308.25043361111699</v>
      </c>
    </row>
    <row r="4578" spans="1:62" x14ac:dyDescent="0.25">
      <c r="A4578" t="s">
        <v>67</v>
      </c>
      <c r="B4578" t="s">
        <v>68</v>
      </c>
      <c r="C4578" t="s">
        <v>67</v>
      </c>
      <c r="D4578" t="s">
        <v>69</v>
      </c>
      <c r="E4578" t="s">
        <v>67</v>
      </c>
      <c r="F4578">
        <v>2</v>
      </c>
      <c r="G4578" t="s">
        <v>70</v>
      </c>
      <c r="H4578" t="s">
        <v>71</v>
      </c>
      <c r="I4578">
        <v>1</v>
      </c>
      <c r="J4578">
        <v>1</v>
      </c>
      <c r="K4578">
        <v>17</v>
      </c>
      <c r="L4578">
        <v>65</v>
      </c>
      <c r="M4578">
        <v>4</v>
      </c>
      <c r="P4578" t="s">
        <v>80</v>
      </c>
      <c r="Q4578" t="s">
        <v>73</v>
      </c>
      <c r="S4578">
        <v>15.0258009644603</v>
      </c>
      <c r="T4578">
        <v>15.0258009644603</v>
      </c>
      <c r="U4578" t="s">
        <v>699</v>
      </c>
      <c r="V4578">
        <v>0</v>
      </c>
      <c r="W4578" t="s">
        <v>67</v>
      </c>
      <c r="BE4578" s="1">
        <v>44109</v>
      </c>
      <c r="BF4578" t="s">
        <v>63</v>
      </c>
      <c r="BG4578" t="s">
        <v>64</v>
      </c>
      <c r="BH4578" t="s">
        <v>65</v>
      </c>
      <c r="BI4578" t="s">
        <v>66</v>
      </c>
      <c r="BJ4578">
        <v>308.25043361111699</v>
      </c>
    </row>
    <row r="4579" spans="1:62" x14ac:dyDescent="0.25">
      <c r="A4579" t="s">
        <v>67</v>
      </c>
      <c r="B4579" t="s">
        <v>68</v>
      </c>
      <c r="C4579" t="s">
        <v>67</v>
      </c>
      <c r="D4579" t="s">
        <v>69</v>
      </c>
      <c r="E4579" t="s">
        <v>67</v>
      </c>
      <c r="F4579">
        <v>2</v>
      </c>
      <c r="G4579" t="s">
        <v>70</v>
      </c>
      <c r="H4579" t="s">
        <v>71</v>
      </c>
      <c r="I4579">
        <v>1</v>
      </c>
      <c r="J4579">
        <v>1</v>
      </c>
      <c r="K4579">
        <v>17</v>
      </c>
      <c r="L4579">
        <v>65</v>
      </c>
      <c r="M4579">
        <v>4</v>
      </c>
      <c r="T4579">
        <v>15.0474920759297</v>
      </c>
      <c r="U4579" t="s">
        <v>481</v>
      </c>
      <c r="V4579">
        <v>0</v>
      </c>
      <c r="W4579" t="s">
        <v>67</v>
      </c>
      <c r="BE4579" s="1">
        <v>44109</v>
      </c>
      <c r="BF4579" t="s">
        <v>63</v>
      </c>
      <c r="BG4579" t="s">
        <v>64</v>
      </c>
      <c r="BH4579" t="s">
        <v>65</v>
      </c>
      <c r="BI4579" t="s">
        <v>66</v>
      </c>
      <c r="BJ4579">
        <v>308.25043361111699</v>
      </c>
    </row>
    <row r="4580" spans="1:62" x14ac:dyDescent="0.25">
      <c r="A4580" t="s">
        <v>67</v>
      </c>
      <c r="B4580" t="s">
        <v>68</v>
      </c>
      <c r="C4580" t="s">
        <v>67</v>
      </c>
      <c r="D4580" t="s">
        <v>69</v>
      </c>
      <c r="E4580" t="s">
        <v>67</v>
      </c>
      <c r="F4580">
        <v>2</v>
      </c>
      <c r="G4580" t="s">
        <v>70</v>
      </c>
      <c r="H4580" t="s">
        <v>71</v>
      </c>
      <c r="I4580">
        <v>1</v>
      </c>
      <c r="J4580">
        <v>1</v>
      </c>
      <c r="K4580">
        <v>17</v>
      </c>
      <c r="L4580">
        <v>65</v>
      </c>
      <c r="M4580">
        <v>4</v>
      </c>
      <c r="P4580" t="s">
        <v>80</v>
      </c>
      <c r="Q4580" t="s">
        <v>73</v>
      </c>
      <c r="S4580">
        <v>15.269277806059099</v>
      </c>
      <c r="T4580">
        <v>15.269277806059099</v>
      </c>
      <c r="U4580" t="s">
        <v>1276</v>
      </c>
      <c r="V4580">
        <v>0</v>
      </c>
      <c r="BE4580" s="1">
        <v>44109</v>
      </c>
      <c r="BF4580" t="s">
        <v>63</v>
      </c>
      <c r="BG4580" t="s">
        <v>64</v>
      </c>
      <c r="BH4580" t="s">
        <v>65</v>
      </c>
      <c r="BI4580" t="s">
        <v>66</v>
      </c>
      <c r="BJ4580">
        <v>308.25043361111699</v>
      </c>
    </row>
    <row r="4581" spans="1:62" x14ac:dyDescent="0.25">
      <c r="A4581" t="s">
        <v>67</v>
      </c>
      <c r="B4581" t="s">
        <v>68</v>
      </c>
      <c r="C4581" t="s">
        <v>67</v>
      </c>
      <c r="D4581" t="s">
        <v>69</v>
      </c>
      <c r="E4581" t="s">
        <v>67</v>
      </c>
      <c r="F4581">
        <v>2</v>
      </c>
      <c r="G4581" t="s">
        <v>70</v>
      </c>
      <c r="H4581" t="s">
        <v>71</v>
      </c>
      <c r="I4581">
        <v>1</v>
      </c>
      <c r="J4581">
        <v>1</v>
      </c>
      <c r="K4581">
        <v>17</v>
      </c>
      <c r="L4581">
        <v>65</v>
      </c>
      <c r="M4581">
        <v>4</v>
      </c>
      <c r="P4581" t="s">
        <v>72</v>
      </c>
      <c r="Q4581" t="s">
        <v>73</v>
      </c>
      <c r="T4581">
        <v>15.905504501497401</v>
      </c>
      <c r="U4581" t="s">
        <v>1040</v>
      </c>
      <c r="V4581">
        <v>0</v>
      </c>
      <c r="W4581" t="s">
        <v>67</v>
      </c>
      <c r="BE4581" s="1">
        <v>44109</v>
      </c>
      <c r="BF4581" t="s">
        <v>63</v>
      </c>
      <c r="BG4581" t="s">
        <v>64</v>
      </c>
      <c r="BH4581" t="s">
        <v>65</v>
      </c>
      <c r="BI4581" t="s">
        <v>66</v>
      </c>
      <c r="BJ4581">
        <v>308.25043361111699</v>
      </c>
    </row>
    <row r="4582" spans="1:62" x14ac:dyDescent="0.25">
      <c r="A4582" t="s">
        <v>67</v>
      </c>
      <c r="B4582" t="s">
        <v>68</v>
      </c>
      <c r="C4582" t="s">
        <v>67</v>
      </c>
      <c r="D4582" t="s">
        <v>69</v>
      </c>
      <c r="E4582" t="s">
        <v>67</v>
      </c>
      <c r="F4582">
        <v>2</v>
      </c>
      <c r="G4582" t="s">
        <v>70</v>
      </c>
      <c r="H4582" t="s">
        <v>71</v>
      </c>
      <c r="I4582">
        <v>1</v>
      </c>
      <c r="J4582">
        <v>1</v>
      </c>
      <c r="K4582">
        <v>17</v>
      </c>
      <c r="L4582">
        <v>65</v>
      </c>
      <c r="M4582">
        <v>4</v>
      </c>
      <c r="P4582" t="s">
        <v>72</v>
      </c>
      <c r="Q4582" t="s">
        <v>73</v>
      </c>
      <c r="T4582">
        <v>15.9455777200491</v>
      </c>
      <c r="U4582" t="s">
        <v>784</v>
      </c>
      <c r="V4582">
        <v>0</v>
      </c>
      <c r="BE4582" s="1">
        <v>44109</v>
      </c>
      <c r="BF4582" t="s">
        <v>63</v>
      </c>
      <c r="BG4582" t="s">
        <v>64</v>
      </c>
      <c r="BH4582" t="s">
        <v>65</v>
      </c>
      <c r="BI4582" t="s">
        <v>66</v>
      </c>
      <c r="BJ4582">
        <v>308.25043361111699</v>
      </c>
    </row>
    <row r="4583" spans="1:62" x14ac:dyDescent="0.25">
      <c r="A4583" t="s">
        <v>67</v>
      </c>
      <c r="B4583" t="s">
        <v>68</v>
      </c>
      <c r="C4583" t="s">
        <v>67</v>
      </c>
      <c r="D4583" t="s">
        <v>69</v>
      </c>
      <c r="E4583" t="s">
        <v>67</v>
      </c>
      <c r="F4583">
        <v>2</v>
      </c>
      <c r="G4583" t="s">
        <v>70</v>
      </c>
      <c r="H4583" t="s">
        <v>71</v>
      </c>
      <c r="I4583">
        <v>1</v>
      </c>
      <c r="J4583">
        <v>1</v>
      </c>
      <c r="K4583">
        <v>17</v>
      </c>
      <c r="L4583">
        <v>65</v>
      </c>
      <c r="M4583">
        <v>4</v>
      </c>
      <c r="P4583" t="s">
        <v>72</v>
      </c>
      <c r="Q4583" t="s">
        <v>73</v>
      </c>
      <c r="T4583">
        <v>16.026697160035798</v>
      </c>
      <c r="U4583" t="s">
        <v>3023</v>
      </c>
      <c r="V4583">
        <v>0</v>
      </c>
      <c r="BE4583" s="1">
        <v>44109</v>
      </c>
      <c r="BF4583" t="s">
        <v>63</v>
      </c>
      <c r="BG4583" t="s">
        <v>64</v>
      </c>
      <c r="BH4583" t="s">
        <v>65</v>
      </c>
      <c r="BI4583" t="s">
        <v>66</v>
      </c>
      <c r="BJ4583">
        <v>308.25043361111699</v>
      </c>
    </row>
    <row r="4584" spans="1:62" x14ac:dyDescent="0.25">
      <c r="A4584" t="s">
        <v>67</v>
      </c>
      <c r="B4584" t="s">
        <v>68</v>
      </c>
      <c r="C4584" t="s">
        <v>67</v>
      </c>
      <c r="D4584" t="s">
        <v>69</v>
      </c>
      <c r="E4584" t="s">
        <v>67</v>
      </c>
      <c r="F4584">
        <v>2</v>
      </c>
      <c r="G4584" t="s">
        <v>70</v>
      </c>
      <c r="H4584" t="s">
        <v>71</v>
      </c>
      <c r="I4584">
        <v>1</v>
      </c>
      <c r="J4584">
        <v>1</v>
      </c>
      <c r="K4584">
        <v>17</v>
      </c>
      <c r="L4584">
        <v>65</v>
      </c>
      <c r="M4584">
        <v>4</v>
      </c>
      <c r="P4584" t="s">
        <v>80</v>
      </c>
      <c r="Q4584" t="s">
        <v>73</v>
      </c>
      <c r="S4584">
        <v>16.106754540392998</v>
      </c>
      <c r="T4584">
        <v>16.106754540392998</v>
      </c>
      <c r="U4584" t="s">
        <v>487</v>
      </c>
      <c r="V4584">
        <v>0</v>
      </c>
      <c r="BE4584" s="1">
        <v>44109</v>
      </c>
      <c r="BF4584" t="s">
        <v>63</v>
      </c>
      <c r="BG4584" t="s">
        <v>64</v>
      </c>
      <c r="BH4584" t="s">
        <v>65</v>
      </c>
      <c r="BI4584" t="s">
        <v>66</v>
      </c>
      <c r="BJ4584">
        <v>308.25043361111699</v>
      </c>
    </row>
    <row r="4585" spans="1:62" x14ac:dyDescent="0.25">
      <c r="A4585" t="s">
        <v>67</v>
      </c>
      <c r="B4585" t="s">
        <v>68</v>
      </c>
      <c r="C4585" t="s">
        <v>67</v>
      </c>
      <c r="D4585" t="s">
        <v>69</v>
      </c>
      <c r="E4585" t="s">
        <v>67</v>
      </c>
      <c r="F4585">
        <v>2</v>
      </c>
      <c r="G4585" t="s">
        <v>70</v>
      </c>
      <c r="H4585" t="s">
        <v>71</v>
      </c>
      <c r="I4585">
        <v>1</v>
      </c>
      <c r="J4585">
        <v>1</v>
      </c>
      <c r="K4585">
        <v>17</v>
      </c>
      <c r="L4585">
        <v>65</v>
      </c>
      <c r="M4585">
        <v>4</v>
      </c>
      <c r="S4585">
        <v>0.11884043480677001</v>
      </c>
      <c r="T4585">
        <v>0.11884043480677001</v>
      </c>
      <c r="U4585" t="s">
        <v>699</v>
      </c>
      <c r="V4585">
        <v>0</v>
      </c>
      <c r="W4585" t="s">
        <v>67</v>
      </c>
      <c r="X4585" t="s">
        <v>3024</v>
      </c>
      <c r="Y4585" t="s">
        <v>3025</v>
      </c>
      <c r="Z4585" t="s">
        <v>1525</v>
      </c>
      <c r="AA4585" t="s">
        <v>1526</v>
      </c>
      <c r="AB4585" t="s">
        <v>1526</v>
      </c>
      <c r="AC4585" t="s">
        <v>3026</v>
      </c>
      <c r="AD4585">
        <v>2</v>
      </c>
      <c r="AE4585">
        <v>0</v>
      </c>
      <c r="AF4585">
        <v>10</v>
      </c>
      <c r="AG4585">
        <v>23</v>
      </c>
      <c r="AH4585" t="s">
        <v>80</v>
      </c>
      <c r="BE4585" s="1">
        <v>44109</v>
      </c>
      <c r="BF4585" t="s">
        <v>63</v>
      </c>
      <c r="BG4585" t="s">
        <v>64</v>
      </c>
      <c r="BH4585" t="s">
        <v>65</v>
      </c>
      <c r="BI4585" t="s">
        <v>66</v>
      </c>
      <c r="BJ4585">
        <v>308.25043361111699</v>
      </c>
    </row>
    <row r="4586" spans="1:62" x14ac:dyDescent="0.25">
      <c r="A4586" t="s">
        <v>67</v>
      </c>
      <c r="B4586" t="s">
        <v>68</v>
      </c>
      <c r="C4586" t="s">
        <v>67</v>
      </c>
      <c r="D4586" t="s">
        <v>69</v>
      </c>
      <c r="E4586" t="s">
        <v>67</v>
      </c>
      <c r="F4586">
        <v>2</v>
      </c>
      <c r="G4586" t="s">
        <v>70</v>
      </c>
      <c r="H4586" t="s">
        <v>71</v>
      </c>
      <c r="I4586">
        <v>1</v>
      </c>
      <c r="J4586">
        <v>1</v>
      </c>
      <c r="K4586">
        <v>17</v>
      </c>
      <c r="L4586">
        <v>65</v>
      </c>
      <c r="M4586">
        <v>4</v>
      </c>
      <c r="T4586">
        <v>0.34178522690490298</v>
      </c>
      <c r="U4586" t="s">
        <v>1307</v>
      </c>
      <c r="V4586">
        <v>0</v>
      </c>
      <c r="AH4586" t="s">
        <v>72</v>
      </c>
      <c r="BE4586" s="1">
        <v>44109</v>
      </c>
      <c r="BF4586" t="s">
        <v>63</v>
      </c>
      <c r="BG4586" t="s">
        <v>64</v>
      </c>
      <c r="BH4586" t="s">
        <v>65</v>
      </c>
      <c r="BI4586" t="s">
        <v>66</v>
      </c>
      <c r="BJ4586">
        <v>308.25043361111699</v>
      </c>
    </row>
    <row r="4587" spans="1:62" x14ac:dyDescent="0.25">
      <c r="A4587" t="s">
        <v>67</v>
      </c>
      <c r="B4587" t="s">
        <v>68</v>
      </c>
      <c r="C4587" t="s">
        <v>67</v>
      </c>
      <c r="D4587" t="s">
        <v>69</v>
      </c>
      <c r="E4587" t="s">
        <v>67</v>
      </c>
      <c r="F4587">
        <v>2</v>
      </c>
      <c r="G4587" t="s">
        <v>70</v>
      </c>
      <c r="H4587" t="s">
        <v>71</v>
      </c>
      <c r="I4587">
        <v>1</v>
      </c>
      <c r="J4587">
        <v>1</v>
      </c>
      <c r="K4587">
        <v>17</v>
      </c>
      <c r="L4587">
        <v>65</v>
      </c>
      <c r="M4587">
        <v>4</v>
      </c>
      <c r="T4587">
        <v>0.54183912444568705</v>
      </c>
      <c r="U4587" t="s">
        <v>3027</v>
      </c>
      <c r="V4587">
        <v>0</v>
      </c>
      <c r="AH4587" t="s">
        <v>72</v>
      </c>
      <c r="BE4587" s="1">
        <v>44109</v>
      </c>
      <c r="BF4587" t="s">
        <v>63</v>
      </c>
      <c r="BG4587" t="s">
        <v>64</v>
      </c>
      <c r="BH4587" t="s">
        <v>65</v>
      </c>
      <c r="BI4587" t="s">
        <v>66</v>
      </c>
      <c r="BJ4587">
        <v>308.25043361111699</v>
      </c>
    </row>
    <row r="4588" spans="1:62" x14ac:dyDescent="0.25">
      <c r="A4588" t="s">
        <v>67</v>
      </c>
      <c r="B4588" t="s">
        <v>68</v>
      </c>
      <c r="C4588" t="s">
        <v>67</v>
      </c>
      <c r="D4588" t="s">
        <v>69</v>
      </c>
      <c r="E4588" t="s">
        <v>67</v>
      </c>
      <c r="F4588">
        <v>2</v>
      </c>
      <c r="G4588" t="s">
        <v>70</v>
      </c>
      <c r="H4588" t="s">
        <v>71</v>
      </c>
      <c r="I4588">
        <v>1</v>
      </c>
      <c r="J4588">
        <v>1</v>
      </c>
      <c r="K4588">
        <v>17</v>
      </c>
      <c r="L4588">
        <v>65</v>
      </c>
      <c r="M4588">
        <v>4</v>
      </c>
      <c r="T4588">
        <v>0.70193203480448496</v>
      </c>
      <c r="U4588" t="s">
        <v>1039</v>
      </c>
      <c r="V4588">
        <v>0</v>
      </c>
      <c r="AH4588" t="s">
        <v>72</v>
      </c>
      <c r="BE4588" s="1">
        <v>44109</v>
      </c>
      <c r="BF4588" t="s">
        <v>63</v>
      </c>
      <c r="BG4588" t="s">
        <v>64</v>
      </c>
      <c r="BH4588" t="s">
        <v>65</v>
      </c>
      <c r="BI4588" t="s">
        <v>66</v>
      </c>
      <c r="BJ4588">
        <v>308.25043361111699</v>
      </c>
    </row>
    <row r="4589" spans="1:62" x14ac:dyDescent="0.25">
      <c r="A4589" t="s">
        <v>67</v>
      </c>
      <c r="B4589" t="s">
        <v>68</v>
      </c>
      <c r="C4589" t="s">
        <v>67</v>
      </c>
      <c r="D4589" t="s">
        <v>69</v>
      </c>
      <c r="E4589" t="s">
        <v>67</v>
      </c>
      <c r="F4589">
        <v>2</v>
      </c>
      <c r="G4589" t="s">
        <v>70</v>
      </c>
      <c r="H4589" t="s">
        <v>71</v>
      </c>
      <c r="I4589">
        <v>1</v>
      </c>
      <c r="J4589">
        <v>1</v>
      </c>
      <c r="K4589">
        <v>17</v>
      </c>
      <c r="L4589">
        <v>65</v>
      </c>
      <c r="M4589">
        <v>4</v>
      </c>
      <c r="T4589">
        <v>0.77921773082925905</v>
      </c>
      <c r="U4589" t="s">
        <v>1096</v>
      </c>
      <c r="V4589">
        <v>0</v>
      </c>
      <c r="AH4589" t="s">
        <v>72</v>
      </c>
      <c r="BE4589" s="1">
        <v>44109</v>
      </c>
      <c r="BF4589" t="s">
        <v>63</v>
      </c>
      <c r="BG4589" t="s">
        <v>64</v>
      </c>
      <c r="BH4589" t="s">
        <v>65</v>
      </c>
      <c r="BI4589" t="s">
        <v>66</v>
      </c>
      <c r="BJ4589">
        <v>308.25043361111699</v>
      </c>
    </row>
    <row r="4590" spans="1:62" x14ac:dyDescent="0.25">
      <c r="A4590" t="s">
        <v>67</v>
      </c>
      <c r="B4590" t="s">
        <v>68</v>
      </c>
      <c r="C4590" t="s">
        <v>67</v>
      </c>
      <c r="D4590" t="s">
        <v>69</v>
      </c>
      <c r="E4590" t="s">
        <v>67</v>
      </c>
      <c r="F4590">
        <v>2</v>
      </c>
      <c r="G4590" t="s">
        <v>70</v>
      </c>
      <c r="H4590" t="s">
        <v>71</v>
      </c>
      <c r="I4590">
        <v>1</v>
      </c>
      <c r="J4590">
        <v>1</v>
      </c>
      <c r="K4590">
        <v>17</v>
      </c>
      <c r="L4590">
        <v>65</v>
      </c>
      <c r="M4590">
        <v>4</v>
      </c>
      <c r="T4590">
        <v>0.94246404457953703</v>
      </c>
      <c r="U4590" t="s">
        <v>3028</v>
      </c>
      <c r="V4590">
        <v>0</v>
      </c>
      <c r="AH4590" t="s">
        <v>72</v>
      </c>
      <c r="BE4590" s="1">
        <v>44109</v>
      </c>
      <c r="BF4590" t="s">
        <v>63</v>
      </c>
      <c r="BG4590" t="s">
        <v>64</v>
      </c>
      <c r="BH4590" t="s">
        <v>65</v>
      </c>
      <c r="BI4590" t="s">
        <v>66</v>
      </c>
      <c r="BJ4590">
        <v>308.25043361111699</v>
      </c>
    </row>
    <row r="4591" spans="1:62" x14ac:dyDescent="0.25">
      <c r="A4591" t="s">
        <v>67</v>
      </c>
      <c r="B4591" t="s">
        <v>68</v>
      </c>
      <c r="C4591" t="s">
        <v>67</v>
      </c>
      <c r="D4591" t="s">
        <v>69</v>
      </c>
      <c r="E4591" t="s">
        <v>67</v>
      </c>
      <c r="F4591">
        <v>2</v>
      </c>
      <c r="G4591" t="s">
        <v>70</v>
      </c>
      <c r="H4591" t="s">
        <v>71</v>
      </c>
      <c r="I4591">
        <v>1</v>
      </c>
      <c r="J4591">
        <v>1</v>
      </c>
      <c r="K4591">
        <v>17</v>
      </c>
      <c r="L4591">
        <v>65</v>
      </c>
      <c r="M4591">
        <v>4</v>
      </c>
      <c r="T4591">
        <v>0.99838307379104596</v>
      </c>
      <c r="U4591" t="s">
        <v>3029</v>
      </c>
      <c r="V4591">
        <v>0</v>
      </c>
      <c r="AH4591" t="s">
        <v>72</v>
      </c>
      <c r="BE4591" s="1">
        <v>44109</v>
      </c>
      <c r="BF4591" t="s">
        <v>63</v>
      </c>
      <c r="BG4591" t="s">
        <v>64</v>
      </c>
      <c r="BH4591" t="s">
        <v>65</v>
      </c>
      <c r="BI4591" t="s">
        <v>66</v>
      </c>
      <c r="BJ4591">
        <v>308.25043361111699</v>
      </c>
    </row>
    <row r="4592" spans="1:62" x14ac:dyDescent="0.25">
      <c r="A4592" t="s">
        <v>67</v>
      </c>
      <c r="B4592" t="s">
        <v>68</v>
      </c>
      <c r="C4592" t="s">
        <v>67</v>
      </c>
      <c r="D4592" t="s">
        <v>69</v>
      </c>
      <c r="E4592" t="s">
        <v>67</v>
      </c>
      <c r="F4592">
        <v>2</v>
      </c>
      <c r="G4592" t="s">
        <v>70</v>
      </c>
      <c r="H4592" t="s">
        <v>71</v>
      </c>
      <c r="I4592">
        <v>1</v>
      </c>
      <c r="J4592">
        <v>1</v>
      </c>
      <c r="K4592">
        <v>17</v>
      </c>
      <c r="L4592">
        <v>65</v>
      </c>
      <c r="M4592">
        <v>4</v>
      </c>
      <c r="T4592">
        <v>1.29086926668242</v>
      </c>
      <c r="U4592" t="s">
        <v>3030</v>
      </c>
      <c r="V4592">
        <v>0</v>
      </c>
      <c r="AH4592" t="s">
        <v>72</v>
      </c>
      <c r="BE4592" s="1">
        <v>44109</v>
      </c>
      <c r="BF4592" t="s">
        <v>63</v>
      </c>
      <c r="BG4592" t="s">
        <v>64</v>
      </c>
      <c r="BH4592" t="s">
        <v>65</v>
      </c>
      <c r="BI4592" t="s">
        <v>66</v>
      </c>
      <c r="BJ4592">
        <v>308.25043361111699</v>
      </c>
    </row>
    <row r="4593" spans="1:62" x14ac:dyDescent="0.25">
      <c r="A4593" t="s">
        <v>67</v>
      </c>
      <c r="B4593" t="s">
        <v>68</v>
      </c>
      <c r="C4593" t="s">
        <v>67</v>
      </c>
      <c r="D4593" t="s">
        <v>69</v>
      </c>
      <c r="E4593" t="s">
        <v>67</v>
      </c>
      <c r="F4593">
        <v>2</v>
      </c>
      <c r="G4593" t="s">
        <v>70</v>
      </c>
      <c r="H4593" t="s">
        <v>71</v>
      </c>
      <c r="I4593">
        <v>1</v>
      </c>
      <c r="J4593">
        <v>1</v>
      </c>
      <c r="K4593">
        <v>17</v>
      </c>
      <c r="L4593">
        <v>65</v>
      </c>
      <c r="M4593">
        <v>4</v>
      </c>
      <c r="P4593" t="s">
        <v>72</v>
      </c>
      <c r="Q4593" t="s">
        <v>73</v>
      </c>
      <c r="S4593">
        <v>1.0775992155104099</v>
      </c>
      <c r="T4593">
        <v>1.0775992155104099</v>
      </c>
      <c r="U4593" t="s">
        <v>3031</v>
      </c>
      <c r="V4593">
        <v>0</v>
      </c>
      <c r="AH4593" t="s">
        <v>72</v>
      </c>
      <c r="AI4593" t="s">
        <v>3032</v>
      </c>
      <c r="AJ4593" t="s">
        <v>3033</v>
      </c>
      <c r="AK4593" t="s">
        <v>1243</v>
      </c>
      <c r="AL4593" t="s">
        <v>1244</v>
      </c>
      <c r="AM4593" t="s">
        <v>1244</v>
      </c>
      <c r="AN4593" t="s">
        <v>3034</v>
      </c>
      <c r="AO4593">
        <v>0</v>
      </c>
      <c r="AP4593">
        <v>0</v>
      </c>
      <c r="AQ4593">
        <v>1</v>
      </c>
      <c r="AR4593">
        <v>7</v>
      </c>
      <c r="AS4593" t="s">
        <v>71</v>
      </c>
      <c r="BE4593" s="1">
        <v>44109</v>
      </c>
      <c r="BF4593" t="s">
        <v>63</v>
      </c>
      <c r="BG4593" t="s">
        <v>64</v>
      </c>
      <c r="BH4593" t="s">
        <v>65</v>
      </c>
      <c r="BI4593" t="s">
        <v>66</v>
      </c>
      <c r="BJ4593">
        <v>308.25043361111699</v>
      </c>
    </row>
    <row r="4594" spans="1:62" x14ac:dyDescent="0.25">
      <c r="A4594" t="s">
        <v>67</v>
      </c>
      <c r="B4594" t="s">
        <v>68</v>
      </c>
      <c r="C4594" t="s">
        <v>67</v>
      </c>
      <c r="D4594" t="s">
        <v>69</v>
      </c>
      <c r="E4594" t="s">
        <v>67</v>
      </c>
      <c r="F4594">
        <v>2</v>
      </c>
      <c r="G4594" t="s">
        <v>70</v>
      </c>
      <c r="H4594" t="s">
        <v>71</v>
      </c>
      <c r="I4594">
        <v>1</v>
      </c>
      <c r="J4594">
        <v>1</v>
      </c>
      <c r="K4594">
        <v>17</v>
      </c>
      <c r="L4594">
        <v>65</v>
      </c>
      <c r="M4594">
        <v>4</v>
      </c>
      <c r="Q4594" t="b">
        <v>1</v>
      </c>
      <c r="W4594" t="s">
        <v>67</v>
      </c>
      <c r="AT4594" t="s">
        <v>3035</v>
      </c>
      <c r="AU4594" t="s">
        <v>771</v>
      </c>
      <c r="AV4594" t="s">
        <v>125</v>
      </c>
      <c r="AW4594" t="s">
        <v>126</v>
      </c>
      <c r="AX4594" t="s">
        <v>126</v>
      </c>
      <c r="AY4594" t="s">
        <v>3036</v>
      </c>
      <c r="AZ4594">
        <v>1</v>
      </c>
      <c r="BA4594">
        <v>0</v>
      </c>
      <c r="BB4594">
        <v>0</v>
      </c>
      <c r="BC4594">
        <v>1</v>
      </c>
      <c r="BD4594">
        <v>0</v>
      </c>
      <c r="BE4594" s="1">
        <v>44109</v>
      </c>
      <c r="BF4594" t="s">
        <v>63</v>
      </c>
      <c r="BG4594" t="s">
        <v>64</v>
      </c>
      <c r="BH4594" t="s">
        <v>65</v>
      </c>
      <c r="BI4594" t="s">
        <v>66</v>
      </c>
      <c r="BJ4594">
        <v>308.25043361111699</v>
      </c>
    </row>
    <row r="4595" spans="1:62" x14ac:dyDescent="0.25">
      <c r="A4595" t="s">
        <v>67</v>
      </c>
      <c r="B4595" t="s">
        <v>68</v>
      </c>
      <c r="C4595" t="s">
        <v>67</v>
      </c>
      <c r="D4595" t="s">
        <v>69</v>
      </c>
      <c r="E4595" t="s">
        <v>67</v>
      </c>
      <c r="F4595">
        <v>0</v>
      </c>
      <c r="G4595" t="s">
        <v>70</v>
      </c>
      <c r="H4595" t="s">
        <v>71</v>
      </c>
      <c r="I4595">
        <v>1</v>
      </c>
      <c r="J4595">
        <v>1</v>
      </c>
      <c r="K4595">
        <v>18</v>
      </c>
      <c r="L4595">
        <v>66</v>
      </c>
      <c r="M4595">
        <v>16</v>
      </c>
      <c r="P4595" t="s">
        <v>72</v>
      </c>
      <c r="Q4595" t="s">
        <v>73</v>
      </c>
      <c r="T4595">
        <v>2.50300574795983</v>
      </c>
      <c r="U4595" t="s">
        <v>3037</v>
      </c>
      <c r="V4595">
        <v>0</v>
      </c>
      <c r="BE4595" s="1">
        <v>44109</v>
      </c>
      <c r="BF4595" t="s">
        <v>63</v>
      </c>
      <c r="BG4595" t="s">
        <v>64</v>
      </c>
      <c r="BH4595" t="s">
        <v>65</v>
      </c>
      <c r="BI4595" t="s">
        <v>66</v>
      </c>
      <c r="BJ4595">
        <v>308.25043361111699</v>
      </c>
    </row>
    <row r="4596" spans="1:62" x14ac:dyDescent="0.25">
      <c r="A4596" t="s">
        <v>67</v>
      </c>
      <c r="B4596" t="s">
        <v>68</v>
      </c>
      <c r="C4596" t="s">
        <v>67</v>
      </c>
      <c r="D4596" t="s">
        <v>69</v>
      </c>
      <c r="E4596" t="s">
        <v>67</v>
      </c>
      <c r="F4596">
        <v>0</v>
      </c>
      <c r="G4596" t="s">
        <v>70</v>
      </c>
      <c r="H4596" t="s">
        <v>71</v>
      </c>
      <c r="I4596">
        <v>1</v>
      </c>
      <c r="J4596">
        <v>1</v>
      </c>
      <c r="K4596">
        <v>18</v>
      </c>
      <c r="L4596">
        <v>66</v>
      </c>
      <c r="M4596">
        <v>16</v>
      </c>
      <c r="P4596" t="s">
        <v>72</v>
      </c>
      <c r="Q4596" t="s">
        <v>73</v>
      </c>
      <c r="T4596">
        <v>6.3635183837614004</v>
      </c>
      <c r="U4596" t="s">
        <v>3038</v>
      </c>
      <c r="V4596">
        <v>0</v>
      </c>
      <c r="BE4596" s="1">
        <v>44109</v>
      </c>
      <c r="BF4596" t="s">
        <v>63</v>
      </c>
      <c r="BG4596" t="s">
        <v>64</v>
      </c>
      <c r="BH4596" t="s">
        <v>65</v>
      </c>
      <c r="BI4596" t="s">
        <v>66</v>
      </c>
      <c r="BJ4596">
        <v>308.25043361111699</v>
      </c>
    </row>
    <row r="4597" spans="1:62" x14ac:dyDescent="0.25">
      <c r="A4597" t="s">
        <v>67</v>
      </c>
      <c r="B4597" t="s">
        <v>68</v>
      </c>
      <c r="C4597" t="s">
        <v>67</v>
      </c>
      <c r="D4597" t="s">
        <v>69</v>
      </c>
      <c r="E4597" t="s">
        <v>67</v>
      </c>
      <c r="F4597">
        <v>0</v>
      </c>
      <c r="G4597" t="s">
        <v>70</v>
      </c>
      <c r="H4597" t="s">
        <v>71</v>
      </c>
      <c r="I4597">
        <v>1</v>
      </c>
      <c r="J4597">
        <v>1</v>
      </c>
      <c r="K4597">
        <v>18</v>
      </c>
      <c r="L4597">
        <v>66</v>
      </c>
      <c r="M4597">
        <v>16</v>
      </c>
      <c r="P4597" t="s">
        <v>72</v>
      </c>
      <c r="Q4597" t="s">
        <v>73</v>
      </c>
      <c r="T4597">
        <v>6.7860764245851897</v>
      </c>
      <c r="U4597" t="s">
        <v>1913</v>
      </c>
      <c r="V4597">
        <v>0</v>
      </c>
      <c r="BE4597" s="1">
        <v>44109</v>
      </c>
      <c r="BF4597" t="s">
        <v>63</v>
      </c>
      <c r="BG4597" t="s">
        <v>64</v>
      </c>
      <c r="BH4597" t="s">
        <v>65</v>
      </c>
      <c r="BI4597" t="s">
        <v>66</v>
      </c>
      <c r="BJ4597">
        <v>308.25043361111699</v>
      </c>
    </row>
    <row r="4598" spans="1:62" x14ac:dyDescent="0.25">
      <c r="A4598" t="s">
        <v>67</v>
      </c>
      <c r="B4598" t="s">
        <v>68</v>
      </c>
      <c r="C4598" t="s">
        <v>67</v>
      </c>
      <c r="D4598" t="s">
        <v>69</v>
      </c>
      <c r="E4598" t="s">
        <v>67</v>
      </c>
      <c r="F4598">
        <v>0</v>
      </c>
      <c r="G4598" t="s">
        <v>70</v>
      </c>
      <c r="H4598" t="s">
        <v>71</v>
      </c>
      <c r="I4598">
        <v>1</v>
      </c>
      <c r="J4598">
        <v>1</v>
      </c>
      <c r="K4598">
        <v>18</v>
      </c>
      <c r="L4598">
        <v>66</v>
      </c>
      <c r="M4598">
        <v>16</v>
      </c>
      <c r="P4598" t="s">
        <v>72</v>
      </c>
      <c r="Q4598" t="s">
        <v>73</v>
      </c>
      <c r="T4598">
        <v>7.4439541725150704</v>
      </c>
      <c r="U4598" t="s">
        <v>2173</v>
      </c>
      <c r="V4598">
        <v>0</v>
      </c>
      <c r="BE4598" s="1">
        <v>44109</v>
      </c>
      <c r="BF4598" t="s">
        <v>63</v>
      </c>
      <c r="BG4598" t="s">
        <v>64</v>
      </c>
      <c r="BH4598" t="s">
        <v>65</v>
      </c>
      <c r="BI4598" t="s">
        <v>66</v>
      </c>
      <c r="BJ4598">
        <v>308.25043361111699</v>
      </c>
    </row>
    <row r="4599" spans="1:62" x14ac:dyDescent="0.25">
      <c r="A4599" t="s">
        <v>67</v>
      </c>
      <c r="B4599" t="s">
        <v>68</v>
      </c>
      <c r="C4599" t="s">
        <v>67</v>
      </c>
      <c r="D4599" t="s">
        <v>69</v>
      </c>
      <c r="E4599" t="s">
        <v>67</v>
      </c>
      <c r="F4599">
        <v>0</v>
      </c>
      <c r="G4599" t="s">
        <v>70</v>
      </c>
      <c r="H4599" t="s">
        <v>71</v>
      </c>
      <c r="I4599">
        <v>1</v>
      </c>
      <c r="J4599">
        <v>1</v>
      </c>
      <c r="K4599">
        <v>18</v>
      </c>
      <c r="L4599">
        <v>66</v>
      </c>
      <c r="M4599">
        <v>16</v>
      </c>
      <c r="P4599" t="s">
        <v>72</v>
      </c>
      <c r="Q4599" t="s">
        <v>73</v>
      </c>
      <c r="T4599">
        <v>7.9049675124988399</v>
      </c>
      <c r="U4599" t="s">
        <v>3039</v>
      </c>
      <c r="V4599">
        <v>0</v>
      </c>
      <c r="BE4599" s="1">
        <v>44109</v>
      </c>
      <c r="BF4599" t="s">
        <v>63</v>
      </c>
      <c r="BG4599" t="s">
        <v>64</v>
      </c>
      <c r="BH4599" t="s">
        <v>65</v>
      </c>
      <c r="BI4599" t="s">
        <v>66</v>
      </c>
      <c r="BJ4599">
        <v>308.25043361111699</v>
      </c>
    </row>
    <row r="4600" spans="1:62" x14ac:dyDescent="0.25">
      <c r="A4600" t="s">
        <v>67</v>
      </c>
      <c r="B4600" t="s">
        <v>68</v>
      </c>
      <c r="C4600" t="s">
        <v>67</v>
      </c>
      <c r="D4600" t="s">
        <v>69</v>
      </c>
      <c r="E4600" t="s">
        <v>67</v>
      </c>
      <c r="F4600">
        <v>0</v>
      </c>
      <c r="G4600" t="s">
        <v>70</v>
      </c>
      <c r="H4600" t="s">
        <v>71</v>
      </c>
      <c r="I4600">
        <v>1</v>
      </c>
      <c r="J4600">
        <v>1</v>
      </c>
      <c r="K4600">
        <v>18</v>
      </c>
      <c r="L4600">
        <v>66</v>
      </c>
      <c r="M4600">
        <v>16</v>
      </c>
      <c r="P4600" t="s">
        <v>72</v>
      </c>
      <c r="Q4600" t="s">
        <v>73</v>
      </c>
      <c r="T4600">
        <v>9.3862689063535001</v>
      </c>
      <c r="U4600" t="s">
        <v>1574</v>
      </c>
      <c r="V4600">
        <v>0</v>
      </c>
      <c r="BE4600" s="1">
        <v>44109</v>
      </c>
      <c r="BF4600" t="s">
        <v>63</v>
      </c>
      <c r="BG4600" t="s">
        <v>64</v>
      </c>
      <c r="BH4600" t="s">
        <v>65</v>
      </c>
      <c r="BI4600" t="s">
        <v>66</v>
      </c>
      <c r="BJ4600">
        <v>308.25043361111699</v>
      </c>
    </row>
    <row r="4601" spans="1:62" x14ac:dyDescent="0.25">
      <c r="A4601" t="s">
        <v>67</v>
      </c>
      <c r="B4601" t="s">
        <v>68</v>
      </c>
      <c r="C4601" t="s">
        <v>67</v>
      </c>
      <c r="D4601" t="s">
        <v>69</v>
      </c>
      <c r="E4601" t="s">
        <v>67</v>
      </c>
      <c r="F4601">
        <v>0</v>
      </c>
      <c r="G4601" t="s">
        <v>70</v>
      </c>
      <c r="H4601" t="s">
        <v>71</v>
      </c>
      <c r="I4601">
        <v>1</v>
      </c>
      <c r="J4601">
        <v>1</v>
      </c>
      <c r="K4601">
        <v>18</v>
      </c>
      <c r="L4601">
        <v>66</v>
      </c>
      <c r="M4601">
        <v>16</v>
      </c>
      <c r="P4601" t="s">
        <v>72</v>
      </c>
      <c r="Q4601" t="s">
        <v>73</v>
      </c>
      <c r="T4601">
        <v>9.4241895339364401</v>
      </c>
      <c r="U4601" t="s">
        <v>3040</v>
      </c>
      <c r="V4601">
        <v>0</v>
      </c>
      <c r="BE4601" s="1">
        <v>44109</v>
      </c>
      <c r="BF4601" t="s">
        <v>63</v>
      </c>
      <c r="BG4601" t="s">
        <v>64</v>
      </c>
      <c r="BH4601" t="s">
        <v>65</v>
      </c>
      <c r="BI4601" t="s">
        <v>66</v>
      </c>
      <c r="BJ4601">
        <v>308.25043361111699</v>
      </c>
    </row>
    <row r="4602" spans="1:62" x14ac:dyDescent="0.25">
      <c r="A4602" t="s">
        <v>67</v>
      </c>
      <c r="B4602" t="s">
        <v>68</v>
      </c>
      <c r="C4602" t="s">
        <v>67</v>
      </c>
      <c r="D4602" t="s">
        <v>69</v>
      </c>
      <c r="E4602" t="s">
        <v>67</v>
      </c>
      <c r="F4602">
        <v>0</v>
      </c>
      <c r="G4602" t="s">
        <v>70</v>
      </c>
      <c r="H4602" t="s">
        <v>71</v>
      </c>
      <c r="I4602">
        <v>1</v>
      </c>
      <c r="J4602">
        <v>1</v>
      </c>
      <c r="K4602">
        <v>18</v>
      </c>
      <c r="L4602">
        <v>66</v>
      </c>
      <c r="M4602">
        <v>16</v>
      </c>
      <c r="P4602" t="s">
        <v>72</v>
      </c>
      <c r="Q4602" t="s">
        <v>73</v>
      </c>
      <c r="T4602">
        <v>9.7867021392739808</v>
      </c>
      <c r="U4602" t="s">
        <v>2383</v>
      </c>
      <c r="V4602">
        <v>0</v>
      </c>
      <c r="BE4602" s="1">
        <v>44109</v>
      </c>
      <c r="BF4602" t="s">
        <v>63</v>
      </c>
      <c r="BG4602" t="s">
        <v>64</v>
      </c>
      <c r="BH4602" t="s">
        <v>65</v>
      </c>
      <c r="BI4602" t="s">
        <v>66</v>
      </c>
      <c r="BJ4602">
        <v>308.25043361111699</v>
      </c>
    </row>
    <row r="4603" spans="1:62" x14ac:dyDescent="0.25">
      <c r="A4603" t="s">
        <v>67</v>
      </c>
      <c r="B4603" t="s">
        <v>68</v>
      </c>
      <c r="C4603" t="s">
        <v>67</v>
      </c>
      <c r="D4603" t="s">
        <v>69</v>
      </c>
      <c r="E4603" t="s">
        <v>67</v>
      </c>
      <c r="F4603">
        <v>0</v>
      </c>
      <c r="G4603" t="s">
        <v>70</v>
      </c>
      <c r="H4603" t="s">
        <v>71</v>
      </c>
      <c r="I4603">
        <v>1</v>
      </c>
      <c r="J4603">
        <v>1</v>
      </c>
      <c r="K4603">
        <v>18</v>
      </c>
      <c r="L4603">
        <v>66</v>
      </c>
      <c r="M4603">
        <v>16</v>
      </c>
      <c r="P4603" t="s">
        <v>72</v>
      </c>
      <c r="Q4603" t="s">
        <v>73</v>
      </c>
      <c r="T4603">
        <v>10.126407609743101</v>
      </c>
      <c r="U4603" t="s">
        <v>2526</v>
      </c>
      <c r="V4603">
        <v>0</v>
      </c>
      <c r="BE4603" s="1">
        <v>44109</v>
      </c>
      <c r="BF4603" t="s">
        <v>63</v>
      </c>
      <c r="BG4603" t="s">
        <v>64</v>
      </c>
      <c r="BH4603" t="s">
        <v>65</v>
      </c>
      <c r="BI4603" t="s">
        <v>66</v>
      </c>
      <c r="BJ4603">
        <v>308.25043361111699</v>
      </c>
    </row>
    <row r="4604" spans="1:62" x14ac:dyDescent="0.25">
      <c r="A4604" t="s">
        <v>67</v>
      </c>
      <c r="B4604" t="s">
        <v>68</v>
      </c>
      <c r="C4604" t="s">
        <v>67</v>
      </c>
      <c r="D4604" t="s">
        <v>69</v>
      </c>
      <c r="E4604" t="s">
        <v>67</v>
      </c>
      <c r="F4604">
        <v>0</v>
      </c>
      <c r="G4604" t="s">
        <v>70</v>
      </c>
      <c r="H4604" t="s">
        <v>71</v>
      </c>
      <c r="I4604">
        <v>1</v>
      </c>
      <c r="J4604">
        <v>1</v>
      </c>
      <c r="K4604">
        <v>18</v>
      </c>
      <c r="L4604">
        <v>66</v>
      </c>
      <c r="M4604">
        <v>16</v>
      </c>
      <c r="P4604" t="s">
        <v>80</v>
      </c>
      <c r="Q4604" t="s">
        <v>73</v>
      </c>
      <c r="S4604">
        <v>10.363890832973899</v>
      </c>
      <c r="T4604">
        <v>10.363890832973899</v>
      </c>
      <c r="U4604" t="s">
        <v>111</v>
      </c>
      <c r="V4604">
        <v>0</v>
      </c>
      <c r="BE4604" s="1">
        <v>44109</v>
      </c>
      <c r="BF4604" t="s">
        <v>63</v>
      </c>
      <c r="BG4604" t="s">
        <v>64</v>
      </c>
      <c r="BH4604" t="s">
        <v>65</v>
      </c>
      <c r="BI4604" t="s">
        <v>66</v>
      </c>
      <c r="BJ4604">
        <v>308.25043361111699</v>
      </c>
    </row>
    <row r="4605" spans="1:62" x14ac:dyDescent="0.25">
      <c r="A4605" t="s">
        <v>67</v>
      </c>
      <c r="B4605" t="s">
        <v>68</v>
      </c>
      <c r="C4605" t="s">
        <v>67</v>
      </c>
      <c r="D4605" t="s">
        <v>69</v>
      </c>
      <c r="E4605" t="s">
        <v>67</v>
      </c>
      <c r="F4605">
        <v>0</v>
      </c>
      <c r="G4605" t="s">
        <v>70</v>
      </c>
      <c r="H4605" t="s">
        <v>71</v>
      </c>
      <c r="I4605">
        <v>1</v>
      </c>
      <c r="J4605">
        <v>1</v>
      </c>
      <c r="K4605">
        <v>18</v>
      </c>
      <c r="L4605">
        <v>66</v>
      </c>
      <c r="M4605">
        <v>16</v>
      </c>
      <c r="P4605" t="s">
        <v>72</v>
      </c>
      <c r="Q4605" t="s">
        <v>73</v>
      </c>
      <c r="T4605">
        <v>10.583457427899701</v>
      </c>
      <c r="U4605" t="s">
        <v>1992</v>
      </c>
      <c r="V4605">
        <v>0</v>
      </c>
      <c r="W4605" t="s">
        <v>67</v>
      </c>
      <c r="BE4605" s="1">
        <v>44109</v>
      </c>
      <c r="BF4605" t="s">
        <v>63</v>
      </c>
      <c r="BG4605" t="s">
        <v>64</v>
      </c>
      <c r="BH4605" t="s">
        <v>65</v>
      </c>
      <c r="BI4605" t="s">
        <v>66</v>
      </c>
      <c r="BJ4605">
        <v>308.25043361111699</v>
      </c>
    </row>
    <row r="4606" spans="1:62" x14ac:dyDescent="0.25">
      <c r="A4606" t="s">
        <v>67</v>
      </c>
      <c r="B4606" t="s">
        <v>68</v>
      </c>
      <c r="C4606" t="s">
        <v>67</v>
      </c>
      <c r="D4606" t="s">
        <v>69</v>
      </c>
      <c r="E4606" t="s">
        <v>67</v>
      </c>
      <c r="F4606">
        <v>0</v>
      </c>
      <c r="G4606" t="s">
        <v>70</v>
      </c>
      <c r="H4606" t="s">
        <v>71</v>
      </c>
      <c r="I4606">
        <v>1</v>
      </c>
      <c r="J4606">
        <v>1</v>
      </c>
      <c r="K4606">
        <v>18</v>
      </c>
      <c r="L4606">
        <v>66</v>
      </c>
      <c r="M4606">
        <v>16</v>
      </c>
      <c r="P4606" t="s">
        <v>72</v>
      </c>
      <c r="Q4606" t="s">
        <v>73</v>
      </c>
      <c r="T4606">
        <v>10.6641160240542</v>
      </c>
      <c r="U4606" t="s">
        <v>327</v>
      </c>
      <c r="V4606">
        <v>0</v>
      </c>
      <c r="BE4606" s="1">
        <v>44109</v>
      </c>
      <c r="BF4606" t="s">
        <v>63</v>
      </c>
      <c r="BG4606" t="s">
        <v>64</v>
      </c>
      <c r="BH4606" t="s">
        <v>65</v>
      </c>
      <c r="BI4606" t="s">
        <v>66</v>
      </c>
      <c r="BJ4606">
        <v>308.25043361111699</v>
      </c>
    </row>
    <row r="4607" spans="1:62" x14ac:dyDescent="0.25">
      <c r="A4607" t="s">
        <v>67</v>
      </c>
      <c r="B4607" t="s">
        <v>68</v>
      </c>
      <c r="C4607" t="s">
        <v>67</v>
      </c>
      <c r="D4607" t="s">
        <v>69</v>
      </c>
      <c r="E4607" t="s">
        <v>67</v>
      </c>
      <c r="F4607">
        <v>0</v>
      </c>
      <c r="G4607" t="s">
        <v>70</v>
      </c>
      <c r="H4607" t="s">
        <v>71</v>
      </c>
      <c r="I4607">
        <v>1</v>
      </c>
      <c r="J4607">
        <v>1</v>
      </c>
      <c r="K4607">
        <v>18</v>
      </c>
      <c r="L4607">
        <v>66</v>
      </c>
      <c r="M4607">
        <v>16</v>
      </c>
      <c r="P4607" t="s">
        <v>72</v>
      </c>
      <c r="Q4607" t="s">
        <v>73</v>
      </c>
      <c r="T4607">
        <v>10.8880718916334</v>
      </c>
      <c r="U4607" t="s">
        <v>2383</v>
      </c>
      <c r="V4607">
        <v>0</v>
      </c>
      <c r="BE4607" s="1">
        <v>44109</v>
      </c>
      <c r="BF4607" t="s">
        <v>63</v>
      </c>
      <c r="BG4607" t="s">
        <v>64</v>
      </c>
      <c r="BH4607" t="s">
        <v>65</v>
      </c>
      <c r="BI4607" t="s">
        <v>66</v>
      </c>
      <c r="BJ4607">
        <v>308.25043361111699</v>
      </c>
    </row>
    <row r="4608" spans="1:62" x14ac:dyDescent="0.25">
      <c r="A4608" t="s">
        <v>67</v>
      </c>
      <c r="B4608" t="s">
        <v>68</v>
      </c>
      <c r="C4608" t="s">
        <v>67</v>
      </c>
      <c r="D4608" t="s">
        <v>69</v>
      </c>
      <c r="E4608" t="s">
        <v>67</v>
      </c>
      <c r="F4608">
        <v>0</v>
      </c>
      <c r="G4608" t="s">
        <v>70</v>
      </c>
      <c r="H4608" t="s">
        <v>71</v>
      </c>
      <c r="I4608">
        <v>1</v>
      </c>
      <c r="J4608">
        <v>1</v>
      </c>
      <c r="K4608">
        <v>18</v>
      </c>
      <c r="L4608">
        <v>66</v>
      </c>
      <c r="M4608">
        <v>16</v>
      </c>
      <c r="P4608" t="s">
        <v>72</v>
      </c>
      <c r="Q4608" t="s">
        <v>73</v>
      </c>
      <c r="T4608">
        <v>10.968733798450501</v>
      </c>
      <c r="U4608" t="s">
        <v>1268</v>
      </c>
      <c r="V4608">
        <v>0</v>
      </c>
      <c r="BE4608" s="1">
        <v>44109</v>
      </c>
      <c r="BF4608" t="s">
        <v>63</v>
      </c>
      <c r="BG4608" t="s">
        <v>64</v>
      </c>
      <c r="BH4608" t="s">
        <v>65</v>
      </c>
      <c r="BI4608" t="s">
        <v>66</v>
      </c>
      <c r="BJ4608">
        <v>308.25043361111699</v>
      </c>
    </row>
    <row r="4609" spans="1:62" x14ac:dyDescent="0.25">
      <c r="A4609" t="s">
        <v>67</v>
      </c>
      <c r="B4609" t="s">
        <v>68</v>
      </c>
      <c r="C4609" t="s">
        <v>67</v>
      </c>
      <c r="D4609" t="s">
        <v>69</v>
      </c>
      <c r="E4609" t="s">
        <v>67</v>
      </c>
      <c r="F4609">
        <v>0</v>
      </c>
      <c r="G4609" t="s">
        <v>70</v>
      </c>
      <c r="H4609" t="s">
        <v>71</v>
      </c>
      <c r="I4609">
        <v>1</v>
      </c>
      <c r="J4609">
        <v>1</v>
      </c>
      <c r="K4609">
        <v>18</v>
      </c>
      <c r="L4609">
        <v>66</v>
      </c>
      <c r="M4609">
        <v>16</v>
      </c>
      <c r="P4609" t="s">
        <v>72</v>
      </c>
      <c r="Q4609" t="s">
        <v>73</v>
      </c>
      <c r="T4609">
        <v>11.247798907876099</v>
      </c>
      <c r="U4609" t="s">
        <v>640</v>
      </c>
      <c r="V4609">
        <v>0</v>
      </c>
      <c r="BE4609" s="1">
        <v>44109</v>
      </c>
      <c r="BF4609" t="s">
        <v>63</v>
      </c>
      <c r="BG4609" t="s">
        <v>64</v>
      </c>
      <c r="BH4609" t="s">
        <v>65</v>
      </c>
      <c r="BI4609" t="s">
        <v>66</v>
      </c>
      <c r="BJ4609">
        <v>308.25043361111699</v>
      </c>
    </row>
    <row r="4610" spans="1:62" x14ac:dyDescent="0.25">
      <c r="A4610" t="s">
        <v>67</v>
      </c>
      <c r="B4610" t="s">
        <v>68</v>
      </c>
      <c r="C4610" t="s">
        <v>67</v>
      </c>
      <c r="D4610" t="s">
        <v>69</v>
      </c>
      <c r="E4610" t="s">
        <v>67</v>
      </c>
      <c r="F4610">
        <v>0</v>
      </c>
      <c r="G4610" t="s">
        <v>70</v>
      </c>
      <c r="H4610" t="s">
        <v>71</v>
      </c>
      <c r="I4610">
        <v>1</v>
      </c>
      <c r="J4610">
        <v>1</v>
      </c>
      <c r="K4610">
        <v>18</v>
      </c>
      <c r="L4610">
        <v>66</v>
      </c>
      <c r="M4610">
        <v>16</v>
      </c>
      <c r="P4610" t="s">
        <v>72</v>
      </c>
      <c r="Q4610" t="s">
        <v>73</v>
      </c>
      <c r="T4610">
        <v>11.5643823997379</v>
      </c>
      <c r="U4610" t="s">
        <v>3041</v>
      </c>
      <c r="V4610">
        <v>0</v>
      </c>
      <c r="BE4610" s="1">
        <v>44109</v>
      </c>
      <c r="BF4610" t="s">
        <v>63</v>
      </c>
      <c r="BG4610" t="s">
        <v>64</v>
      </c>
      <c r="BH4610" t="s">
        <v>65</v>
      </c>
      <c r="BI4610" t="s">
        <v>66</v>
      </c>
      <c r="BJ4610">
        <v>308.25043361111699</v>
      </c>
    </row>
    <row r="4611" spans="1:62" x14ac:dyDescent="0.25">
      <c r="A4611" t="s">
        <v>67</v>
      </c>
      <c r="B4611" t="s">
        <v>68</v>
      </c>
      <c r="C4611" t="s">
        <v>67</v>
      </c>
      <c r="D4611" t="s">
        <v>69</v>
      </c>
      <c r="E4611" t="s">
        <v>67</v>
      </c>
      <c r="F4611">
        <v>0</v>
      </c>
      <c r="G4611" t="s">
        <v>70</v>
      </c>
      <c r="H4611" t="s">
        <v>71</v>
      </c>
      <c r="I4611">
        <v>1</v>
      </c>
      <c r="J4611">
        <v>1</v>
      </c>
      <c r="K4611">
        <v>18</v>
      </c>
      <c r="L4611">
        <v>66</v>
      </c>
      <c r="M4611">
        <v>16</v>
      </c>
      <c r="P4611" t="s">
        <v>192</v>
      </c>
      <c r="Q4611" t="b">
        <v>0</v>
      </c>
      <c r="R4611" t="s">
        <v>74</v>
      </c>
      <c r="S4611">
        <v>11.5864247722056</v>
      </c>
      <c r="T4611">
        <v>11.5864247722056</v>
      </c>
      <c r="U4611" t="s">
        <v>3042</v>
      </c>
      <c r="V4611">
        <v>0</v>
      </c>
      <c r="BE4611" s="1">
        <v>44109</v>
      </c>
      <c r="BF4611" t="s">
        <v>63</v>
      </c>
      <c r="BG4611" t="s">
        <v>64</v>
      </c>
      <c r="BH4611" t="s">
        <v>65</v>
      </c>
      <c r="BI4611" t="s">
        <v>66</v>
      </c>
      <c r="BJ4611">
        <v>308.25043361111699</v>
      </c>
    </row>
    <row r="4612" spans="1:62" x14ac:dyDescent="0.25">
      <c r="A4612" t="s">
        <v>67</v>
      </c>
      <c r="B4612" t="s">
        <v>68</v>
      </c>
      <c r="C4612" t="s">
        <v>67</v>
      </c>
      <c r="D4612" t="s">
        <v>69</v>
      </c>
      <c r="E4612" t="s">
        <v>67</v>
      </c>
      <c r="F4612">
        <v>0</v>
      </c>
      <c r="G4612" t="s">
        <v>70</v>
      </c>
      <c r="H4612" t="s">
        <v>71</v>
      </c>
      <c r="I4612">
        <v>1</v>
      </c>
      <c r="J4612">
        <v>1</v>
      </c>
      <c r="K4612">
        <v>18</v>
      </c>
      <c r="L4612">
        <v>66</v>
      </c>
      <c r="M4612">
        <v>16</v>
      </c>
      <c r="T4612">
        <v>11.6064082453958</v>
      </c>
      <c r="U4612" t="s">
        <v>3043</v>
      </c>
      <c r="V4612">
        <v>0</v>
      </c>
      <c r="W4612" t="s">
        <v>69</v>
      </c>
      <c r="BE4612" s="1">
        <v>44109</v>
      </c>
      <c r="BF4612" t="s">
        <v>63</v>
      </c>
      <c r="BG4612" t="s">
        <v>64</v>
      </c>
      <c r="BH4612" t="s">
        <v>65</v>
      </c>
      <c r="BI4612" t="s">
        <v>66</v>
      </c>
      <c r="BJ4612">
        <v>308.25043361111699</v>
      </c>
    </row>
    <row r="4613" spans="1:62" x14ac:dyDescent="0.25">
      <c r="A4613" t="s">
        <v>67</v>
      </c>
      <c r="B4613" t="s">
        <v>68</v>
      </c>
      <c r="C4613" t="s">
        <v>67</v>
      </c>
      <c r="D4613" t="s">
        <v>69</v>
      </c>
      <c r="E4613" t="s">
        <v>67</v>
      </c>
      <c r="F4613">
        <v>0</v>
      </c>
      <c r="G4613" t="s">
        <v>70</v>
      </c>
      <c r="H4613" t="s">
        <v>71</v>
      </c>
      <c r="I4613">
        <v>1</v>
      </c>
      <c r="J4613">
        <v>1</v>
      </c>
      <c r="K4613">
        <v>18</v>
      </c>
      <c r="L4613">
        <v>66</v>
      </c>
      <c r="M4613">
        <v>16</v>
      </c>
      <c r="P4613" t="s">
        <v>72</v>
      </c>
      <c r="Q4613" t="s">
        <v>73</v>
      </c>
      <c r="T4613">
        <v>11.7447395272174</v>
      </c>
      <c r="U4613" t="s">
        <v>3044</v>
      </c>
      <c r="V4613">
        <v>0</v>
      </c>
      <c r="BE4613" s="1">
        <v>44109</v>
      </c>
      <c r="BF4613" t="s">
        <v>63</v>
      </c>
      <c r="BG4613" t="s">
        <v>64</v>
      </c>
      <c r="BH4613" t="s">
        <v>65</v>
      </c>
      <c r="BI4613" t="s">
        <v>66</v>
      </c>
      <c r="BJ4613">
        <v>308.25043361111699</v>
      </c>
    </row>
    <row r="4614" spans="1:62" x14ac:dyDescent="0.25">
      <c r="A4614" t="s">
        <v>67</v>
      </c>
      <c r="B4614" t="s">
        <v>68</v>
      </c>
      <c r="C4614" t="s">
        <v>67</v>
      </c>
      <c r="D4614" t="s">
        <v>69</v>
      </c>
      <c r="E4614" t="s">
        <v>67</v>
      </c>
      <c r="F4614">
        <v>0</v>
      </c>
      <c r="G4614" t="s">
        <v>70</v>
      </c>
      <c r="H4614" t="s">
        <v>71</v>
      </c>
      <c r="I4614">
        <v>1</v>
      </c>
      <c r="J4614">
        <v>1</v>
      </c>
      <c r="K4614">
        <v>18</v>
      </c>
      <c r="L4614">
        <v>66</v>
      </c>
      <c r="M4614">
        <v>16</v>
      </c>
      <c r="P4614" t="s">
        <v>72</v>
      </c>
      <c r="Q4614" t="s">
        <v>73</v>
      </c>
      <c r="T4614">
        <v>11.865289255641899</v>
      </c>
      <c r="U4614" t="s">
        <v>3045</v>
      </c>
      <c r="V4614">
        <v>0</v>
      </c>
      <c r="BE4614" s="1">
        <v>44109</v>
      </c>
      <c r="BF4614" t="s">
        <v>63</v>
      </c>
      <c r="BG4614" t="s">
        <v>64</v>
      </c>
      <c r="BH4614" t="s">
        <v>65</v>
      </c>
      <c r="BI4614" t="s">
        <v>66</v>
      </c>
      <c r="BJ4614">
        <v>308.25043361111699</v>
      </c>
    </row>
    <row r="4615" spans="1:62" x14ac:dyDescent="0.25">
      <c r="A4615" t="s">
        <v>67</v>
      </c>
      <c r="B4615" t="s">
        <v>68</v>
      </c>
      <c r="C4615" t="s">
        <v>67</v>
      </c>
      <c r="D4615" t="s">
        <v>69</v>
      </c>
      <c r="E4615" t="s">
        <v>67</v>
      </c>
      <c r="F4615">
        <v>0</v>
      </c>
      <c r="G4615" t="s">
        <v>70</v>
      </c>
      <c r="H4615" t="s">
        <v>71</v>
      </c>
      <c r="I4615">
        <v>1</v>
      </c>
      <c r="J4615">
        <v>1</v>
      </c>
      <c r="K4615">
        <v>18</v>
      </c>
      <c r="L4615">
        <v>66</v>
      </c>
      <c r="M4615">
        <v>16</v>
      </c>
      <c r="P4615" t="s">
        <v>72</v>
      </c>
      <c r="Q4615" t="s">
        <v>73</v>
      </c>
      <c r="R4615" t="s">
        <v>74</v>
      </c>
      <c r="S4615">
        <v>11.9692452953895</v>
      </c>
      <c r="T4615">
        <v>11.9692452953895</v>
      </c>
      <c r="U4615" t="s">
        <v>3046</v>
      </c>
      <c r="V4615">
        <v>0</v>
      </c>
      <c r="BE4615" s="1">
        <v>44109</v>
      </c>
      <c r="BF4615" t="s">
        <v>63</v>
      </c>
      <c r="BG4615" t="s">
        <v>64</v>
      </c>
      <c r="BH4615" t="s">
        <v>65</v>
      </c>
      <c r="BI4615" t="s">
        <v>66</v>
      </c>
      <c r="BJ4615">
        <v>308.25043361111699</v>
      </c>
    </row>
    <row r="4616" spans="1:62" x14ac:dyDescent="0.25">
      <c r="A4616" t="s">
        <v>67</v>
      </c>
      <c r="B4616" t="s">
        <v>68</v>
      </c>
      <c r="C4616" t="s">
        <v>67</v>
      </c>
      <c r="D4616" t="s">
        <v>69</v>
      </c>
      <c r="E4616" t="s">
        <v>67</v>
      </c>
      <c r="F4616">
        <v>0</v>
      </c>
      <c r="G4616" t="s">
        <v>70</v>
      </c>
      <c r="H4616" t="s">
        <v>71</v>
      </c>
      <c r="I4616">
        <v>1</v>
      </c>
      <c r="J4616">
        <v>1</v>
      </c>
      <c r="K4616">
        <v>18</v>
      </c>
      <c r="L4616">
        <v>66</v>
      </c>
      <c r="M4616">
        <v>16</v>
      </c>
      <c r="P4616" t="s">
        <v>72</v>
      </c>
      <c r="Q4616" t="s">
        <v>73</v>
      </c>
      <c r="T4616">
        <v>12.1486002861638</v>
      </c>
      <c r="U4616" t="s">
        <v>3047</v>
      </c>
      <c r="V4616">
        <v>0</v>
      </c>
      <c r="W4616" t="s">
        <v>69</v>
      </c>
      <c r="BE4616" s="1">
        <v>44109</v>
      </c>
      <c r="BF4616" t="s">
        <v>63</v>
      </c>
      <c r="BG4616" t="s">
        <v>64</v>
      </c>
      <c r="BH4616" t="s">
        <v>65</v>
      </c>
      <c r="BI4616" t="s">
        <v>66</v>
      </c>
      <c r="BJ4616">
        <v>308.25043361111699</v>
      </c>
    </row>
    <row r="4617" spans="1:62" x14ac:dyDescent="0.25">
      <c r="A4617" t="s">
        <v>67</v>
      </c>
      <c r="B4617" t="s">
        <v>68</v>
      </c>
      <c r="C4617" t="s">
        <v>67</v>
      </c>
      <c r="D4617" t="s">
        <v>69</v>
      </c>
      <c r="E4617" t="s">
        <v>67</v>
      </c>
      <c r="F4617">
        <v>0</v>
      </c>
      <c r="G4617" t="s">
        <v>70</v>
      </c>
      <c r="H4617" t="s">
        <v>71</v>
      </c>
      <c r="I4617">
        <v>1</v>
      </c>
      <c r="J4617">
        <v>1</v>
      </c>
      <c r="K4617">
        <v>18</v>
      </c>
      <c r="L4617">
        <v>66</v>
      </c>
      <c r="M4617">
        <v>16</v>
      </c>
      <c r="P4617" t="s">
        <v>71</v>
      </c>
      <c r="Q4617" t="b">
        <v>0</v>
      </c>
      <c r="S4617">
        <v>12.2665064527973</v>
      </c>
      <c r="T4617">
        <v>12.2665064527973</v>
      </c>
      <c r="U4617" t="s">
        <v>162</v>
      </c>
      <c r="V4617">
        <v>0</v>
      </c>
      <c r="BE4617" s="1">
        <v>44109</v>
      </c>
      <c r="BF4617" t="s">
        <v>63</v>
      </c>
      <c r="BG4617" t="s">
        <v>64</v>
      </c>
      <c r="BH4617" t="s">
        <v>65</v>
      </c>
      <c r="BI4617" t="s">
        <v>66</v>
      </c>
      <c r="BJ4617">
        <v>308.25043361111699</v>
      </c>
    </row>
    <row r="4618" spans="1:62" x14ac:dyDescent="0.25">
      <c r="A4618" t="s">
        <v>67</v>
      </c>
      <c r="B4618" t="s">
        <v>68</v>
      </c>
      <c r="C4618" t="s">
        <v>67</v>
      </c>
      <c r="D4618" t="s">
        <v>69</v>
      </c>
      <c r="E4618" t="s">
        <v>67</v>
      </c>
      <c r="F4618">
        <v>0</v>
      </c>
      <c r="G4618" t="s">
        <v>70</v>
      </c>
      <c r="H4618" t="s">
        <v>71</v>
      </c>
      <c r="I4618">
        <v>1</v>
      </c>
      <c r="J4618">
        <v>1</v>
      </c>
      <c r="K4618">
        <v>18</v>
      </c>
      <c r="L4618">
        <v>66</v>
      </c>
      <c r="M4618">
        <v>16</v>
      </c>
      <c r="P4618" t="s">
        <v>71</v>
      </c>
      <c r="Q4618" t="s">
        <v>73</v>
      </c>
      <c r="S4618">
        <v>12.4651867576176</v>
      </c>
      <c r="T4618">
        <v>12.4651867576176</v>
      </c>
      <c r="U4618" t="s">
        <v>3048</v>
      </c>
      <c r="V4618">
        <v>0</v>
      </c>
      <c r="W4618" t="s">
        <v>67</v>
      </c>
      <c r="BE4618" s="1">
        <v>44109</v>
      </c>
      <c r="BF4618" t="s">
        <v>63</v>
      </c>
      <c r="BG4618" t="s">
        <v>64</v>
      </c>
      <c r="BH4618" t="s">
        <v>65</v>
      </c>
      <c r="BI4618" t="s">
        <v>66</v>
      </c>
      <c r="BJ4618">
        <v>308.25043361111699</v>
      </c>
    </row>
    <row r="4619" spans="1:62" x14ac:dyDescent="0.25">
      <c r="A4619" t="s">
        <v>67</v>
      </c>
      <c r="B4619" t="s">
        <v>68</v>
      </c>
      <c r="C4619" t="s">
        <v>67</v>
      </c>
      <c r="D4619" t="s">
        <v>69</v>
      </c>
      <c r="E4619" t="s">
        <v>67</v>
      </c>
      <c r="F4619">
        <v>0</v>
      </c>
      <c r="G4619" t="s">
        <v>70</v>
      </c>
      <c r="H4619" t="s">
        <v>71</v>
      </c>
      <c r="I4619">
        <v>1</v>
      </c>
      <c r="J4619">
        <v>1</v>
      </c>
      <c r="K4619">
        <v>18</v>
      </c>
      <c r="L4619">
        <v>66</v>
      </c>
      <c r="M4619">
        <v>16</v>
      </c>
      <c r="P4619" t="s">
        <v>71</v>
      </c>
      <c r="Q4619" t="s">
        <v>73</v>
      </c>
      <c r="S4619">
        <v>12.705139401950801</v>
      </c>
      <c r="T4619">
        <v>12.705139401950801</v>
      </c>
      <c r="U4619" t="s">
        <v>3049</v>
      </c>
      <c r="V4619">
        <v>0</v>
      </c>
      <c r="W4619" t="s">
        <v>67</v>
      </c>
      <c r="BE4619" s="1">
        <v>44109</v>
      </c>
      <c r="BF4619" t="s">
        <v>63</v>
      </c>
      <c r="BG4619" t="s">
        <v>64</v>
      </c>
      <c r="BH4619" t="s">
        <v>65</v>
      </c>
      <c r="BI4619" t="s">
        <v>66</v>
      </c>
      <c r="BJ4619">
        <v>308.25043361111699</v>
      </c>
    </row>
    <row r="4620" spans="1:62" x14ac:dyDescent="0.25">
      <c r="A4620" t="s">
        <v>67</v>
      </c>
      <c r="B4620" t="s">
        <v>68</v>
      </c>
      <c r="C4620" t="s">
        <v>67</v>
      </c>
      <c r="D4620" t="s">
        <v>69</v>
      </c>
      <c r="E4620" t="s">
        <v>67</v>
      </c>
      <c r="F4620">
        <v>0</v>
      </c>
      <c r="G4620" t="s">
        <v>70</v>
      </c>
      <c r="H4620" t="s">
        <v>71</v>
      </c>
      <c r="I4620">
        <v>1</v>
      </c>
      <c r="J4620">
        <v>1</v>
      </c>
      <c r="K4620">
        <v>18</v>
      </c>
      <c r="L4620">
        <v>66</v>
      </c>
      <c r="M4620">
        <v>16</v>
      </c>
      <c r="P4620" t="s">
        <v>80</v>
      </c>
      <c r="Q4620" t="s">
        <v>73</v>
      </c>
      <c r="S4620">
        <v>13.9076292829122</v>
      </c>
      <c r="T4620">
        <v>13.9076292829122</v>
      </c>
      <c r="U4620" t="s">
        <v>112</v>
      </c>
      <c r="V4620">
        <v>0</v>
      </c>
      <c r="W4620" t="s">
        <v>67</v>
      </c>
      <c r="BE4620" s="1">
        <v>44109</v>
      </c>
      <c r="BF4620" t="s">
        <v>63</v>
      </c>
      <c r="BG4620" t="s">
        <v>64</v>
      </c>
      <c r="BH4620" t="s">
        <v>65</v>
      </c>
      <c r="BI4620" t="s">
        <v>66</v>
      </c>
      <c r="BJ4620">
        <v>308.25043361111699</v>
      </c>
    </row>
    <row r="4621" spans="1:62" x14ac:dyDescent="0.25">
      <c r="A4621" t="s">
        <v>67</v>
      </c>
      <c r="B4621" t="s">
        <v>68</v>
      </c>
      <c r="C4621" t="s">
        <v>67</v>
      </c>
      <c r="D4621" t="s">
        <v>69</v>
      </c>
      <c r="E4621" t="s">
        <v>67</v>
      </c>
      <c r="F4621">
        <v>0</v>
      </c>
      <c r="G4621" t="s">
        <v>70</v>
      </c>
      <c r="H4621" t="s">
        <v>71</v>
      </c>
      <c r="I4621">
        <v>1</v>
      </c>
      <c r="J4621">
        <v>1</v>
      </c>
      <c r="K4621">
        <v>18</v>
      </c>
      <c r="L4621">
        <v>66</v>
      </c>
      <c r="M4621">
        <v>16</v>
      </c>
      <c r="P4621" t="s">
        <v>80</v>
      </c>
      <c r="Q4621" t="s">
        <v>73</v>
      </c>
      <c r="S4621">
        <v>14.188129232265</v>
      </c>
      <c r="T4621">
        <v>14.188129232265</v>
      </c>
      <c r="U4621" t="s">
        <v>436</v>
      </c>
      <c r="V4621">
        <v>0</v>
      </c>
      <c r="W4621" t="s">
        <v>67</v>
      </c>
      <c r="BE4621" s="1">
        <v>44109</v>
      </c>
      <c r="BF4621" t="s">
        <v>63</v>
      </c>
      <c r="BG4621" t="s">
        <v>64</v>
      </c>
      <c r="BH4621" t="s">
        <v>65</v>
      </c>
      <c r="BI4621" t="s">
        <v>66</v>
      </c>
      <c r="BJ4621">
        <v>308.25043361111699</v>
      </c>
    </row>
    <row r="4622" spans="1:62" x14ac:dyDescent="0.25">
      <c r="A4622" t="s">
        <v>67</v>
      </c>
      <c r="B4622" t="s">
        <v>68</v>
      </c>
      <c r="C4622" t="s">
        <v>67</v>
      </c>
      <c r="D4622" t="s">
        <v>69</v>
      </c>
      <c r="E4622" t="s">
        <v>67</v>
      </c>
      <c r="F4622">
        <v>0</v>
      </c>
      <c r="G4622" t="s">
        <v>70</v>
      </c>
      <c r="H4622" t="s">
        <v>71</v>
      </c>
      <c r="I4622">
        <v>1</v>
      </c>
      <c r="J4622">
        <v>1</v>
      </c>
      <c r="K4622">
        <v>18</v>
      </c>
      <c r="L4622">
        <v>66</v>
      </c>
      <c r="M4622">
        <v>16</v>
      </c>
      <c r="P4622" t="s">
        <v>72</v>
      </c>
      <c r="Q4622" t="s">
        <v>73</v>
      </c>
      <c r="T4622">
        <v>14.266209817695101</v>
      </c>
      <c r="U4622" t="s">
        <v>137</v>
      </c>
      <c r="V4622">
        <v>0</v>
      </c>
      <c r="W4622" t="s">
        <v>67</v>
      </c>
      <c r="BE4622" s="1">
        <v>44109</v>
      </c>
      <c r="BF4622" t="s">
        <v>63</v>
      </c>
      <c r="BG4622" t="s">
        <v>64</v>
      </c>
      <c r="BH4622" t="s">
        <v>65</v>
      </c>
      <c r="BI4622" t="s">
        <v>66</v>
      </c>
      <c r="BJ4622">
        <v>308.25043361111699</v>
      </c>
    </row>
    <row r="4623" spans="1:62" x14ac:dyDescent="0.25">
      <c r="A4623" t="s">
        <v>67</v>
      </c>
      <c r="B4623" t="s">
        <v>68</v>
      </c>
      <c r="C4623" t="s">
        <v>67</v>
      </c>
      <c r="D4623" t="s">
        <v>69</v>
      </c>
      <c r="E4623" t="s">
        <v>67</v>
      </c>
      <c r="F4623">
        <v>0</v>
      </c>
      <c r="G4623" t="s">
        <v>70</v>
      </c>
      <c r="H4623" t="s">
        <v>71</v>
      </c>
      <c r="I4623">
        <v>1</v>
      </c>
      <c r="J4623">
        <v>1</v>
      </c>
      <c r="K4623">
        <v>18</v>
      </c>
      <c r="L4623">
        <v>66</v>
      </c>
      <c r="M4623">
        <v>16</v>
      </c>
      <c r="P4623" t="s">
        <v>72</v>
      </c>
      <c r="Q4623" t="s">
        <v>73</v>
      </c>
      <c r="T4623">
        <v>14.6678110513748</v>
      </c>
      <c r="U4623" t="s">
        <v>1226</v>
      </c>
      <c r="V4623">
        <v>0</v>
      </c>
      <c r="BE4623" s="1">
        <v>44109</v>
      </c>
      <c r="BF4623" t="s">
        <v>63</v>
      </c>
      <c r="BG4623" t="s">
        <v>64</v>
      </c>
      <c r="BH4623" t="s">
        <v>65</v>
      </c>
      <c r="BI4623" t="s">
        <v>66</v>
      </c>
      <c r="BJ4623">
        <v>308.25043361111699</v>
      </c>
    </row>
    <row r="4624" spans="1:62" x14ac:dyDescent="0.25">
      <c r="A4624" t="s">
        <v>67</v>
      </c>
      <c r="B4624" t="s">
        <v>68</v>
      </c>
      <c r="C4624" t="s">
        <v>67</v>
      </c>
      <c r="D4624" t="s">
        <v>69</v>
      </c>
      <c r="E4624" t="s">
        <v>67</v>
      </c>
      <c r="F4624">
        <v>0</v>
      </c>
      <c r="G4624" t="s">
        <v>70</v>
      </c>
      <c r="H4624" t="s">
        <v>71</v>
      </c>
      <c r="I4624">
        <v>1</v>
      </c>
      <c r="J4624">
        <v>1</v>
      </c>
      <c r="K4624">
        <v>18</v>
      </c>
      <c r="L4624">
        <v>66</v>
      </c>
      <c r="M4624">
        <v>16</v>
      </c>
      <c r="P4624" t="s">
        <v>71</v>
      </c>
      <c r="Q4624" t="b">
        <v>0</v>
      </c>
      <c r="S4624">
        <v>14.706550074057301</v>
      </c>
      <c r="T4624">
        <v>14.706550074057301</v>
      </c>
      <c r="U4624" t="s">
        <v>328</v>
      </c>
      <c r="V4624">
        <v>0</v>
      </c>
      <c r="BE4624" s="1">
        <v>44109</v>
      </c>
      <c r="BF4624" t="s">
        <v>63</v>
      </c>
      <c r="BG4624" t="s">
        <v>64</v>
      </c>
      <c r="BH4624" t="s">
        <v>65</v>
      </c>
      <c r="BI4624" t="s">
        <v>66</v>
      </c>
      <c r="BJ4624">
        <v>308.25043361111699</v>
      </c>
    </row>
    <row r="4625" spans="1:62" x14ac:dyDescent="0.25">
      <c r="A4625" t="s">
        <v>67</v>
      </c>
      <c r="B4625" t="s">
        <v>68</v>
      </c>
      <c r="C4625" t="s">
        <v>67</v>
      </c>
      <c r="D4625" t="s">
        <v>69</v>
      </c>
      <c r="E4625" t="s">
        <v>67</v>
      </c>
      <c r="F4625">
        <v>0</v>
      </c>
      <c r="G4625" t="s">
        <v>70</v>
      </c>
      <c r="H4625" t="s">
        <v>71</v>
      </c>
      <c r="I4625">
        <v>1</v>
      </c>
      <c r="J4625">
        <v>1</v>
      </c>
      <c r="K4625">
        <v>18</v>
      </c>
      <c r="L4625">
        <v>66</v>
      </c>
      <c r="M4625">
        <v>16</v>
      </c>
      <c r="T4625">
        <v>14.766091958212201</v>
      </c>
      <c r="U4625" t="s">
        <v>271</v>
      </c>
      <c r="V4625">
        <v>0</v>
      </c>
      <c r="W4625" t="s">
        <v>67</v>
      </c>
      <c r="BE4625" s="1">
        <v>44109</v>
      </c>
      <c r="BF4625" t="s">
        <v>63</v>
      </c>
      <c r="BG4625" t="s">
        <v>64</v>
      </c>
      <c r="BH4625" t="s">
        <v>65</v>
      </c>
      <c r="BI4625" t="s">
        <v>66</v>
      </c>
      <c r="BJ4625">
        <v>308.25043361111699</v>
      </c>
    </row>
    <row r="4626" spans="1:62" x14ac:dyDescent="0.25">
      <c r="A4626" t="s">
        <v>67</v>
      </c>
      <c r="B4626" t="s">
        <v>68</v>
      </c>
      <c r="C4626" t="s">
        <v>67</v>
      </c>
      <c r="D4626" t="s">
        <v>69</v>
      </c>
      <c r="E4626" t="s">
        <v>67</v>
      </c>
      <c r="F4626">
        <v>0</v>
      </c>
      <c r="G4626" t="s">
        <v>70</v>
      </c>
      <c r="H4626" t="s">
        <v>71</v>
      </c>
      <c r="I4626">
        <v>1</v>
      </c>
      <c r="J4626">
        <v>1</v>
      </c>
      <c r="K4626">
        <v>18</v>
      </c>
      <c r="L4626">
        <v>66</v>
      </c>
      <c r="M4626">
        <v>16</v>
      </c>
      <c r="P4626" t="s">
        <v>72</v>
      </c>
      <c r="Q4626" t="s">
        <v>73</v>
      </c>
      <c r="T4626">
        <v>15.029657220904401</v>
      </c>
      <c r="U4626" t="s">
        <v>3050</v>
      </c>
      <c r="V4626">
        <v>0</v>
      </c>
      <c r="BE4626" s="1">
        <v>44109</v>
      </c>
      <c r="BF4626" t="s">
        <v>63</v>
      </c>
      <c r="BG4626" t="s">
        <v>64</v>
      </c>
      <c r="BH4626" t="s">
        <v>65</v>
      </c>
      <c r="BI4626" t="s">
        <v>66</v>
      </c>
      <c r="BJ4626">
        <v>308.25043361111699</v>
      </c>
    </row>
    <row r="4627" spans="1:62" x14ac:dyDescent="0.25">
      <c r="A4627" t="s">
        <v>67</v>
      </c>
      <c r="B4627" t="s">
        <v>68</v>
      </c>
      <c r="C4627" t="s">
        <v>67</v>
      </c>
      <c r="D4627" t="s">
        <v>69</v>
      </c>
      <c r="E4627" t="s">
        <v>67</v>
      </c>
      <c r="F4627">
        <v>0</v>
      </c>
      <c r="G4627" t="s">
        <v>70</v>
      </c>
      <c r="H4627" t="s">
        <v>71</v>
      </c>
      <c r="I4627">
        <v>1</v>
      </c>
      <c r="J4627">
        <v>1</v>
      </c>
      <c r="K4627">
        <v>18</v>
      </c>
      <c r="L4627">
        <v>66</v>
      </c>
      <c r="M4627">
        <v>16</v>
      </c>
      <c r="P4627" t="s">
        <v>72</v>
      </c>
      <c r="Q4627" t="s">
        <v>73</v>
      </c>
      <c r="T4627">
        <v>15.3647330648091</v>
      </c>
      <c r="U4627" t="s">
        <v>3051</v>
      </c>
      <c r="V4627">
        <v>0</v>
      </c>
      <c r="BE4627" s="1">
        <v>44109</v>
      </c>
      <c r="BF4627" t="s">
        <v>63</v>
      </c>
      <c r="BG4627" t="s">
        <v>64</v>
      </c>
      <c r="BH4627" t="s">
        <v>65</v>
      </c>
      <c r="BI4627" t="s">
        <v>66</v>
      </c>
      <c r="BJ4627">
        <v>308.25043361111699</v>
      </c>
    </row>
    <row r="4628" spans="1:62" x14ac:dyDescent="0.25">
      <c r="A4628" t="s">
        <v>67</v>
      </c>
      <c r="B4628" t="s">
        <v>68</v>
      </c>
      <c r="C4628" t="s">
        <v>67</v>
      </c>
      <c r="D4628" t="s">
        <v>69</v>
      </c>
      <c r="E4628" t="s">
        <v>67</v>
      </c>
      <c r="F4628">
        <v>0</v>
      </c>
      <c r="G4628" t="s">
        <v>70</v>
      </c>
      <c r="H4628" t="s">
        <v>71</v>
      </c>
      <c r="I4628">
        <v>1</v>
      </c>
      <c r="J4628">
        <v>1</v>
      </c>
      <c r="K4628">
        <v>18</v>
      </c>
      <c r="L4628">
        <v>66</v>
      </c>
      <c r="M4628">
        <v>16</v>
      </c>
      <c r="P4628" t="s">
        <v>72</v>
      </c>
      <c r="Q4628" t="s">
        <v>73</v>
      </c>
      <c r="T4628">
        <v>15.549353328839</v>
      </c>
      <c r="U4628" t="s">
        <v>3052</v>
      </c>
      <c r="V4628">
        <v>0</v>
      </c>
      <c r="BE4628" s="1">
        <v>44109</v>
      </c>
      <c r="BF4628" t="s">
        <v>63</v>
      </c>
      <c r="BG4628" t="s">
        <v>64</v>
      </c>
      <c r="BH4628" t="s">
        <v>65</v>
      </c>
      <c r="BI4628" t="s">
        <v>66</v>
      </c>
      <c r="BJ4628">
        <v>308.25043361111699</v>
      </c>
    </row>
    <row r="4629" spans="1:62" x14ac:dyDescent="0.25">
      <c r="A4629" t="s">
        <v>67</v>
      </c>
      <c r="B4629" t="s">
        <v>68</v>
      </c>
      <c r="C4629" t="s">
        <v>67</v>
      </c>
      <c r="D4629" t="s">
        <v>69</v>
      </c>
      <c r="E4629" t="s">
        <v>67</v>
      </c>
      <c r="F4629">
        <v>0</v>
      </c>
      <c r="G4629" t="s">
        <v>70</v>
      </c>
      <c r="H4629" t="s">
        <v>71</v>
      </c>
      <c r="I4629">
        <v>1</v>
      </c>
      <c r="J4629">
        <v>1</v>
      </c>
      <c r="K4629">
        <v>18</v>
      </c>
      <c r="L4629">
        <v>66</v>
      </c>
      <c r="M4629">
        <v>16</v>
      </c>
      <c r="P4629" t="s">
        <v>72</v>
      </c>
      <c r="Q4629" t="s">
        <v>73</v>
      </c>
      <c r="T4629">
        <v>15.7488665956334</v>
      </c>
      <c r="U4629" t="s">
        <v>3053</v>
      </c>
      <c r="V4629">
        <v>0</v>
      </c>
      <c r="BE4629" s="1">
        <v>44109</v>
      </c>
      <c r="BF4629" t="s">
        <v>63</v>
      </c>
      <c r="BG4629" t="s">
        <v>64</v>
      </c>
      <c r="BH4629" t="s">
        <v>65</v>
      </c>
      <c r="BI4629" t="s">
        <v>66</v>
      </c>
      <c r="BJ4629">
        <v>308.25043361111699</v>
      </c>
    </row>
    <row r="4630" spans="1:62" x14ac:dyDescent="0.25">
      <c r="A4630" t="s">
        <v>67</v>
      </c>
      <c r="B4630" t="s">
        <v>68</v>
      </c>
      <c r="C4630" t="s">
        <v>67</v>
      </c>
      <c r="D4630" t="s">
        <v>69</v>
      </c>
      <c r="E4630" t="s">
        <v>67</v>
      </c>
      <c r="F4630">
        <v>0</v>
      </c>
      <c r="G4630" t="s">
        <v>70</v>
      </c>
      <c r="H4630" t="s">
        <v>71</v>
      </c>
      <c r="I4630">
        <v>1</v>
      </c>
      <c r="J4630">
        <v>1</v>
      </c>
      <c r="K4630">
        <v>18</v>
      </c>
      <c r="L4630">
        <v>66</v>
      </c>
      <c r="M4630">
        <v>16</v>
      </c>
      <c r="P4630" t="s">
        <v>72</v>
      </c>
      <c r="Q4630" t="s">
        <v>73</v>
      </c>
      <c r="T4630">
        <v>16.2269093071226</v>
      </c>
      <c r="U4630" t="s">
        <v>1396</v>
      </c>
      <c r="V4630">
        <v>0</v>
      </c>
      <c r="BE4630" s="1">
        <v>44109</v>
      </c>
      <c r="BF4630" t="s">
        <v>63</v>
      </c>
      <c r="BG4630" t="s">
        <v>64</v>
      </c>
      <c r="BH4630" t="s">
        <v>65</v>
      </c>
      <c r="BI4630" t="s">
        <v>66</v>
      </c>
      <c r="BJ4630">
        <v>308.25043361111699</v>
      </c>
    </row>
    <row r="4631" spans="1:62" x14ac:dyDescent="0.25">
      <c r="A4631" t="s">
        <v>67</v>
      </c>
      <c r="B4631" t="s">
        <v>68</v>
      </c>
      <c r="C4631" t="s">
        <v>67</v>
      </c>
      <c r="D4631" t="s">
        <v>69</v>
      </c>
      <c r="E4631" t="s">
        <v>67</v>
      </c>
      <c r="F4631">
        <v>0</v>
      </c>
      <c r="G4631" t="s">
        <v>70</v>
      </c>
      <c r="H4631" t="s">
        <v>71</v>
      </c>
      <c r="I4631">
        <v>1</v>
      </c>
      <c r="J4631">
        <v>1</v>
      </c>
      <c r="K4631">
        <v>18</v>
      </c>
      <c r="L4631">
        <v>66</v>
      </c>
      <c r="M4631">
        <v>16</v>
      </c>
      <c r="P4631" t="s">
        <v>80</v>
      </c>
      <c r="Q4631" t="b">
        <v>0</v>
      </c>
      <c r="S4631">
        <v>16.248208767545201</v>
      </c>
      <c r="T4631">
        <v>16.248208767545201</v>
      </c>
      <c r="U4631" t="s">
        <v>3054</v>
      </c>
      <c r="V4631">
        <v>0</v>
      </c>
      <c r="BE4631" s="1">
        <v>44109</v>
      </c>
      <c r="BF4631" t="s">
        <v>63</v>
      </c>
      <c r="BG4631" t="s">
        <v>64</v>
      </c>
      <c r="BH4631" t="s">
        <v>65</v>
      </c>
      <c r="BI4631" t="s">
        <v>66</v>
      </c>
      <c r="BJ4631">
        <v>308.25043361111699</v>
      </c>
    </row>
    <row r="4632" spans="1:62" x14ac:dyDescent="0.25">
      <c r="A4632" t="s">
        <v>67</v>
      </c>
      <c r="B4632" t="s">
        <v>68</v>
      </c>
      <c r="C4632" t="s">
        <v>67</v>
      </c>
      <c r="D4632" t="s">
        <v>69</v>
      </c>
      <c r="E4632" t="s">
        <v>67</v>
      </c>
      <c r="F4632">
        <v>0</v>
      </c>
      <c r="G4632" t="s">
        <v>70</v>
      </c>
      <c r="H4632" t="s">
        <v>71</v>
      </c>
      <c r="I4632">
        <v>1</v>
      </c>
      <c r="J4632">
        <v>1</v>
      </c>
      <c r="K4632">
        <v>18</v>
      </c>
      <c r="L4632">
        <v>66</v>
      </c>
      <c r="M4632">
        <v>16</v>
      </c>
      <c r="P4632" t="s">
        <v>80</v>
      </c>
      <c r="Q4632" t="s">
        <v>73</v>
      </c>
      <c r="S4632">
        <v>16.3267442376236</v>
      </c>
      <c r="T4632">
        <v>16.3267442376236</v>
      </c>
      <c r="U4632" t="s">
        <v>401</v>
      </c>
      <c r="V4632">
        <v>0</v>
      </c>
      <c r="W4632" t="s">
        <v>67</v>
      </c>
      <c r="BE4632" s="1">
        <v>44109</v>
      </c>
      <c r="BF4632" t="s">
        <v>63</v>
      </c>
      <c r="BG4632" t="s">
        <v>64</v>
      </c>
      <c r="BH4632" t="s">
        <v>65</v>
      </c>
      <c r="BI4632" t="s">
        <v>66</v>
      </c>
      <c r="BJ4632">
        <v>308.25043361111699</v>
      </c>
    </row>
    <row r="4633" spans="1:62" x14ac:dyDescent="0.25">
      <c r="A4633" t="s">
        <v>67</v>
      </c>
      <c r="B4633" t="s">
        <v>68</v>
      </c>
      <c r="C4633" t="s">
        <v>67</v>
      </c>
      <c r="D4633" t="s">
        <v>69</v>
      </c>
      <c r="E4633" t="s">
        <v>67</v>
      </c>
      <c r="F4633">
        <v>0</v>
      </c>
      <c r="G4633" t="s">
        <v>70</v>
      </c>
      <c r="H4633" t="s">
        <v>71</v>
      </c>
      <c r="I4633">
        <v>1</v>
      </c>
      <c r="J4633">
        <v>1</v>
      </c>
      <c r="K4633">
        <v>18</v>
      </c>
      <c r="L4633">
        <v>66</v>
      </c>
      <c r="M4633">
        <v>16</v>
      </c>
      <c r="T4633">
        <v>16.3477083282195</v>
      </c>
      <c r="U4633" t="s">
        <v>143</v>
      </c>
      <c r="V4633">
        <v>0</v>
      </c>
      <c r="W4633" t="s">
        <v>67</v>
      </c>
      <c r="BE4633" s="1">
        <v>44109</v>
      </c>
      <c r="BF4633" t="s">
        <v>63</v>
      </c>
      <c r="BG4633" t="s">
        <v>64</v>
      </c>
      <c r="BH4633" t="s">
        <v>65</v>
      </c>
      <c r="BI4633" t="s">
        <v>66</v>
      </c>
      <c r="BJ4633">
        <v>308.25043361111699</v>
      </c>
    </row>
    <row r="4634" spans="1:62" x14ac:dyDescent="0.25">
      <c r="A4634" t="s">
        <v>67</v>
      </c>
      <c r="B4634" t="s">
        <v>68</v>
      </c>
      <c r="C4634" t="s">
        <v>67</v>
      </c>
      <c r="D4634" t="s">
        <v>69</v>
      </c>
      <c r="E4634" t="s">
        <v>67</v>
      </c>
      <c r="F4634">
        <v>0</v>
      </c>
      <c r="G4634" t="s">
        <v>70</v>
      </c>
      <c r="H4634" t="s">
        <v>71</v>
      </c>
      <c r="I4634">
        <v>1</v>
      </c>
      <c r="J4634">
        <v>1</v>
      </c>
      <c r="K4634">
        <v>18</v>
      </c>
      <c r="L4634">
        <v>66</v>
      </c>
      <c r="M4634">
        <v>16</v>
      </c>
      <c r="P4634" t="s">
        <v>72</v>
      </c>
      <c r="Q4634" t="s">
        <v>73</v>
      </c>
      <c r="T4634">
        <v>16.8074298487772</v>
      </c>
      <c r="U4634" t="s">
        <v>2581</v>
      </c>
      <c r="V4634">
        <v>0</v>
      </c>
      <c r="BE4634" s="1">
        <v>44109</v>
      </c>
      <c r="BF4634" t="s">
        <v>63</v>
      </c>
      <c r="BG4634" t="s">
        <v>64</v>
      </c>
      <c r="BH4634" t="s">
        <v>65</v>
      </c>
      <c r="BI4634" t="s">
        <v>66</v>
      </c>
      <c r="BJ4634">
        <v>308.25043361111699</v>
      </c>
    </row>
    <row r="4635" spans="1:62" x14ac:dyDescent="0.25">
      <c r="A4635" t="s">
        <v>67</v>
      </c>
      <c r="B4635" t="s">
        <v>68</v>
      </c>
      <c r="C4635" t="s">
        <v>67</v>
      </c>
      <c r="D4635" t="s">
        <v>69</v>
      </c>
      <c r="E4635" t="s">
        <v>67</v>
      </c>
      <c r="F4635">
        <v>0</v>
      </c>
      <c r="G4635" t="s">
        <v>70</v>
      </c>
      <c r="H4635" t="s">
        <v>71</v>
      </c>
      <c r="I4635">
        <v>1</v>
      </c>
      <c r="J4635">
        <v>1</v>
      </c>
      <c r="K4635">
        <v>18</v>
      </c>
      <c r="L4635">
        <v>66</v>
      </c>
      <c r="M4635">
        <v>16</v>
      </c>
      <c r="P4635" t="s">
        <v>72</v>
      </c>
      <c r="Q4635" t="s">
        <v>73</v>
      </c>
      <c r="T4635">
        <v>16.905852120777102</v>
      </c>
      <c r="U4635" t="s">
        <v>2270</v>
      </c>
      <c r="V4635">
        <v>0</v>
      </c>
      <c r="BE4635" s="1">
        <v>44109</v>
      </c>
      <c r="BF4635" t="s">
        <v>63</v>
      </c>
      <c r="BG4635" t="s">
        <v>64</v>
      </c>
      <c r="BH4635" t="s">
        <v>65</v>
      </c>
      <c r="BI4635" t="s">
        <v>66</v>
      </c>
      <c r="BJ4635">
        <v>308.25043361111699</v>
      </c>
    </row>
    <row r="4636" spans="1:62" x14ac:dyDescent="0.25">
      <c r="A4636" t="s">
        <v>67</v>
      </c>
      <c r="B4636" t="s">
        <v>68</v>
      </c>
      <c r="C4636" t="s">
        <v>67</v>
      </c>
      <c r="D4636" t="s">
        <v>69</v>
      </c>
      <c r="E4636" t="s">
        <v>67</v>
      </c>
      <c r="F4636">
        <v>0</v>
      </c>
      <c r="G4636" t="s">
        <v>70</v>
      </c>
      <c r="H4636" t="s">
        <v>71</v>
      </c>
      <c r="I4636">
        <v>1</v>
      </c>
      <c r="J4636">
        <v>1</v>
      </c>
      <c r="K4636">
        <v>18</v>
      </c>
      <c r="L4636">
        <v>66</v>
      </c>
      <c r="M4636">
        <v>16</v>
      </c>
      <c r="P4636" t="s">
        <v>72</v>
      </c>
      <c r="Q4636" t="s">
        <v>73</v>
      </c>
      <c r="T4636">
        <v>17.066047992644599</v>
      </c>
      <c r="U4636" t="s">
        <v>191</v>
      </c>
      <c r="V4636">
        <v>0</v>
      </c>
      <c r="BE4636" s="1">
        <v>44109</v>
      </c>
      <c r="BF4636" t="s">
        <v>63</v>
      </c>
      <c r="BG4636" t="s">
        <v>64</v>
      </c>
      <c r="BH4636" t="s">
        <v>65</v>
      </c>
      <c r="BI4636" t="s">
        <v>66</v>
      </c>
      <c r="BJ4636">
        <v>308.25043361111699</v>
      </c>
    </row>
    <row r="4637" spans="1:62" x14ac:dyDescent="0.25">
      <c r="A4637" t="s">
        <v>67</v>
      </c>
      <c r="B4637" t="s">
        <v>68</v>
      </c>
      <c r="C4637" t="s">
        <v>67</v>
      </c>
      <c r="D4637" t="s">
        <v>69</v>
      </c>
      <c r="E4637" t="s">
        <v>67</v>
      </c>
      <c r="F4637">
        <v>0</v>
      </c>
      <c r="G4637" t="s">
        <v>70</v>
      </c>
      <c r="H4637" t="s">
        <v>71</v>
      </c>
      <c r="I4637">
        <v>1</v>
      </c>
      <c r="J4637">
        <v>1</v>
      </c>
      <c r="K4637">
        <v>18</v>
      </c>
      <c r="L4637">
        <v>66</v>
      </c>
      <c r="M4637">
        <v>16</v>
      </c>
      <c r="P4637" t="s">
        <v>80</v>
      </c>
      <c r="Q4637" t="b">
        <v>0</v>
      </c>
      <c r="S4637">
        <v>17.107109774195099</v>
      </c>
      <c r="T4637">
        <v>17.107109774195099</v>
      </c>
      <c r="U4637" t="s">
        <v>131</v>
      </c>
      <c r="V4637">
        <v>0</v>
      </c>
      <c r="BE4637" s="1">
        <v>44109</v>
      </c>
      <c r="BF4637" t="s">
        <v>63</v>
      </c>
      <c r="BG4637" t="s">
        <v>64</v>
      </c>
      <c r="BH4637" t="s">
        <v>65</v>
      </c>
      <c r="BI4637" t="s">
        <v>66</v>
      </c>
      <c r="BJ4637">
        <v>308.25043361111699</v>
      </c>
    </row>
    <row r="4638" spans="1:62" x14ac:dyDescent="0.25">
      <c r="A4638" t="s">
        <v>67</v>
      </c>
      <c r="B4638" t="s">
        <v>68</v>
      </c>
      <c r="C4638" t="s">
        <v>67</v>
      </c>
      <c r="D4638" t="s">
        <v>69</v>
      </c>
      <c r="E4638" t="s">
        <v>67</v>
      </c>
      <c r="F4638">
        <v>0</v>
      </c>
      <c r="G4638" t="s">
        <v>70</v>
      </c>
      <c r="H4638" t="s">
        <v>71</v>
      </c>
      <c r="I4638">
        <v>1</v>
      </c>
      <c r="J4638">
        <v>1</v>
      </c>
      <c r="K4638">
        <v>18</v>
      </c>
      <c r="L4638">
        <v>66</v>
      </c>
      <c r="M4638">
        <v>16</v>
      </c>
      <c r="P4638" t="s">
        <v>72</v>
      </c>
      <c r="Q4638" t="s">
        <v>73</v>
      </c>
      <c r="T4638">
        <v>17.1666112682869</v>
      </c>
      <c r="U4638" t="s">
        <v>3055</v>
      </c>
      <c r="V4638">
        <v>0</v>
      </c>
      <c r="W4638" t="s">
        <v>67</v>
      </c>
      <c r="BE4638" s="1">
        <v>44109</v>
      </c>
      <c r="BF4638" t="s">
        <v>63</v>
      </c>
      <c r="BG4638" t="s">
        <v>64</v>
      </c>
      <c r="BH4638" t="s">
        <v>65</v>
      </c>
      <c r="BI4638" t="s">
        <v>66</v>
      </c>
      <c r="BJ4638">
        <v>308.25043361111699</v>
      </c>
    </row>
    <row r="4639" spans="1:62" x14ac:dyDescent="0.25">
      <c r="A4639" t="s">
        <v>67</v>
      </c>
      <c r="B4639" t="s">
        <v>68</v>
      </c>
      <c r="C4639" t="s">
        <v>67</v>
      </c>
      <c r="D4639" t="s">
        <v>69</v>
      </c>
      <c r="E4639" t="s">
        <v>67</v>
      </c>
      <c r="F4639">
        <v>0</v>
      </c>
      <c r="G4639" t="s">
        <v>70</v>
      </c>
      <c r="H4639" t="s">
        <v>71</v>
      </c>
      <c r="I4639">
        <v>1</v>
      </c>
      <c r="J4639">
        <v>1</v>
      </c>
      <c r="K4639">
        <v>18</v>
      </c>
      <c r="L4639">
        <v>66</v>
      </c>
      <c r="M4639">
        <v>16</v>
      </c>
      <c r="P4639" t="s">
        <v>72</v>
      </c>
      <c r="Q4639" t="s">
        <v>73</v>
      </c>
      <c r="T4639">
        <v>17.266731246592801</v>
      </c>
      <c r="U4639" t="s">
        <v>1634</v>
      </c>
      <c r="V4639">
        <v>0</v>
      </c>
      <c r="BE4639" s="1">
        <v>44109</v>
      </c>
      <c r="BF4639" t="s">
        <v>63</v>
      </c>
      <c r="BG4639" t="s">
        <v>64</v>
      </c>
      <c r="BH4639" t="s">
        <v>65</v>
      </c>
      <c r="BI4639" t="s">
        <v>66</v>
      </c>
      <c r="BJ4639">
        <v>308.25043361111699</v>
      </c>
    </row>
    <row r="4640" spans="1:62" x14ac:dyDescent="0.25">
      <c r="A4640" t="s">
        <v>67</v>
      </c>
      <c r="B4640" t="s">
        <v>68</v>
      </c>
      <c r="C4640" t="s">
        <v>67</v>
      </c>
      <c r="D4640" t="s">
        <v>69</v>
      </c>
      <c r="E4640" t="s">
        <v>67</v>
      </c>
      <c r="F4640">
        <v>0</v>
      </c>
      <c r="G4640" t="s">
        <v>70</v>
      </c>
      <c r="H4640" t="s">
        <v>71</v>
      </c>
      <c r="I4640">
        <v>1</v>
      </c>
      <c r="J4640">
        <v>1</v>
      </c>
      <c r="K4640">
        <v>18</v>
      </c>
      <c r="L4640">
        <v>66</v>
      </c>
      <c r="M4640">
        <v>16</v>
      </c>
      <c r="P4640" t="s">
        <v>71</v>
      </c>
      <c r="Q4640" t="s">
        <v>73</v>
      </c>
      <c r="S4640">
        <v>17.3871319953323</v>
      </c>
      <c r="T4640">
        <v>17.3871319953323</v>
      </c>
      <c r="U4640" t="s">
        <v>3056</v>
      </c>
      <c r="V4640">
        <v>0</v>
      </c>
      <c r="BE4640" s="1">
        <v>44109</v>
      </c>
      <c r="BF4640" t="s">
        <v>63</v>
      </c>
      <c r="BG4640" t="s">
        <v>64</v>
      </c>
      <c r="BH4640" t="s">
        <v>65</v>
      </c>
      <c r="BI4640" t="s">
        <v>66</v>
      </c>
      <c r="BJ4640">
        <v>308.25043361111699</v>
      </c>
    </row>
    <row r="4641" spans="1:62" x14ac:dyDescent="0.25">
      <c r="A4641" t="s">
        <v>67</v>
      </c>
      <c r="B4641" t="s">
        <v>68</v>
      </c>
      <c r="C4641" t="s">
        <v>67</v>
      </c>
      <c r="D4641" t="s">
        <v>69</v>
      </c>
      <c r="E4641" t="s">
        <v>67</v>
      </c>
      <c r="F4641">
        <v>0</v>
      </c>
      <c r="G4641" t="s">
        <v>70</v>
      </c>
      <c r="H4641" t="s">
        <v>71</v>
      </c>
      <c r="I4641">
        <v>1</v>
      </c>
      <c r="J4641">
        <v>1</v>
      </c>
      <c r="K4641">
        <v>18</v>
      </c>
      <c r="L4641">
        <v>66</v>
      </c>
      <c r="M4641">
        <v>16</v>
      </c>
      <c r="P4641" t="s">
        <v>72</v>
      </c>
      <c r="Q4641" t="s">
        <v>73</v>
      </c>
      <c r="T4641">
        <v>17.788408122243698</v>
      </c>
      <c r="U4641" t="s">
        <v>3057</v>
      </c>
      <c r="V4641">
        <v>0</v>
      </c>
      <c r="W4641" t="s">
        <v>67</v>
      </c>
      <c r="BE4641" s="1">
        <v>44109</v>
      </c>
      <c r="BF4641" t="s">
        <v>63</v>
      </c>
      <c r="BG4641" t="s">
        <v>64</v>
      </c>
      <c r="BH4641" t="s">
        <v>65</v>
      </c>
      <c r="BI4641" t="s">
        <v>66</v>
      </c>
      <c r="BJ4641">
        <v>308.25043361111699</v>
      </c>
    </row>
    <row r="4642" spans="1:62" x14ac:dyDescent="0.25">
      <c r="A4642" t="s">
        <v>67</v>
      </c>
      <c r="B4642" t="s">
        <v>68</v>
      </c>
      <c r="C4642" t="s">
        <v>67</v>
      </c>
      <c r="D4642" t="s">
        <v>69</v>
      </c>
      <c r="E4642" t="s">
        <v>67</v>
      </c>
      <c r="F4642">
        <v>0</v>
      </c>
      <c r="G4642" t="s">
        <v>70</v>
      </c>
      <c r="H4642" t="s">
        <v>71</v>
      </c>
      <c r="I4642">
        <v>1</v>
      </c>
      <c r="J4642">
        <v>1</v>
      </c>
      <c r="K4642">
        <v>18</v>
      </c>
      <c r="L4642">
        <v>66</v>
      </c>
      <c r="M4642">
        <v>16</v>
      </c>
      <c r="P4642" t="s">
        <v>72</v>
      </c>
      <c r="Q4642" t="s">
        <v>73</v>
      </c>
      <c r="T4642">
        <v>17.890477085922601</v>
      </c>
      <c r="U4642" t="s">
        <v>3058</v>
      </c>
      <c r="V4642">
        <v>0</v>
      </c>
      <c r="BE4642" s="1">
        <v>44109</v>
      </c>
      <c r="BF4642" t="s">
        <v>63</v>
      </c>
      <c r="BG4642" t="s">
        <v>64</v>
      </c>
      <c r="BH4642" t="s">
        <v>65</v>
      </c>
      <c r="BI4642" t="s">
        <v>66</v>
      </c>
      <c r="BJ4642">
        <v>308.25043361111699</v>
      </c>
    </row>
    <row r="4643" spans="1:62" x14ac:dyDescent="0.25">
      <c r="A4643" t="s">
        <v>67</v>
      </c>
      <c r="B4643" t="s">
        <v>68</v>
      </c>
      <c r="C4643" t="s">
        <v>67</v>
      </c>
      <c r="D4643" t="s">
        <v>69</v>
      </c>
      <c r="E4643" t="s">
        <v>67</v>
      </c>
      <c r="F4643">
        <v>0</v>
      </c>
      <c r="G4643" t="s">
        <v>70</v>
      </c>
      <c r="H4643" t="s">
        <v>71</v>
      </c>
      <c r="I4643">
        <v>1</v>
      </c>
      <c r="J4643">
        <v>1</v>
      </c>
      <c r="K4643">
        <v>18</v>
      </c>
      <c r="L4643">
        <v>66</v>
      </c>
      <c r="M4643">
        <v>16</v>
      </c>
      <c r="P4643" t="s">
        <v>72</v>
      </c>
      <c r="Q4643" t="s">
        <v>73</v>
      </c>
      <c r="T4643">
        <v>17.926916193289799</v>
      </c>
      <c r="U4643" t="s">
        <v>3059</v>
      </c>
      <c r="V4643">
        <v>0</v>
      </c>
      <c r="BE4643" s="1">
        <v>44109</v>
      </c>
      <c r="BF4643" t="s">
        <v>63</v>
      </c>
      <c r="BG4643" t="s">
        <v>64</v>
      </c>
      <c r="BH4643" t="s">
        <v>65</v>
      </c>
      <c r="BI4643" t="s">
        <v>66</v>
      </c>
      <c r="BJ4643">
        <v>308.25043361111699</v>
      </c>
    </row>
    <row r="4644" spans="1:62" x14ac:dyDescent="0.25">
      <c r="A4644" t="s">
        <v>67</v>
      </c>
      <c r="B4644" t="s">
        <v>68</v>
      </c>
      <c r="C4644" t="s">
        <v>67</v>
      </c>
      <c r="D4644" t="s">
        <v>69</v>
      </c>
      <c r="E4644" t="s">
        <v>67</v>
      </c>
      <c r="F4644">
        <v>0</v>
      </c>
      <c r="G4644" t="s">
        <v>70</v>
      </c>
      <c r="H4644" t="s">
        <v>71</v>
      </c>
      <c r="I4644">
        <v>1</v>
      </c>
      <c r="J4644">
        <v>1</v>
      </c>
      <c r="K4644">
        <v>18</v>
      </c>
      <c r="L4644">
        <v>66</v>
      </c>
      <c r="M4644">
        <v>16</v>
      </c>
      <c r="P4644" t="s">
        <v>80</v>
      </c>
      <c r="Q4644" t="s">
        <v>73</v>
      </c>
      <c r="S4644">
        <v>19.726988762951802</v>
      </c>
      <c r="T4644">
        <v>19.726988762951802</v>
      </c>
      <c r="U4644" t="s">
        <v>368</v>
      </c>
      <c r="V4644">
        <v>0</v>
      </c>
      <c r="BE4644" s="1">
        <v>44109</v>
      </c>
      <c r="BF4644" t="s">
        <v>63</v>
      </c>
      <c r="BG4644" t="s">
        <v>64</v>
      </c>
      <c r="BH4644" t="s">
        <v>65</v>
      </c>
      <c r="BI4644" t="s">
        <v>66</v>
      </c>
      <c r="BJ4644">
        <v>308.25043361111699</v>
      </c>
    </row>
    <row r="4645" spans="1:62" x14ac:dyDescent="0.25">
      <c r="A4645" t="s">
        <v>67</v>
      </c>
      <c r="B4645" t="s">
        <v>68</v>
      </c>
      <c r="C4645" t="s">
        <v>67</v>
      </c>
      <c r="D4645" t="s">
        <v>69</v>
      </c>
      <c r="E4645" t="s">
        <v>67</v>
      </c>
      <c r="F4645">
        <v>0</v>
      </c>
      <c r="G4645" t="s">
        <v>70</v>
      </c>
      <c r="H4645" t="s">
        <v>71</v>
      </c>
      <c r="I4645">
        <v>1</v>
      </c>
      <c r="J4645">
        <v>1</v>
      </c>
      <c r="K4645">
        <v>18</v>
      </c>
      <c r="L4645">
        <v>66</v>
      </c>
      <c r="M4645">
        <v>16</v>
      </c>
      <c r="P4645" t="s">
        <v>80</v>
      </c>
      <c r="Q4645" t="s">
        <v>73</v>
      </c>
      <c r="S4645">
        <v>19.806972646663699</v>
      </c>
      <c r="T4645">
        <v>19.806972646663699</v>
      </c>
      <c r="U4645" t="s">
        <v>138</v>
      </c>
      <c r="V4645">
        <v>0</v>
      </c>
      <c r="W4645" t="s">
        <v>67</v>
      </c>
      <c r="BE4645" s="1">
        <v>44109</v>
      </c>
      <c r="BF4645" t="s">
        <v>63</v>
      </c>
      <c r="BG4645" t="s">
        <v>64</v>
      </c>
      <c r="BH4645" t="s">
        <v>65</v>
      </c>
      <c r="BI4645" t="s">
        <v>66</v>
      </c>
      <c r="BJ4645">
        <v>308.25043361111699</v>
      </c>
    </row>
    <row r="4646" spans="1:62" x14ac:dyDescent="0.25">
      <c r="A4646" t="s">
        <v>67</v>
      </c>
      <c r="B4646" t="s">
        <v>68</v>
      </c>
      <c r="C4646" t="s">
        <v>67</v>
      </c>
      <c r="D4646" t="s">
        <v>69</v>
      </c>
      <c r="E4646" t="s">
        <v>67</v>
      </c>
      <c r="F4646">
        <v>0</v>
      </c>
      <c r="G4646" t="s">
        <v>70</v>
      </c>
      <c r="H4646" t="s">
        <v>71</v>
      </c>
      <c r="I4646">
        <v>1</v>
      </c>
      <c r="J4646">
        <v>1</v>
      </c>
      <c r="K4646">
        <v>18</v>
      </c>
      <c r="L4646">
        <v>66</v>
      </c>
      <c r="M4646">
        <v>16</v>
      </c>
      <c r="P4646" t="s">
        <v>80</v>
      </c>
      <c r="Q4646" t="s">
        <v>73</v>
      </c>
      <c r="S4646">
        <v>20.066746541851899</v>
      </c>
      <c r="T4646">
        <v>20.066746541851899</v>
      </c>
      <c r="U4646" t="s">
        <v>399</v>
      </c>
      <c r="V4646">
        <v>0</v>
      </c>
      <c r="W4646" t="s">
        <v>67</v>
      </c>
      <c r="BE4646" s="1">
        <v>44109</v>
      </c>
      <c r="BF4646" t="s">
        <v>63</v>
      </c>
      <c r="BG4646" t="s">
        <v>64</v>
      </c>
      <c r="BH4646" t="s">
        <v>65</v>
      </c>
      <c r="BI4646" t="s">
        <v>66</v>
      </c>
      <c r="BJ4646">
        <v>308.25043361111699</v>
      </c>
    </row>
    <row r="4647" spans="1:62" x14ac:dyDescent="0.25">
      <c r="A4647" t="s">
        <v>67</v>
      </c>
      <c r="B4647" t="s">
        <v>68</v>
      </c>
      <c r="C4647" t="s">
        <v>67</v>
      </c>
      <c r="D4647" t="s">
        <v>69</v>
      </c>
      <c r="E4647" t="s">
        <v>67</v>
      </c>
      <c r="F4647">
        <v>0</v>
      </c>
      <c r="G4647" t="s">
        <v>70</v>
      </c>
      <c r="H4647" t="s">
        <v>71</v>
      </c>
      <c r="I4647">
        <v>1</v>
      </c>
      <c r="J4647">
        <v>1</v>
      </c>
      <c r="K4647">
        <v>18</v>
      </c>
      <c r="L4647">
        <v>66</v>
      </c>
      <c r="M4647">
        <v>16</v>
      </c>
      <c r="T4647">
        <v>20.087847362694401</v>
      </c>
      <c r="U4647" t="s">
        <v>993</v>
      </c>
      <c r="V4647">
        <v>0</v>
      </c>
      <c r="W4647" t="s">
        <v>67</v>
      </c>
      <c r="BE4647" s="1">
        <v>44109</v>
      </c>
      <c r="BF4647" t="s">
        <v>63</v>
      </c>
      <c r="BG4647" t="s">
        <v>64</v>
      </c>
      <c r="BH4647" t="s">
        <v>65</v>
      </c>
      <c r="BI4647" t="s">
        <v>66</v>
      </c>
      <c r="BJ4647">
        <v>308.25043361111699</v>
      </c>
    </row>
    <row r="4648" spans="1:62" x14ac:dyDescent="0.25">
      <c r="A4648" t="s">
        <v>67</v>
      </c>
      <c r="B4648" t="s">
        <v>68</v>
      </c>
      <c r="C4648" t="s">
        <v>67</v>
      </c>
      <c r="D4648" t="s">
        <v>69</v>
      </c>
      <c r="E4648" t="s">
        <v>67</v>
      </c>
      <c r="F4648">
        <v>0</v>
      </c>
      <c r="G4648" t="s">
        <v>70</v>
      </c>
      <c r="H4648" t="s">
        <v>71</v>
      </c>
      <c r="I4648">
        <v>1</v>
      </c>
      <c r="J4648">
        <v>1</v>
      </c>
      <c r="K4648">
        <v>18</v>
      </c>
      <c r="L4648">
        <v>66</v>
      </c>
      <c r="M4648">
        <v>16</v>
      </c>
      <c r="P4648" t="s">
        <v>80</v>
      </c>
      <c r="Q4648" t="s">
        <v>73</v>
      </c>
      <c r="S4648">
        <v>20.466520953486899</v>
      </c>
      <c r="T4648">
        <v>20.466520953486899</v>
      </c>
      <c r="U4648" t="s">
        <v>1415</v>
      </c>
      <c r="V4648">
        <v>0</v>
      </c>
      <c r="BE4648" s="1">
        <v>44109</v>
      </c>
      <c r="BF4648" t="s">
        <v>63</v>
      </c>
      <c r="BG4648" t="s">
        <v>64</v>
      </c>
      <c r="BH4648" t="s">
        <v>65</v>
      </c>
      <c r="BI4648" t="s">
        <v>66</v>
      </c>
      <c r="BJ4648">
        <v>308.25043361111699</v>
      </c>
    </row>
    <row r="4649" spans="1:62" x14ac:dyDescent="0.25">
      <c r="A4649" t="s">
        <v>67</v>
      </c>
      <c r="B4649" t="s">
        <v>68</v>
      </c>
      <c r="C4649" t="s">
        <v>67</v>
      </c>
      <c r="D4649" t="s">
        <v>69</v>
      </c>
      <c r="E4649" t="s">
        <v>67</v>
      </c>
      <c r="F4649">
        <v>0</v>
      </c>
      <c r="G4649" t="s">
        <v>70</v>
      </c>
      <c r="H4649" t="s">
        <v>71</v>
      </c>
      <c r="I4649">
        <v>1</v>
      </c>
      <c r="J4649">
        <v>1</v>
      </c>
      <c r="K4649">
        <v>18</v>
      </c>
      <c r="L4649">
        <v>66</v>
      </c>
      <c r="M4649">
        <v>16</v>
      </c>
      <c r="P4649" t="s">
        <v>72</v>
      </c>
      <c r="Q4649" t="s">
        <v>73</v>
      </c>
      <c r="S4649">
        <v>0.27877046070352601</v>
      </c>
      <c r="T4649">
        <v>0.27877046070352601</v>
      </c>
      <c r="U4649" t="s">
        <v>3060</v>
      </c>
      <c r="V4649">
        <v>0</v>
      </c>
      <c r="W4649" t="s">
        <v>67</v>
      </c>
      <c r="X4649" t="s">
        <v>3061</v>
      </c>
      <c r="Y4649" t="s">
        <v>3062</v>
      </c>
      <c r="Z4649" t="s">
        <v>1104</v>
      </c>
      <c r="AA4649" t="s">
        <v>1105</v>
      </c>
      <c r="AB4649" t="s">
        <v>1105</v>
      </c>
      <c r="AC4649" t="s">
        <v>3063</v>
      </c>
      <c r="AD4649">
        <v>5</v>
      </c>
      <c r="AE4649">
        <v>2</v>
      </c>
      <c r="AF4649">
        <v>10</v>
      </c>
      <c r="AG4649">
        <v>37</v>
      </c>
      <c r="AH4649" t="s">
        <v>72</v>
      </c>
      <c r="AI4649" t="s">
        <v>410</v>
      </c>
      <c r="AJ4649" t="s">
        <v>410</v>
      </c>
      <c r="AK4649" t="s">
        <v>410</v>
      </c>
      <c r="AL4649" t="s">
        <v>410</v>
      </c>
      <c r="AM4649" t="s">
        <v>410</v>
      </c>
      <c r="AN4649" t="s">
        <v>410</v>
      </c>
      <c r="AO4649">
        <v>0</v>
      </c>
      <c r="AP4649">
        <v>0</v>
      </c>
      <c r="AQ4649">
        <v>0</v>
      </c>
      <c r="AR4649">
        <v>0</v>
      </c>
      <c r="AS4649" t="s">
        <v>74</v>
      </c>
      <c r="BE4649" s="1">
        <v>44109</v>
      </c>
      <c r="BF4649" t="s">
        <v>63</v>
      </c>
      <c r="BG4649" t="s">
        <v>64</v>
      </c>
      <c r="BH4649" t="s">
        <v>65</v>
      </c>
      <c r="BI4649" t="s">
        <v>66</v>
      </c>
      <c r="BJ4649">
        <v>308.25043361111699</v>
      </c>
    </row>
    <row r="4650" spans="1:62" x14ac:dyDescent="0.25">
      <c r="A4650" t="s">
        <v>67</v>
      </c>
      <c r="B4650" t="s">
        <v>68</v>
      </c>
      <c r="C4650" t="s">
        <v>67</v>
      </c>
      <c r="D4650" t="s">
        <v>69</v>
      </c>
      <c r="E4650" t="s">
        <v>67</v>
      </c>
      <c r="F4650">
        <v>0</v>
      </c>
      <c r="G4650" t="s">
        <v>70</v>
      </c>
      <c r="H4650" t="s">
        <v>71</v>
      </c>
      <c r="I4650">
        <v>1</v>
      </c>
      <c r="J4650">
        <v>1</v>
      </c>
      <c r="K4650">
        <v>18</v>
      </c>
      <c r="L4650">
        <v>66</v>
      </c>
      <c r="M4650">
        <v>16</v>
      </c>
      <c r="Q4650" t="b">
        <v>0</v>
      </c>
      <c r="W4650" t="s">
        <v>69</v>
      </c>
      <c r="AT4650" t="s">
        <v>3064</v>
      </c>
      <c r="AU4650" t="s">
        <v>2342</v>
      </c>
      <c r="AV4650" t="s">
        <v>125</v>
      </c>
      <c r="AW4650" t="s">
        <v>126</v>
      </c>
      <c r="AX4650" t="s">
        <v>126</v>
      </c>
      <c r="AY4650" t="s">
        <v>3065</v>
      </c>
      <c r="AZ4650">
        <v>0</v>
      </c>
      <c r="BA4650">
        <v>1</v>
      </c>
      <c r="BB4650">
        <v>0</v>
      </c>
      <c r="BC4650">
        <v>0</v>
      </c>
      <c r="BD4650">
        <v>1</v>
      </c>
      <c r="BE4650" s="1">
        <v>44109</v>
      </c>
      <c r="BF4650" t="s">
        <v>63</v>
      </c>
      <c r="BG4650" t="s">
        <v>64</v>
      </c>
      <c r="BH4650" t="s">
        <v>65</v>
      </c>
      <c r="BI4650" t="s">
        <v>66</v>
      </c>
      <c r="BJ4650">
        <v>308.25043361111699</v>
      </c>
    </row>
    <row r="4651" spans="1:62" x14ac:dyDescent="0.25">
      <c r="A4651" t="s">
        <v>69</v>
      </c>
      <c r="B4651" t="s">
        <v>128</v>
      </c>
      <c r="C4651" t="s">
        <v>69</v>
      </c>
      <c r="D4651" t="s">
        <v>67</v>
      </c>
      <c r="E4651" t="s">
        <v>69</v>
      </c>
      <c r="F4651">
        <v>4</v>
      </c>
      <c r="G4651" t="s">
        <v>129</v>
      </c>
      <c r="H4651" t="s">
        <v>71</v>
      </c>
      <c r="I4651">
        <v>1</v>
      </c>
      <c r="J4651">
        <v>1</v>
      </c>
      <c r="K4651">
        <v>19</v>
      </c>
      <c r="L4651">
        <v>67</v>
      </c>
      <c r="M4651">
        <v>11</v>
      </c>
      <c r="P4651" t="s">
        <v>72</v>
      </c>
      <c r="Q4651" t="s">
        <v>73</v>
      </c>
      <c r="T4651">
        <v>2.18434448607149</v>
      </c>
      <c r="U4651" t="s">
        <v>687</v>
      </c>
      <c r="V4651">
        <v>0</v>
      </c>
      <c r="BE4651" s="1">
        <v>44109</v>
      </c>
      <c r="BF4651" t="s">
        <v>63</v>
      </c>
      <c r="BG4651" t="s">
        <v>64</v>
      </c>
      <c r="BH4651" t="s">
        <v>65</v>
      </c>
      <c r="BI4651" t="s">
        <v>66</v>
      </c>
      <c r="BJ4651">
        <v>308.25043361111699</v>
      </c>
    </row>
    <row r="4652" spans="1:62" x14ac:dyDescent="0.25">
      <c r="A4652" t="s">
        <v>69</v>
      </c>
      <c r="B4652" t="s">
        <v>128</v>
      </c>
      <c r="C4652" t="s">
        <v>69</v>
      </c>
      <c r="D4652" t="s">
        <v>67</v>
      </c>
      <c r="E4652" t="s">
        <v>69</v>
      </c>
      <c r="F4652">
        <v>4</v>
      </c>
      <c r="G4652" t="s">
        <v>129</v>
      </c>
      <c r="H4652" t="s">
        <v>71</v>
      </c>
      <c r="I4652">
        <v>1</v>
      </c>
      <c r="J4652">
        <v>1</v>
      </c>
      <c r="K4652">
        <v>19</v>
      </c>
      <c r="L4652">
        <v>67</v>
      </c>
      <c r="M4652">
        <v>11</v>
      </c>
      <c r="P4652" t="s">
        <v>72</v>
      </c>
      <c r="Q4652" t="s">
        <v>73</v>
      </c>
      <c r="T4652">
        <v>2.26495276020432</v>
      </c>
      <c r="U4652" t="s">
        <v>1763</v>
      </c>
      <c r="V4652">
        <v>0</v>
      </c>
      <c r="BE4652" s="1">
        <v>44109</v>
      </c>
      <c r="BF4652" t="s">
        <v>63</v>
      </c>
      <c r="BG4652" t="s">
        <v>64</v>
      </c>
      <c r="BH4652" t="s">
        <v>65</v>
      </c>
      <c r="BI4652" t="s">
        <v>66</v>
      </c>
      <c r="BJ4652">
        <v>308.25043361111699</v>
      </c>
    </row>
    <row r="4653" spans="1:62" x14ac:dyDescent="0.25">
      <c r="A4653" t="s">
        <v>69</v>
      </c>
      <c r="B4653" t="s">
        <v>128</v>
      </c>
      <c r="C4653" t="s">
        <v>69</v>
      </c>
      <c r="D4653" t="s">
        <v>67</v>
      </c>
      <c r="E4653" t="s">
        <v>69</v>
      </c>
      <c r="F4653">
        <v>4</v>
      </c>
      <c r="G4653" t="s">
        <v>129</v>
      </c>
      <c r="H4653" t="s">
        <v>71</v>
      </c>
      <c r="I4653">
        <v>1</v>
      </c>
      <c r="J4653">
        <v>1</v>
      </c>
      <c r="K4653">
        <v>19</v>
      </c>
      <c r="L4653">
        <v>67</v>
      </c>
      <c r="M4653">
        <v>11</v>
      </c>
      <c r="P4653" t="s">
        <v>80</v>
      </c>
      <c r="Q4653" t="s">
        <v>73</v>
      </c>
      <c r="S4653">
        <v>2.7676330703106902</v>
      </c>
      <c r="T4653">
        <v>2.7676330703106902</v>
      </c>
      <c r="U4653" t="s">
        <v>3066</v>
      </c>
      <c r="V4653">
        <v>0</v>
      </c>
      <c r="BE4653" s="1">
        <v>44109</v>
      </c>
      <c r="BF4653" t="s">
        <v>63</v>
      </c>
      <c r="BG4653" t="s">
        <v>64</v>
      </c>
      <c r="BH4653" t="s">
        <v>65</v>
      </c>
      <c r="BI4653" t="s">
        <v>66</v>
      </c>
      <c r="BJ4653">
        <v>308.25043361111699</v>
      </c>
    </row>
    <row r="4654" spans="1:62" x14ac:dyDescent="0.25">
      <c r="A4654" t="s">
        <v>69</v>
      </c>
      <c r="B4654" t="s">
        <v>128</v>
      </c>
      <c r="C4654" t="s">
        <v>69</v>
      </c>
      <c r="D4654" t="s">
        <v>67</v>
      </c>
      <c r="E4654" t="s">
        <v>69</v>
      </c>
      <c r="F4654">
        <v>4</v>
      </c>
      <c r="G4654" t="s">
        <v>129</v>
      </c>
      <c r="H4654" t="s">
        <v>71</v>
      </c>
      <c r="I4654">
        <v>1</v>
      </c>
      <c r="J4654">
        <v>1</v>
      </c>
      <c r="K4654">
        <v>19</v>
      </c>
      <c r="L4654">
        <v>67</v>
      </c>
      <c r="M4654">
        <v>11</v>
      </c>
      <c r="P4654" t="s">
        <v>72</v>
      </c>
      <c r="Q4654" t="s">
        <v>73</v>
      </c>
      <c r="T4654">
        <v>2.8049197065702098</v>
      </c>
      <c r="U4654" t="s">
        <v>266</v>
      </c>
      <c r="V4654">
        <v>0</v>
      </c>
      <c r="W4654" t="s">
        <v>69</v>
      </c>
      <c r="BE4654" s="1">
        <v>44109</v>
      </c>
      <c r="BF4654" t="s">
        <v>63</v>
      </c>
      <c r="BG4654" t="s">
        <v>64</v>
      </c>
      <c r="BH4654" t="s">
        <v>65</v>
      </c>
      <c r="BI4654" t="s">
        <v>66</v>
      </c>
      <c r="BJ4654">
        <v>308.25043361111699</v>
      </c>
    </row>
    <row r="4655" spans="1:62" x14ac:dyDescent="0.25">
      <c r="A4655" t="s">
        <v>69</v>
      </c>
      <c r="B4655" t="s">
        <v>128</v>
      </c>
      <c r="C4655" t="s">
        <v>69</v>
      </c>
      <c r="D4655" t="s">
        <v>67</v>
      </c>
      <c r="E4655" t="s">
        <v>69</v>
      </c>
      <c r="F4655">
        <v>4</v>
      </c>
      <c r="G4655" t="s">
        <v>129</v>
      </c>
      <c r="H4655" t="s">
        <v>71</v>
      </c>
      <c r="I4655">
        <v>1</v>
      </c>
      <c r="J4655">
        <v>1</v>
      </c>
      <c r="K4655">
        <v>19</v>
      </c>
      <c r="L4655">
        <v>67</v>
      </c>
      <c r="M4655">
        <v>11</v>
      </c>
      <c r="P4655" t="s">
        <v>72</v>
      </c>
      <c r="Q4655" t="s">
        <v>73</v>
      </c>
      <c r="T4655">
        <v>2.8451928889698999</v>
      </c>
      <c r="U4655" t="s">
        <v>686</v>
      </c>
      <c r="V4655">
        <v>0</v>
      </c>
      <c r="BE4655" s="1">
        <v>44109</v>
      </c>
      <c r="BF4655" t="s">
        <v>63</v>
      </c>
      <c r="BG4655" t="s">
        <v>64</v>
      </c>
      <c r="BH4655" t="s">
        <v>65</v>
      </c>
      <c r="BI4655" t="s">
        <v>66</v>
      </c>
      <c r="BJ4655">
        <v>308.25043361111699</v>
      </c>
    </row>
    <row r="4656" spans="1:62" x14ac:dyDescent="0.25">
      <c r="A4656" t="s">
        <v>69</v>
      </c>
      <c r="B4656" t="s">
        <v>128</v>
      </c>
      <c r="C4656" t="s">
        <v>69</v>
      </c>
      <c r="D4656" t="s">
        <v>67</v>
      </c>
      <c r="E4656" t="s">
        <v>69</v>
      </c>
      <c r="F4656">
        <v>4</v>
      </c>
      <c r="G4656" t="s">
        <v>129</v>
      </c>
      <c r="H4656" t="s">
        <v>71</v>
      </c>
      <c r="I4656">
        <v>1</v>
      </c>
      <c r="J4656">
        <v>1</v>
      </c>
      <c r="K4656">
        <v>19</v>
      </c>
      <c r="L4656">
        <v>67</v>
      </c>
      <c r="M4656">
        <v>11</v>
      </c>
      <c r="P4656" t="s">
        <v>72</v>
      </c>
      <c r="Q4656" t="s">
        <v>73</v>
      </c>
      <c r="T4656">
        <v>3.2671007162280099</v>
      </c>
      <c r="U4656" t="s">
        <v>1436</v>
      </c>
      <c r="V4656">
        <v>0</v>
      </c>
      <c r="BE4656" s="1">
        <v>44109</v>
      </c>
      <c r="BF4656" t="s">
        <v>63</v>
      </c>
      <c r="BG4656" t="s">
        <v>64</v>
      </c>
      <c r="BH4656" t="s">
        <v>65</v>
      </c>
      <c r="BI4656" t="s">
        <v>66</v>
      </c>
      <c r="BJ4656">
        <v>308.25043361111699</v>
      </c>
    </row>
    <row r="4657" spans="1:62" x14ac:dyDescent="0.25">
      <c r="A4657" t="s">
        <v>69</v>
      </c>
      <c r="B4657" t="s">
        <v>128</v>
      </c>
      <c r="C4657" t="s">
        <v>69</v>
      </c>
      <c r="D4657" t="s">
        <v>67</v>
      </c>
      <c r="E4657" t="s">
        <v>69</v>
      </c>
      <c r="F4657">
        <v>4</v>
      </c>
      <c r="G4657" t="s">
        <v>129</v>
      </c>
      <c r="H4657" t="s">
        <v>71</v>
      </c>
      <c r="I4657">
        <v>1</v>
      </c>
      <c r="J4657">
        <v>1</v>
      </c>
      <c r="K4657">
        <v>19</v>
      </c>
      <c r="L4657">
        <v>67</v>
      </c>
      <c r="M4657">
        <v>11</v>
      </c>
      <c r="P4657" t="s">
        <v>80</v>
      </c>
      <c r="Q4657" t="s">
        <v>73</v>
      </c>
      <c r="S4657">
        <v>3.4438293606508501</v>
      </c>
      <c r="T4657">
        <v>3.4438293606508501</v>
      </c>
      <c r="U4657" t="s">
        <v>107</v>
      </c>
      <c r="V4657">
        <v>0</v>
      </c>
      <c r="BE4657" s="1">
        <v>44109</v>
      </c>
      <c r="BF4657" t="s">
        <v>63</v>
      </c>
      <c r="BG4657" t="s">
        <v>64</v>
      </c>
      <c r="BH4657" t="s">
        <v>65</v>
      </c>
      <c r="BI4657" t="s">
        <v>66</v>
      </c>
      <c r="BJ4657">
        <v>308.25043361111699</v>
      </c>
    </row>
    <row r="4658" spans="1:62" x14ac:dyDescent="0.25">
      <c r="A4658" t="s">
        <v>69</v>
      </c>
      <c r="B4658" t="s">
        <v>128</v>
      </c>
      <c r="C4658" t="s">
        <v>69</v>
      </c>
      <c r="D4658" t="s">
        <v>67</v>
      </c>
      <c r="E4658" t="s">
        <v>69</v>
      </c>
      <c r="F4658">
        <v>4</v>
      </c>
      <c r="G4658" t="s">
        <v>129</v>
      </c>
      <c r="H4658" t="s">
        <v>71</v>
      </c>
      <c r="I4658">
        <v>1</v>
      </c>
      <c r="J4658">
        <v>1</v>
      </c>
      <c r="K4658">
        <v>19</v>
      </c>
      <c r="L4658">
        <v>67</v>
      </c>
      <c r="M4658">
        <v>11</v>
      </c>
      <c r="P4658" t="s">
        <v>72</v>
      </c>
      <c r="Q4658" t="s">
        <v>73</v>
      </c>
      <c r="T4658">
        <v>3.6439733081351702</v>
      </c>
      <c r="U4658" t="s">
        <v>2217</v>
      </c>
      <c r="V4658">
        <v>0</v>
      </c>
      <c r="W4658" t="s">
        <v>69</v>
      </c>
      <c r="BE4658" s="1">
        <v>44109</v>
      </c>
      <c r="BF4658" t="s">
        <v>63</v>
      </c>
      <c r="BG4658" t="s">
        <v>64</v>
      </c>
      <c r="BH4658" t="s">
        <v>65</v>
      </c>
      <c r="BI4658" t="s">
        <v>66</v>
      </c>
      <c r="BJ4658">
        <v>308.25043361111699</v>
      </c>
    </row>
    <row r="4659" spans="1:62" x14ac:dyDescent="0.25">
      <c r="A4659" t="s">
        <v>69</v>
      </c>
      <c r="B4659" t="s">
        <v>128</v>
      </c>
      <c r="C4659" t="s">
        <v>69</v>
      </c>
      <c r="D4659" t="s">
        <v>67</v>
      </c>
      <c r="E4659" t="s">
        <v>69</v>
      </c>
      <c r="F4659">
        <v>4</v>
      </c>
      <c r="G4659" t="s">
        <v>129</v>
      </c>
      <c r="H4659" t="s">
        <v>71</v>
      </c>
      <c r="I4659">
        <v>1</v>
      </c>
      <c r="J4659">
        <v>1</v>
      </c>
      <c r="K4659">
        <v>19</v>
      </c>
      <c r="L4659">
        <v>67</v>
      </c>
      <c r="M4659">
        <v>11</v>
      </c>
      <c r="P4659" t="s">
        <v>72</v>
      </c>
      <c r="Q4659" t="s">
        <v>73</v>
      </c>
      <c r="T4659">
        <v>3.7055211210244998</v>
      </c>
      <c r="U4659" t="s">
        <v>2091</v>
      </c>
      <c r="V4659">
        <v>0</v>
      </c>
      <c r="BE4659" s="1">
        <v>44109</v>
      </c>
      <c r="BF4659" t="s">
        <v>63</v>
      </c>
      <c r="BG4659" t="s">
        <v>64</v>
      </c>
      <c r="BH4659" t="s">
        <v>65</v>
      </c>
      <c r="BI4659" t="s">
        <v>66</v>
      </c>
      <c r="BJ4659">
        <v>308.25043361111699</v>
      </c>
    </row>
    <row r="4660" spans="1:62" x14ac:dyDescent="0.25">
      <c r="A4660" t="s">
        <v>69</v>
      </c>
      <c r="B4660" t="s">
        <v>128</v>
      </c>
      <c r="C4660" t="s">
        <v>69</v>
      </c>
      <c r="D4660" t="s">
        <v>67</v>
      </c>
      <c r="E4660" t="s">
        <v>69</v>
      </c>
      <c r="F4660">
        <v>4</v>
      </c>
      <c r="G4660" t="s">
        <v>129</v>
      </c>
      <c r="H4660" t="s">
        <v>71</v>
      </c>
      <c r="I4660">
        <v>1</v>
      </c>
      <c r="J4660">
        <v>1</v>
      </c>
      <c r="K4660">
        <v>19</v>
      </c>
      <c r="L4660">
        <v>67</v>
      </c>
      <c r="M4660">
        <v>11</v>
      </c>
      <c r="P4660" t="s">
        <v>72</v>
      </c>
      <c r="Q4660" t="s">
        <v>73</v>
      </c>
      <c r="T4660">
        <v>3.74524837563512</v>
      </c>
      <c r="U4660" t="s">
        <v>2108</v>
      </c>
      <c r="V4660">
        <v>0</v>
      </c>
      <c r="BE4660" s="1">
        <v>44109</v>
      </c>
      <c r="BF4660" t="s">
        <v>63</v>
      </c>
      <c r="BG4660" t="s">
        <v>64</v>
      </c>
      <c r="BH4660" t="s">
        <v>65</v>
      </c>
      <c r="BI4660" t="s">
        <v>66</v>
      </c>
      <c r="BJ4660">
        <v>308.25043361111699</v>
      </c>
    </row>
    <row r="4661" spans="1:62" x14ac:dyDescent="0.25">
      <c r="A4661" t="s">
        <v>69</v>
      </c>
      <c r="B4661" t="s">
        <v>128</v>
      </c>
      <c r="C4661" t="s">
        <v>69</v>
      </c>
      <c r="D4661" t="s">
        <v>67</v>
      </c>
      <c r="E4661" t="s">
        <v>69</v>
      </c>
      <c r="F4661">
        <v>4</v>
      </c>
      <c r="G4661" t="s">
        <v>129</v>
      </c>
      <c r="H4661" t="s">
        <v>71</v>
      </c>
      <c r="I4661">
        <v>1</v>
      </c>
      <c r="J4661">
        <v>1</v>
      </c>
      <c r="K4661">
        <v>19</v>
      </c>
      <c r="L4661">
        <v>67</v>
      </c>
      <c r="M4661">
        <v>11</v>
      </c>
      <c r="P4661" t="s">
        <v>80</v>
      </c>
      <c r="Q4661" t="s">
        <v>73</v>
      </c>
      <c r="S4661">
        <v>4.4050423334119797</v>
      </c>
      <c r="T4661">
        <v>4.4050423334119797</v>
      </c>
      <c r="U4661" t="s">
        <v>1045</v>
      </c>
      <c r="V4661">
        <v>0</v>
      </c>
      <c r="BE4661" s="1">
        <v>44109</v>
      </c>
      <c r="BF4661" t="s">
        <v>63</v>
      </c>
      <c r="BG4661" t="s">
        <v>64</v>
      </c>
      <c r="BH4661" t="s">
        <v>65</v>
      </c>
      <c r="BI4661" t="s">
        <v>66</v>
      </c>
      <c r="BJ4661">
        <v>308.25043361111699</v>
      </c>
    </row>
    <row r="4662" spans="1:62" x14ac:dyDescent="0.25">
      <c r="A4662" t="s">
        <v>69</v>
      </c>
      <c r="B4662" t="s">
        <v>128</v>
      </c>
      <c r="C4662" t="s">
        <v>69</v>
      </c>
      <c r="D4662" t="s">
        <v>67</v>
      </c>
      <c r="E4662" t="s">
        <v>69</v>
      </c>
      <c r="F4662">
        <v>4</v>
      </c>
      <c r="G4662" t="s">
        <v>129</v>
      </c>
      <c r="H4662" t="s">
        <v>71</v>
      </c>
      <c r="I4662">
        <v>1</v>
      </c>
      <c r="J4662">
        <v>1</v>
      </c>
      <c r="K4662">
        <v>19</v>
      </c>
      <c r="L4662">
        <v>67</v>
      </c>
      <c r="M4662">
        <v>11</v>
      </c>
      <c r="P4662" t="s">
        <v>72</v>
      </c>
      <c r="Q4662" t="s">
        <v>73</v>
      </c>
      <c r="T4662">
        <v>4.4895548685599298</v>
      </c>
      <c r="U4662" t="s">
        <v>1726</v>
      </c>
      <c r="V4662">
        <v>0</v>
      </c>
      <c r="W4662" t="s">
        <v>69</v>
      </c>
      <c r="BE4662" s="1">
        <v>44109</v>
      </c>
      <c r="BF4662" t="s">
        <v>63</v>
      </c>
      <c r="BG4662" t="s">
        <v>64</v>
      </c>
      <c r="BH4662" t="s">
        <v>65</v>
      </c>
      <c r="BI4662" t="s">
        <v>66</v>
      </c>
      <c r="BJ4662">
        <v>308.25043361111699</v>
      </c>
    </row>
    <row r="4663" spans="1:62" x14ac:dyDescent="0.25">
      <c r="A4663" t="s">
        <v>69</v>
      </c>
      <c r="B4663" t="s">
        <v>128</v>
      </c>
      <c r="C4663" t="s">
        <v>69</v>
      </c>
      <c r="D4663" t="s">
        <v>67</v>
      </c>
      <c r="E4663" t="s">
        <v>69</v>
      </c>
      <c r="F4663">
        <v>4</v>
      </c>
      <c r="G4663" t="s">
        <v>129</v>
      </c>
      <c r="H4663" t="s">
        <v>71</v>
      </c>
      <c r="I4663">
        <v>1</v>
      </c>
      <c r="J4663">
        <v>1</v>
      </c>
      <c r="K4663">
        <v>19</v>
      </c>
      <c r="L4663">
        <v>67</v>
      </c>
      <c r="M4663">
        <v>11</v>
      </c>
      <c r="P4663" t="s">
        <v>72</v>
      </c>
      <c r="Q4663" t="s">
        <v>73</v>
      </c>
      <c r="T4663">
        <v>4.7051751570834304</v>
      </c>
      <c r="U4663" t="s">
        <v>3067</v>
      </c>
      <c r="V4663">
        <v>0</v>
      </c>
      <c r="BE4663" s="1">
        <v>44109</v>
      </c>
      <c r="BF4663" t="s">
        <v>63</v>
      </c>
      <c r="BG4663" t="s">
        <v>64</v>
      </c>
      <c r="BH4663" t="s">
        <v>65</v>
      </c>
      <c r="BI4663" t="s">
        <v>66</v>
      </c>
      <c r="BJ4663">
        <v>308.25043361111699</v>
      </c>
    </row>
    <row r="4664" spans="1:62" x14ac:dyDescent="0.25">
      <c r="A4664" t="s">
        <v>69</v>
      </c>
      <c r="B4664" t="s">
        <v>128</v>
      </c>
      <c r="C4664" t="s">
        <v>69</v>
      </c>
      <c r="D4664" t="s">
        <v>67</v>
      </c>
      <c r="E4664" t="s">
        <v>69</v>
      </c>
      <c r="F4664">
        <v>4</v>
      </c>
      <c r="G4664" t="s">
        <v>129</v>
      </c>
      <c r="H4664" t="s">
        <v>71</v>
      </c>
      <c r="I4664">
        <v>1</v>
      </c>
      <c r="J4664">
        <v>1</v>
      </c>
      <c r="K4664">
        <v>19</v>
      </c>
      <c r="L4664">
        <v>67</v>
      </c>
      <c r="M4664">
        <v>11</v>
      </c>
      <c r="P4664" t="s">
        <v>72</v>
      </c>
      <c r="Q4664" t="s">
        <v>73</v>
      </c>
      <c r="T4664">
        <v>4.7860731139371602</v>
      </c>
      <c r="U4664" t="s">
        <v>3068</v>
      </c>
      <c r="V4664">
        <v>0</v>
      </c>
      <c r="BE4664" s="1">
        <v>44109</v>
      </c>
      <c r="BF4664" t="s">
        <v>63</v>
      </c>
      <c r="BG4664" t="s">
        <v>64</v>
      </c>
      <c r="BH4664" t="s">
        <v>65</v>
      </c>
      <c r="BI4664" t="s">
        <v>66</v>
      </c>
      <c r="BJ4664">
        <v>308.25043361111699</v>
      </c>
    </row>
    <row r="4665" spans="1:62" x14ac:dyDescent="0.25">
      <c r="A4665" t="s">
        <v>69</v>
      </c>
      <c r="B4665" t="s">
        <v>128</v>
      </c>
      <c r="C4665" t="s">
        <v>69</v>
      </c>
      <c r="D4665" t="s">
        <v>67</v>
      </c>
      <c r="E4665" t="s">
        <v>69</v>
      </c>
      <c r="F4665">
        <v>4</v>
      </c>
      <c r="G4665" t="s">
        <v>129</v>
      </c>
      <c r="H4665" t="s">
        <v>71</v>
      </c>
      <c r="I4665">
        <v>1</v>
      </c>
      <c r="J4665">
        <v>1</v>
      </c>
      <c r="K4665">
        <v>19</v>
      </c>
      <c r="L4665">
        <v>67</v>
      </c>
      <c r="M4665">
        <v>11</v>
      </c>
      <c r="P4665" t="s">
        <v>80</v>
      </c>
      <c r="Q4665" t="s">
        <v>73</v>
      </c>
      <c r="S4665">
        <v>7.2072211447957599</v>
      </c>
      <c r="T4665">
        <v>7.2072211447957599</v>
      </c>
      <c r="U4665" t="s">
        <v>221</v>
      </c>
      <c r="V4665">
        <v>0</v>
      </c>
      <c r="BE4665" s="1">
        <v>44109</v>
      </c>
      <c r="BF4665" t="s">
        <v>63</v>
      </c>
      <c r="BG4665" t="s">
        <v>64</v>
      </c>
      <c r="BH4665" t="s">
        <v>65</v>
      </c>
      <c r="BI4665" t="s">
        <v>66</v>
      </c>
      <c r="BJ4665">
        <v>308.25043361111699</v>
      </c>
    </row>
    <row r="4666" spans="1:62" x14ac:dyDescent="0.25">
      <c r="A4666" t="s">
        <v>69</v>
      </c>
      <c r="B4666" t="s">
        <v>128</v>
      </c>
      <c r="C4666" t="s">
        <v>69</v>
      </c>
      <c r="D4666" t="s">
        <v>67</v>
      </c>
      <c r="E4666" t="s">
        <v>69</v>
      </c>
      <c r="F4666">
        <v>4</v>
      </c>
      <c r="G4666" t="s">
        <v>129</v>
      </c>
      <c r="H4666" t="s">
        <v>71</v>
      </c>
      <c r="I4666">
        <v>1</v>
      </c>
      <c r="J4666">
        <v>1</v>
      </c>
      <c r="K4666">
        <v>19</v>
      </c>
      <c r="L4666">
        <v>67</v>
      </c>
      <c r="M4666">
        <v>11</v>
      </c>
      <c r="P4666" t="s">
        <v>72</v>
      </c>
      <c r="Q4666" t="s">
        <v>73</v>
      </c>
      <c r="T4666">
        <v>8.2680621318140695</v>
      </c>
      <c r="U4666" t="s">
        <v>3069</v>
      </c>
      <c r="V4666">
        <v>0</v>
      </c>
      <c r="W4666" t="s">
        <v>69</v>
      </c>
      <c r="BE4666" s="1">
        <v>44109</v>
      </c>
      <c r="BF4666" t="s">
        <v>63</v>
      </c>
      <c r="BG4666" t="s">
        <v>64</v>
      </c>
      <c r="BH4666" t="s">
        <v>65</v>
      </c>
      <c r="BI4666" t="s">
        <v>66</v>
      </c>
      <c r="BJ4666">
        <v>308.25043361111699</v>
      </c>
    </row>
    <row r="4667" spans="1:62" x14ac:dyDescent="0.25">
      <c r="A4667" t="s">
        <v>69</v>
      </c>
      <c r="B4667" t="s">
        <v>128</v>
      </c>
      <c r="C4667" t="s">
        <v>69</v>
      </c>
      <c r="D4667" t="s">
        <v>67</v>
      </c>
      <c r="E4667" t="s">
        <v>69</v>
      </c>
      <c r="F4667">
        <v>4</v>
      </c>
      <c r="G4667" t="s">
        <v>129</v>
      </c>
      <c r="H4667" t="s">
        <v>71</v>
      </c>
      <c r="I4667">
        <v>1</v>
      </c>
      <c r="J4667">
        <v>1</v>
      </c>
      <c r="K4667">
        <v>19</v>
      </c>
      <c r="L4667">
        <v>67</v>
      </c>
      <c r="M4667">
        <v>11</v>
      </c>
      <c r="P4667" t="s">
        <v>80</v>
      </c>
      <c r="Q4667" t="s">
        <v>73</v>
      </c>
      <c r="S4667">
        <v>8.3855971734883497</v>
      </c>
      <c r="T4667">
        <v>8.3855971734883497</v>
      </c>
      <c r="U4667" t="s">
        <v>530</v>
      </c>
      <c r="V4667">
        <v>0</v>
      </c>
      <c r="BE4667" s="1">
        <v>44109</v>
      </c>
      <c r="BF4667" t="s">
        <v>63</v>
      </c>
      <c r="BG4667" t="s">
        <v>64</v>
      </c>
      <c r="BH4667" t="s">
        <v>65</v>
      </c>
      <c r="BI4667" t="s">
        <v>66</v>
      </c>
      <c r="BJ4667">
        <v>308.25043361111699</v>
      </c>
    </row>
    <row r="4668" spans="1:62" x14ac:dyDescent="0.25">
      <c r="A4668" t="s">
        <v>69</v>
      </c>
      <c r="B4668" t="s">
        <v>128</v>
      </c>
      <c r="C4668" t="s">
        <v>69</v>
      </c>
      <c r="D4668" t="s">
        <v>67</v>
      </c>
      <c r="E4668" t="s">
        <v>69</v>
      </c>
      <c r="F4668">
        <v>4</v>
      </c>
      <c r="G4668" t="s">
        <v>129</v>
      </c>
      <c r="H4668" t="s">
        <v>71</v>
      </c>
      <c r="I4668">
        <v>1</v>
      </c>
      <c r="J4668">
        <v>1</v>
      </c>
      <c r="K4668">
        <v>19</v>
      </c>
      <c r="L4668">
        <v>67</v>
      </c>
      <c r="M4668">
        <v>11</v>
      </c>
      <c r="P4668" t="s">
        <v>80</v>
      </c>
      <c r="Q4668" t="s">
        <v>73</v>
      </c>
      <c r="S4668">
        <v>8.5650054659054096</v>
      </c>
      <c r="T4668">
        <v>8.5650054659054096</v>
      </c>
      <c r="U4668" t="s">
        <v>530</v>
      </c>
      <c r="V4668">
        <v>0</v>
      </c>
      <c r="W4668" t="s">
        <v>69</v>
      </c>
      <c r="BE4668" s="1">
        <v>44109</v>
      </c>
      <c r="BF4668" t="s">
        <v>63</v>
      </c>
      <c r="BG4668" t="s">
        <v>64</v>
      </c>
      <c r="BH4668" t="s">
        <v>65</v>
      </c>
      <c r="BI4668" t="s">
        <v>66</v>
      </c>
      <c r="BJ4668">
        <v>308.25043361111699</v>
      </c>
    </row>
    <row r="4669" spans="1:62" x14ac:dyDescent="0.25">
      <c r="A4669" t="s">
        <v>69</v>
      </c>
      <c r="B4669" t="s">
        <v>128</v>
      </c>
      <c r="C4669" t="s">
        <v>69</v>
      </c>
      <c r="D4669" t="s">
        <v>67</v>
      </c>
      <c r="E4669" t="s">
        <v>69</v>
      </c>
      <c r="F4669">
        <v>4</v>
      </c>
      <c r="G4669" t="s">
        <v>129</v>
      </c>
      <c r="H4669" t="s">
        <v>71</v>
      </c>
      <c r="I4669">
        <v>1</v>
      </c>
      <c r="J4669">
        <v>1</v>
      </c>
      <c r="K4669">
        <v>19</v>
      </c>
      <c r="L4669">
        <v>67</v>
      </c>
      <c r="M4669">
        <v>11</v>
      </c>
      <c r="P4669" t="s">
        <v>72</v>
      </c>
      <c r="Q4669" t="s">
        <v>73</v>
      </c>
      <c r="T4669">
        <v>8.7102901263569894</v>
      </c>
      <c r="U4669" t="s">
        <v>993</v>
      </c>
      <c r="V4669">
        <v>0</v>
      </c>
      <c r="W4669" t="s">
        <v>69</v>
      </c>
      <c r="BE4669" s="1">
        <v>44109</v>
      </c>
      <c r="BF4669" t="s">
        <v>63</v>
      </c>
      <c r="BG4669" t="s">
        <v>64</v>
      </c>
      <c r="BH4669" t="s">
        <v>65</v>
      </c>
      <c r="BI4669" t="s">
        <v>66</v>
      </c>
      <c r="BJ4669">
        <v>308.25043361111699</v>
      </c>
    </row>
    <row r="4670" spans="1:62" x14ac:dyDescent="0.25">
      <c r="A4670" t="s">
        <v>69</v>
      </c>
      <c r="B4670" t="s">
        <v>128</v>
      </c>
      <c r="C4670" t="s">
        <v>69</v>
      </c>
      <c r="D4670" t="s">
        <v>67</v>
      </c>
      <c r="E4670" t="s">
        <v>69</v>
      </c>
      <c r="F4670">
        <v>4</v>
      </c>
      <c r="G4670" t="s">
        <v>129</v>
      </c>
      <c r="H4670" t="s">
        <v>71</v>
      </c>
      <c r="I4670">
        <v>1</v>
      </c>
      <c r="J4670">
        <v>1</v>
      </c>
      <c r="K4670">
        <v>19</v>
      </c>
      <c r="L4670">
        <v>67</v>
      </c>
      <c r="M4670">
        <v>11</v>
      </c>
      <c r="P4670" t="s">
        <v>72</v>
      </c>
      <c r="Q4670" t="s">
        <v>73</v>
      </c>
      <c r="T4670">
        <v>8.7457618589542108</v>
      </c>
      <c r="U4670" t="s">
        <v>1473</v>
      </c>
      <c r="V4670">
        <v>0</v>
      </c>
      <c r="BE4670" s="1">
        <v>44109</v>
      </c>
      <c r="BF4670" t="s">
        <v>63</v>
      </c>
      <c r="BG4670" t="s">
        <v>64</v>
      </c>
      <c r="BH4670" t="s">
        <v>65</v>
      </c>
      <c r="BI4670" t="s">
        <v>66</v>
      </c>
      <c r="BJ4670">
        <v>308.25043361111699</v>
      </c>
    </row>
    <row r="4671" spans="1:62" x14ac:dyDescent="0.25">
      <c r="A4671" t="s">
        <v>69</v>
      </c>
      <c r="B4671" t="s">
        <v>128</v>
      </c>
      <c r="C4671" t="s">
        <v>69</v>
      </c>
      <c r="D4671" t="s">
        <v>67</v>
      </c>
      <c r="E4671" t="s">
        <v>69</v>
      </c>
      <c r="F4671">
        <v>4</v>
      </c>
      <c r="G4671" t="s">
        <v>129</v>
      </c>
      <c r="H4671" t="s">
        <v>71</v>
      </c>
      <c r="I4671">
        <v>1</v>
      </c>
      <c r="J4671">
        <v>1</v>
      </c>
      <c r="K4671">
        <v>19</v>
      </c>
      <c r="L4671">
        <v>67</v>
      </c>
      <c r="M4671">
        <v>11</v>
      </c>
      <c r="P4671" t="s">
        <v>72</v>
      </c>
      <c r="Q4671" t="s">
        <v>73</v>
      </c>
      <c r="T4671">
        <v>8.8067438800790097</v>
      </c>
      <c r="U4671" t="s">
        <v>2252</v>
      </c>
      <c r="V4671">
        <v>0</v>
      </c>
      <c r="BE4671" s="1">
        <v>44109</v>
      </c>
      <c r="BF4671" t="s">
        <v>63</v>
      </c>
      <c r="BG4671" t="s">
        <v>64</v>
      </c>
      <c r="BH4671" t="s">
        <v>65</v>
      </c>
      <c r="BI4671" t="s">
        <v>66</v>
      </c>
      <c r="BJ4671">
        <v>308.25043361111699</v>
      </c>
    </row>
    <row r="4672" spans="1:62" x14ac:dyDescent="0.25">
      <c r="A4672" t="s">
        <v>69</v>
      </c>
      <c r="B4672" t="s">
        <v>128</v>
      </c>
      <c r="C4672" t="s">
        <v>69</v>
      </c>
      <c r="D4672" t="s">
        <v>67</v>
      </c>
      <c r="E4672" t="s">
        <v>69</v>
      </c>
      <c r="F4672">
        <v>4</v>
      </c>
      <c r="G4672" t="s">
        <v>129</v>
      </c>
      <c r="H4672" t="s">
        <v>71</v>
      </c>
      <c r="I4672">
        <v>1</v>
      </c>
      <c r="J4672">
        <v>1</v>
      </c>
      <c r="K4672">
        <v>19</v>
      </c>
      <c r="L4672">
        <v>67</v>
      </c>
      <c r="M4672">
        <v>11</v>
      </c>
      <c r="P4672" t="s">
        <v>72</v>
      </c>
      <c r="Q4672" t="s">
        <v>73</v>
      </c>
      <c r="T4672">
        <v>8.9893999296909897</v>
      </c>
      <c r="U4672" t="s">
        <v>1998</v>
      </c>
      <c r="V4672">
        <v>0</v>
      </c>
      <c r="BE4672" s="1">
        <v>44109</v>
      </c>
      <c r="BF4672" t="s">
        <v>63</v>
      </c>
      <c r="BG4672" t="s">
        <v>64</v>
      </c>
      <c r="BH4672" t="s">
        <v>65</v>
      </c>
      <c r="BI4672" t="s">
        <v>66</v>
      </c>
      <c r="BJ4672">
        <v>308.25043361111699</v>
      </c>
    </row>
    <row r="4673" spans="1:62" x14ac:dyDescent="0.25">
      <c r="A4673" t="s">
        <v>69</v>
      </c>
      <c r="B4673" t="s">
        <v>128</v>
      </c>
      <c r="C4673" t="s">
        <v>69</v>
      </c>
      <c r="D4673" t="s">
        <v>67</v>
      </c>
      <c r="E4673" t="s">
        <v>69</v>
      </c>
      <c r="F4673">
        <v>4</v>
      </c>
      <c r="G4673" t="s">
        <v>129</v>
      </c>
      <c r="H4673" t="s">
        <v>71</v>
      </c>
      <c r="I4673">
        <v>1</v>
      </c>
      <c r="J4673">
        <v>1</v>
      </c>
      <c r="K4673">
        <v>19</v>
      </c>
      <c r="L4673">
        <v>67</v>
      </c>
      <c r="M4673">
        <v>11</v>
      </c>
      <c r="P4673" t="s">
        <v>72</v>
      </c>
      <c r="Q4673" t="s">
        <v>73</v>
      </c>
      <c r="T4673">
        <v>9.0258764475147402</v>
      </c>
      <c r="U4673" t="s">
        <v>731</v>
      </c>
      <c r="V4673">
        <v>0</v>
      </c>
      <c r="BE4673" s="1">
        <v>44109</v>
      </c>
      <c r="BF4673" t="s">
        <v>63</v>
      </c>
      <c r="BG4673" t="s">
        <v>64</v>
      </c>
      <c r="BH4673" t="s">
        <v>65</v>
      </c>
      <c r="BI4673" t="s">
        <v>66</v>
      </c>
      <c r="BJ4673">
        <v>308.25043361111699</v>
      </c>
    </row>
    <row r="4674" spans="1:62" x14ac:dyDescent="0.25">
      <c r="A4674" t="s">
        <v>69</v>
      </c>
      <c r="B4674" t="s">
        <v>128</v>
      </c>
      <c r="C4674" t="s">
        <v>69</v>
      </c>
      <c r="D4674" t="s">
        <v>67</v>
      </c>
      <c r="E4674" t="s">
        <v>69</v>
      </c>
      <c r="F4674">
        <v>4</v>
      </c>
      <c r="G4674" t="s">
        <v>129</v>
      </c>
      <c r="H4674" t="s">
        <v>71</v>
      </c>
      <c r="I4674">
        <v>1</v>
      </c>
      <c r="J4674">
        <v>1</v>
      </c>
      <c r="K4674">
        <v>19</v>
      </c>
      <c r="L4674">
        <v>67</v>
      </c>
      <c r="M4674">
        <v>11</v>
      </c>
      <c r="P4674" t="s">
        <v>71</v>
      </c>
      <c r="Q4674" t="b">
        <v>0</v>
      </c>
      <c r="S4674">
        <v>9.0487080812599707</v>
      </c>
      <c r="T4674">
        <v>9.0487080812599707</v>
      </c>
      <c r="U4674" t="s">
        <v>3070</v>
      </c>
      <c r="V4674">
        <v>0</v>
      </c>
      <c r="BE4674" s="1">
        <v>44109</v>
      </c>
      <c r="BF4674" t="s">
        <v>63</v>
      </c>
      <c r="BG4674" t="s">
        <v>64</v>
      </c>
      <c r="BH4674" t="s">
        <v>65</v>
      </c>
      <c r="BI4674" t="s">
        <v>66</v>
      </c>
      <c r="BJ4674">
        <v>308.25043361111699</v>
      </c>
    </row>
    <row r="4675" spans="1:62" x14ac:dyDescent="0.25">
      <c r="A4675" t="s">
        <v>69</v>
      </c>
      <c r="B4675" t="s">
        <v>128</v>
      </c>
      <c r="C4675" t="s">
        <v>69</v>
      </c>
      <c r="D4675" t="s">
        <v>67</v>
      </c>
      <c r="E4675" t="s">
        <v>69</v>
      </c>
      <c r="F4675">
        <v>4</v>
      </c>
      <c r="G4675" t="s">
        <v>129</v>
      </c>
      <c r="H4675" t="s">
        <v>71</v>
      </c>
      <c r="I4675">
        <v>1</v>
      </c>
      <c r="J4675">
        <v>1</v>
      </c>
      <c r="K4675">
        <v>19</v>
      </c>
      <c r="L4675">
        <v>67</v>
      </c>
      <c r="M4675">
        <v>11</v>
      </c>
      <c r="P4675" t="s">
        <v>72</v>
      </c>
      <c r="Q4675" t="s">
        <v>73</v>
      </c>
      <c r="T4675">
        <v>10.6685119180474</v>
      </c>
      <c r="U4675" t="s">
        <v>1255</v>
      </c>
      <c r="V4675">
        <v>0</v>
      </c>
      <c r="W4675" t="s">
        <v>69</v>
      </c>
      <c r="BE4675" s="1">
        <v>44109</v>
      </c>
      <c r="BF4675" t="s">
        <v>63</v>
      </c>
      <c r="BG4675" t="s">
        <v>64</v>
      </c>
      <c r="BH4675" t="s">
        <v>65</v>
      </c>
      <c r="BI4675" t="s">
        <v>66</v>
      </c>
      <c r="BJ4675">
        <v>308.25043361111699</v>
      </c>
    </row>
    <row r="4676" spans="1:62" x14ac:dyDescent="0.25">
      <c r="A4676" t="s">
        <v>69</v>
      </c>
      <c r="B4676" t="s">
        <v>128</v>
      </c>
      <c r="C4676" t="s">
        <v>69</v>
      </c>
      <c r="D4676" t="s">
        <v>67</v>
      </c>
      <c r="E4676" t="s">
        <v>69</v>
      </c>
      <c r="F4676">
        <v>4</v>
      </c>
      <c r="G4676" t="s">
        <v>129</v>
      </c>
      <c r="H4676" t="s">
        <v>71</v>
      </c>
      <c r="I4676">
        <v>1</v>
      </c>
      <c r="J4676">
        <v>1</v>
      </c>
      <c r="K4676">
        <v>19</v>
      </c>
      <c r="L4676">
        <v>67</v>
      </c>
      <c r="M4676">
        <v>11</v>
      </c>
      <c r="P4676" t="s">
        <v>72</v>
      </c>
      <c r="Q4676" t="s">
        <v>73</v>
      </c>
      <c r="T4676">
        <v>10.706849026639199</v>
      </c>
      <c r="U4676" t="s">
        <v>1010</v>
      </c>
      <c r="V4676">
        <v>0</v>
      </c>
      <c r="BE4676" s="1">
        <v>44109</v>
      </c>
      <c r="BF4676" t="s">
        <v>63</v>
      </c>
      <c r="BG4676" t="s">
        <v>64</v>
      </c>
      <c r="BH4676" t="s">
        <v>65</v>
      </c>
      <c r="BI4676" t="s">
        <v>66</v>
      </c>
      <c r="BJ4676">
        <v>308.25043361111699</v>
      </c>
    </row>
    <row r="4677" spans="1:62" x14ac:dyDescent="0.25">
      <c r="A4677" t="s">
        <v>69</v>
      </c>
      <c r="B4677" t="s">
        <v>128</v>
      </c>
      <c r="C4677" t="s">
        <v>69</v>
      </c>
      <c r="D4677" t="s">
        <v>67</v>
      </c>
      <c r="E4677" t="s">
        <v>69</v>
      </c>
      <c r="F4677">
        <v>4</v>
      </c>
      <c r="G4677" t="s">
        <v>129</v>
      </c>
      <c r="H4677" t="s">
        <v>71</v>
      </c>
      <c r="I4677">
        <v>1</v>
      </c>
      <c r="J4677">
        <v>1</v>
      </c>
      <c r="K4677">
        <v>19</v>
      </c>
      <c r="L4677">
        <v>67</v>
      </c>
      <c r="M4677">
        <v>11</v>
      </c>
      <c r="P4677" t="s">
        <v>72</v>
      </c>
      <c r="Q4677" t="s">
        <v>73</v>
      </c>
      <c r="R4677" t="s">
        <v>74</v>
      </c>
      <c r="S4677">
        <v>10.7467236056108</v>
      </c>
      <c r="T4677">
        <v>10.7467236056108</v>
      </c>
      <c r="U4677" t="s">
        <v>3071</v>
      </c>
      <c r="V4677">
        <v>0</v>
      </c>
      <c r="BE4677" s="1">
        <v>44109</v>
      </c>
      <c r="BF4677" t="s">
        <v>63</v>
      </c>
      <c r="BG4677" t="s">
        <v>64</v>
      </c>
      <c r="BH4677" t="s">
        <v>65</v>
      </c>
      <c r="BI4677" t="s">
        <v>66</v>
      </c>
      <c r="BJ4677">
        <v>308.25043361111699</v>
      </c>
    </row>
    <row r="4678" spans="1:62" x14ac:dyDescent="0.25">
      <c r="A4678" t="s">
        <v>69</v>
      </c>
      <c r="B4678" t="s">
        <v>128</v>
      </c>
      <c r="C4678" t="s">
        <v>69</v>
      </c>
      <c r="D4678" t="s">
        <v>67</v>
      </c>
      <c r="E4678" t="s">
        <v>69</v>
      </c>
      <c r="F4678">
        <v>4</v>
      </c>
      <c r="G4678" t="s">
        <v>129</v>
      </c>
      <c r="H4678" t="s">
        <v>71</v>
      </c>
      <c r="I4678">
        <v>1</v>
      </c>
      <c r="J4678">
        <v>1</v>
      </c>
      <c r="K4678">
        <v>19</v>
      </c>
      <c r="L4678">
        <v>67</v>
      </c>
      <c r="M4678">
        <v>11</v>
      </c>
      <c r="P4678" t="s">
        <v>72</v>
      </c>
      <c r="Q4678" t="s">
        <v>73</v>
      </c>
      <c r="T4678">
        <v>11.6904324582428</v>
      </c>
      <c r="U4678" t="s">
        <v>1210</v>
      </c>
      <c r="V4678">
        <v>0</v>
      </c>
      <c r="W4678" t="s">
        <v>67</v>
      </c>
      <c r="BE4678" s="1">
        <v>44109</v>
      </c>
      <c r="BF4678" t="s">
        <v>63</v>
      </c>
      <c r="BG4678" t="s">
        <v>64</v>
      </c>
      <c r="BH4678" t="s">
        <v>65</v>
      </c>
      <c r="BI4678" t="s">
        <v>66</v>
      </c>
      <c r="BJ4678">
        <v>308.25043361111699</v>
      </c>
    </row>
    <row r="4679" spans="1:62" x14ac:dyDescent="0.25">
      <c r="A4679" t="s">
        <v>69</v>
      </c>
      <c r="B4679" t="s">
        <v>128</v>
      </c>
      <c r="C4679" t="s">
        <v>69</v>
      </c>
      <c r="D4679" t="s">
        <v>67</v>
      </c>
      <c r="E4679" t="s">
        <v>69</v>
      </c>
      <c r="F4679">
        <v>4</v>
      </c>
      <c r="G4679" t="s">
        <v>129</v>
      </c>
      <c r="H4679" t="s">
        <v>71</v>
      </c>
      <c r="I4679">
        <v>1</v>
      </c>
      <c r="J4679">
        <v>1</v>
      </c>
      <c r="K4679">
        <v>19</v>
      </c>
      <c r="L4679">
        <v>67</v>
      </c>
      <c r="M4679">
        <v>11</v>
      </c>
      <c r="P4679" t="s">
        <v>80</v>
      </c>
      <c r="Q4679" t="s">
        <v>73</v>
      </c>
      <c r="S4679">
        <v>11.866748594460599</v>
      </c>
      <c r="T4679">
        <v>11.866748594460599</v>
      </c>
      <c r="U4679" t="s">
        <v>293</v>
      </c>
      <c r="V4679">
        <v>0</v>
      </c>
      <c r="BE4679" s="1">
        <v>44109</v>
      </c>
      <c r="BF4679" t="s">
        <v>63</v>
      </c>
      <c r="BG4679" t="s">
        <v>64</v>
      </c>
      <c r="BH4679" t="s">
        <v>65</v>
      </c>
      <c r="BI4679" t="s">
        <v>66</v>
      </c>
      <c r="BJ4679">
        <v>308.25043361111699</v>
      </c>
    </row>
    <row r="4680" spans="1:62" x14ac:dyDescent="0.25">
      <c r="A4680" t="s">
        <v>69</v>
      </c>
      <c r="B4680" t="s">
        <v>128</v>
      </c>
      <c r="C4680" t="s">
        <v>69</v>
      </c>
      <c r="D4680" t="s">
        <v>67</v>
      </c>
      <c r="E4680" t="s">
        <v>69</v>
      </c>
      <c r="F4680">
        <v>4</v>
      </c>
      <c r="G4680" t="s">
        <v>129</v>
      </c>
      <c r="H4680" t="s">
        <v>71</v>
      </c>
      <c r="I4680">
        <v>1</v>
      </c>
      <c r="J4680">
        <v>1</v>
      </c>
      <c r="K4680">
        <v>19</v>
      </c>
      <c r="L4680">
        <v>67</v>
      </c>
      <c r="M4680">
        <v>11</v>
      </c>
      <c r="P4680" t="s">
        <v>72</v>
      </c>
      <c r="Q4680" t="s">
        <v>73</v>
      </c>
      <c r="T4680">
        <v>11.9264957395207</v>
      </c>
      <c r="U4680" t="s">
        <v>429</v>
      </c>
      <c r="V4680">
        <v>0</v>
      </c>
      <c r="W4680" t="s">
        <v>69</v>
      </c>
      <c r="BE4680" s="1">
        <v>44109</v>
      </c>
      <c r="BF4680" t="s">
        <v>63</v>
      </c>
      <c r="BG4680" t="s">
        <v>64</v>
      </c>
      <c r="BH4680" t="s">
        <v>65</v>
      </c>
      <c r="BI4680" t="s">
        <v>66</v>
      </c>
      <c r="BJ4680">
        <v>308.25043361111699</v>
      </c>
    </row>
    <row r="4681" spans="1:62" x14ac:dyDescent="0.25">
      <c r="A4681" t="s">
        <v>69</v>
      </c>
      <c r="B4681" t="s">
        <v>128</v>
      </c>
      <c r="C4681" t="s">
        <v>69</v>
      </c>
      <c r="D4681" t="s">
        <v>67</v>
      </c>
      <c r="E4681" t="s">
        <v>69</v>
      </c>
      <c r="F4681">
        <v>4</v>
      </c>
      <c r="G4681" t="s">
        <v>129</v>
      </c>
      <c r="H4681" t="s">
        <v>71</v>
      </c>
      <c r="I4681">
        <v>1</v>
      </c>
      <c r="J4681">
        <v>1</v>
      </c>
      <c r="K4681">
        <v>19</v>
      </c>
      <c r="L4681">
        <v>67</v>
      </c>
      <c r="M4681">
        <v>11</v>
      </c>
      <c r="P4681" t="s">
        <v>72</v>
      </c>
      <c r="Q4681" t="s">
        <v>73</v>
      </c>
      <c r="T4681">
        <v>11.9869301775324</v>
      </c>
      <c r="U4681" t="s">
        <v>472</v>
      </c>
      <c r="V4681">
        <v>0</v>
      </c>
      <c r="BE4681" s="1">
        <v>44109</v>
      </c>
      <c r="BF4681" t="s">
        <v>63</v>
      </c>
      <c r="BG4681" t="s">
        <v>64</v>
      </c>
      <c r="BH4681" t="s">
        <v>65</v>
      </c>
      <c r="BI4681" t="s">
        <v>66</v>
      </c>
      <c r="BJ4681">
        <v>308.25043361111699</v>
      </c>
    </row>
    <row r="4682" spans="1:62" x14ac:dyDescent="0.25">
      <c r="A4682" t="s">
        <v>69</v>
      </c>
      <c r="B4682" t="s">
        <v>128</v>
      </c>
      <c r="C4682" t="s">
        <v>69</v>
      </c>
      <c r="D4682" t="s">
        <v>67</v>
      </c>
      <c r="E4682" t="s">
        <v>69</v>
      </c>
      <c r="F4682">
        <v>4</v>
      </c>
      <c r="G4682" t="s">
        <v>129</v>
      </c>
      <c r="H4682" t="s">
        <v>71</v>
      </c>
      <c r="I4682">
        <v>1</v>
      </c>
      <c r="J4682">
        <v>1</v>
      </c>
      <c r="K4682">
        <v>19</v>
      </c>
      <c r="L4682">
        <v>67</v>
      </c>
      <c r="M4682">
        <v>11</v>
      </c>
      <c r="P4682" t="s">
        <v>80</v>
      </c>
      <c r="Q4682" t="s">
        <v>73</v>
      </c>
      <c r="S4682">
        <v>12.231134371075299</v>
      </c>
      <c r="T4682">
        <v>12.231134371075299</v>
      </c>
      <c r="U4682" t="s">
        <v>1970</v>
      </c>
      <c r="V4682">
        <v>0</v>
      </c>
      <c r="BE4682" s="1">
        <v>44109</v>
      </c>
      <c r="BF4682" t="s">
        <v>63</v>
      </c>
      <c r="BG4682" t="s">
        <v>64</v>
      </c>
      <c r="BH4682" t="s">
        <v>65</v>
      </c>
      <c r="BI4682" t="s">
        <v>66</v>
      </c>
      <c r="BJ4682">
        <v>308.25043361111699</v>
      </c>
    </row>
    <row r="4683" spans="1:62" x14ac:dyDescent="0.25">
      <c r="A4683" t="s">
        <v>69</v>
      </c>
      <c r="B4683" t="s">
        <v>128</v>
      </c>
      <c r="C4683" t="s">
        <v>69</v>
      </c>
      <c r="D4683" t="s">
        <v>67</v>
      </c>
      <c r="E4683" t="s">
        <v>69</v>
      </c>
      <c r="F4683">
        <v>4</v>
      </c>
      <c r="G4683" t="s">
        <v>129</v>
      </c>
      <c r="H4683" t="s">
        <v>71</v>
      </c>
      <c r="I4683">
        <v>1</v>
      </c>
      <c r="J4683">
        <v>1</v>
      </c>
      <c r="K4683">
        <v>19</v>
      </c>
      <c r="L4683">
        <v>67</v>
      </c>
      <c r="M4683">
        <v>11</v>
      </c>
      <c r="P4683" t="s">
        <v>72</v>
      </c>
      <c r="Q4683" t="s">
        <v>73</v>
      </c>
      <c r="T4683">
        <v>12.267597646263299</v>
      </c>
      <c r="U4683" t="s">
        <v>979</v>
      </c>
      <c r="V4683">
        <v>0</v>
      </c>
      <c r="W4683" t="s">
        <v>69</v>
      </c>
      <c r="BE4683" s="1">
        <v>44109</v>
      </c>
      <c r="BF4683" t="s">
        <v>63</v>
      </c>
      <c r="BG4683" t="s">
        <v>64</v>
      </c>
      <c r="BH4683" t="s">
        <v>65</v>
      </c>
      <c r="BI4683" t="s">
        <v>66</v>
      </c>
      <c r="BJ4683">
        <v>308.25043361111699</v>
      </c>
    </row>
    <row r="4684" spans="1:62" x14ac:dyDescent="0.25">
      <c r="A4684" t="s">
        <v>69</v>
      </c>
      <c r="B4684" t="s">
        <v>128</v>
      </c>
      <c r="C4684" t="s">
        <v>69</v>
      </c>
      <c r="D4684" t="s">
        <v>67</v>
      </c>
      <c r="E4684" t="s">
        <v>69</v>
      </c>
      <c r="F4684">
        <v>4</v>
      </c>
      <c r="G4684" t="s">
        <v>129</v>
      </c>
      <c r="H4684" t="s">
        <v>71</v>
      </c>
      <c r="I4684">
        <v>1</v>
      </c>
      <c r="J4684">
        <v>1</v>
      </c>
      <c r="K4684">
        <v>19</v>
      </c>
      <c r="L4684">
        <v>67</v>
      </c>
      <c r="M4684">
        <v>11</v>
      </c>
      <c r="P4684" t="s">
        <v>72</v>
      </c>
      <c r="Q4684" t="s">
        <v>73</v>
      </c>
      <c r="T4684">
        <v>12.5099727003107</v>
      </c>
      <c r="U4684" t="s">
        <v>3072</v>
      </c>
      <c r="V4684">
        <v>0</v>
      </c>
      <c r="BE4684" s="1">
        <v>44109</v>
      </c>
      <c r="BF4684" t="s">
        <v>63</v>
      </c>
      <c r="BG4684" t="s">
        <v>64</v>
      </c>
      <c r="BH4684" t="s">
        <v>65</v>
      </c>
      <c r="BI4684" t="s">
        <v>66</v>
      </c>
      <c r="BJ4684">
        <v>308.25043361111699</v>
      </c>
    </row>
    <row r="4685" spans="1:62" x14ac:dyDescent="0.25">
      <c r="A4685" t="s">
        <v>69</v>
      </c>
      <c r="B4685" t="s">
        <v>128</v>
      </c>
      <c r="C4685" t="s">
        <v>69</v>
      </c>
      <c r="D4685" t="s">
        <v>67</v>
      </c>
      <c r="E4685" t="s">
        <v>69</v>
      </c>
      <c r="F4685">
        <v>4</v>
      </c>
      <c r="G4685" t="s">
        <v>129</v>
      </c>
      <c r="H4685" t="s">
        <v>71</v>
      </c>
      <c r="I4685">
        <v>1</v>
      </c>
      <c r="J4685">
        <v>1</v>
      </c>
      <c r="K4685">
        <v>19</v>
      </c>
      <c r="L4685">
        <v>67</v>
      </c>
      <c r="M4685">
        <v>11</v>
      </c>
      <c r="P4685" t="s">
        <v>72</v>
      </c>
      <c r="Q4685" t="s">
        <v>73</v>
      </c>
      <c r="T4685">
        <v>12.7466239547502</v>
      </c>
      <c r="U4685" t="s">
        <v>3073</v>
      </c>
      <c r="V4685">
        <v>0</v>
      </c>
      <c r="BE4685" s="1">
        <v>44109</v>
      </c>
      <c r="BF4685" t="s">
        <v>63</v>
      </c>
      <c r="BG4685" t="s">
        <v>64</v>
      </c>
      <c r="BH4685" t="s">
        <v>65</v>
      </c>
      <c r="BI4685" t="s">
        <v>66</v>
      </c>
      <c r="BJ4685">
        <v>308.25043361111699</v>
      </c>
    </row>
    <row r="4686" spans="1:62" x14ac:dyDescent="0.25">
      <c r="A4686" t="s">
        <v>69</v>
      </c>
      <c r="B4686" t="s">
        <v>128</v>
      </c>
      <c r="C4686" t="s">
        <v>69</v>
      </c>
      <c r="D4686" t="s">
        <v>67</v>
      </c>
      <c r="E4686" t="s">
        <v>69</v>
      </c>
      <c r="F4686">
        <v>4</v>
      </c>
      <c r="G4686" t="s">
        <v>129</v>
      </c>
      <c r="H4686" t="s">
        <v>71</v>
      </c>
      <c r="I4686">
        <v>1</v>
      </c>
      <c r="J4686">
        <v>1</v>
      </c>
      <c r="K4686">
        <v>19</v>
      </c>
      <c r="L4686">
        <v>67</v>
      </c>
      <c r="M4686">
        <v>11</v>
      </c>
      <c r="P4686" t="s">
        <v>72</v>
      </c>
      <c r="Q4686" t="s">
        <v>73</v>
      </c>
      <c r="T4686">
        <v>12.7865985156386</v>
      </c>
      <c r="U4686" t="s">
        <v>2251</v>
      </c>
      <c r="V4686">
        <v>0</v>
      </c>
      <c r="BE4686" s="1">
        <v>44109</v>
      </c>
      <c r="BF4686" t="s">
        <v>63</v>
      </c>
      <c r="BG4686" t="s">
        <v>64</v>
      </c>
      <c r="BH4686" t="s">
        <v>65</v>
      </c>
      <c r="BI4686" t="s">
        <v>66</v>
      </c>
      <c r="BJ4686">
        <v>308.25043361111699</v>
      </c>
    </row>
    <row r="4687" spans="1:62" x14ac:dyDescent="0.25">
      <c r="A4687" t="s">
        <v>69</v>
      </c>
      <c r="B4687" t="s">
        <v>128</v>
      </c>
      <c r="C4687" t="s">
        <v>69</v>
      </c>
      <c r="D4687" t="s">
        <v>67</v>
      </c>
      <c r="E4687" t="s">
        <v>69</v>
      </c>
      <c r="F4687">
        <v>4</v>
      </c>
      <c r="G4687" t="s">
        <v>129</v>
      </c>
      <c r="H4687" t="s">
        <v>71</v>
      </c>
      <c r="I4687">
        <v>1</v>
      </c>
      <c r="J4687">
        <v>1</v>
      </c>
      <c r="K4687">
        <v>19</v>
      </c>
      <c r="L4687">
        <v>67</v>
      </c>
      <c r="M4687">
        <v>11</v>
      </c>
      <c r="P4687" t="s">
        <v>72</v>
      </c>
      <c r="Q4687" t="s">
        <v>73</v>
      </c>
      <c r="T4687">
        <v>12.8276735398249</v>
      </c>
      <c r="U4687" t="s">
        <v>3074</v>
      </c>
      <c r="V4687">
        <v>0</v>
      </c>
      <c r="BE4687" s="1">
        <v>44109</v>
      </c>
      <c r="BF4687" t="s">
        <v>63</v>
      </c>
      <c r="BG4687" t="s">
        <v>64</v>
      </c>
      <c r="BH4687" t="s">
        <v>65</v>
      </c>
      <c r="BI4687" t="s">
        <v>66</v>
      </c>
      <c r="BJ4687">
        <v>308.25043361111699</v>
      </c>
    </row>
    <row r="4688" spans="1:62" x14ac:dyDescent="0.25">
      <c r="A4688" t="s">
        <v>69</v>
      </c>
      <c r="B4688" t="s">
        <v>128</v>
      </c>
      <c r="C4688" t="s">
        <v>69</v>
      </c>
      <c r="D4688" t="s">
        <v>67</v>
      </c>
      <c r="E4688" t="s">
        <v>69</v>
      </c>
      <c r="F4688">
        <v>4</v>
      </c>
      <c r="G4688" t="s">
        <v>129</v>
      </c>
      <c r="H4688" t="s">
        <v>71</v>
      </c>
      <c r="I4688">
        <v>1</v>
      </c>
      <c r="J4688">
        <v>1</v>
      </c>
      <c r="K4688">
        <v>19</v>
      </c>
      <c r="L4688">
        <v>67</v>
      </c>
      <c r="M4688">
        <v>11</v>
      </c>
      <c r="P4688" t="s">
        <v>72</v>
      </c>
      <c r="Q4688" t="s">
        <v>73</v>
      </c>
      <c r="T4688">
        <v>12.9908692004682</v>
      </c>
      <c r="U4688" t="s">
        <v>3075</v>
      </c>
      <c r="V4688">
        <v>0</v>
      </c>
      <c r="BE4688" s="1">
        <v>44109</v>
      </c>
      <c r="BF4688" t="s">
        <v>63</v>
      </c>
      <c r="BG4688" t="s">
        <v>64</v>
      </c>
      <c r="BH4688" t="s">
        <v>65</v>
      </c>
      <c r="BI4688" t="s">
        <v>66</v>
      </c>
      <c r="BJ4688">
        <v>308.25043361111699</v>
      </c>
    </row>
    <row r="4689" spans="1:62" x14ac:dyDescent="0.25">
      <c r="A4689" t="s">
        <v>69</v>
      </c>
      <c r="B4689" t="s">
        <v>128</v>
      </c>
      <c r="C4689" t="s">
        <v>69</v>
      </c>
      <c r="D4689" t="s">
        <v>67</v>
      </c>
      <c r="E4689" t="s">
        <v>69</v>
      </c>
      <c r="F4689">
        <v>4</v>
      </c>
      <c r="G4689" t="s">
        <v>129</v>
      </c>
      <c r="H4689" t="s">
        <v>71</v>
      </c>
      <c r="I4689">
        <v>1</v>
      </c>
      <c r="J4689">
        <v>1</v>
      </c>
      <c r="K4689">
        <v>19</v>
      </c>
      <c r="L4689">
        <v>67</v>
      </c>
      <c r="M4689">
        <v>11</v>
      </c>
      <c r="P4689" t="s">
        <v>72</v>
      </c>
      <c r="Q4689" t="s">
        <v>73</v>
      </c>
      <c r="T4689">
        <v>13.167606121540301</v>
      </c>
      <c r="U4689" t="s">
        <v>2307</v>
      </c>
      <c r="V4689">
        <v>0</v>
      </c>
      <c r="BE4689" s="1">
        <v>44109</v>
      </c>
      <c r="BF4689" t="s">
        <v>63</v>
      </c>
      <c r="BG4689" t="s">
        <v>64</v>
      </c>
      <c r="BH4689" t="s">
        <v>65</v>
      </c>
      <c r="BI4689" t="s">
        <v>66</v>
      </c>
      <c r="BJ4689">
        <v>308.25043361111699</v>
      </c>
    </row>
    <row r="4690" spans="1:62" x14ac:dyDescent="0.25">
      <c r="A4690" t="s">
        <v>69</v>
      </c>
      <c r="B4690" t="s">
        <v>128</v>
      </c>
      <c r="C4690" t="s">
        <v>69</v>
      </c>
      <c r="D4690" t="s">
        <v>67</v>
      </c>
      <c r="E4690" t="s">
        <v>69</v>
      </c>
      <c r="F4690">
        <v>4</v>
      </c>
      <c r="G4690" t="s">
        <v>129</v>
      </c>
      <c r="H4690" t="s">
        <v>71</v>
      </c>
      <c r="I4690">
        <v>1</v>
      </c>
      <c r="J4690">
        <v>1</v>
      </c>
      <c r="K4690">
        <v>19</v>
      </c>
      <c r="L4690">
        <v>67</v>
      </c>
      <c r="M4690">
        <v>11</v>
      </c>
      <c r="P4690" t="s">
        <v>72</v>
      </c>
      <c r="Q4690" t="s">
        <v>73</v>
      </c>
      <c r="T4690">
        <v>14.4097189713356</v>
      </c>
      <c r="U4690" t="s">
        <v>2831</v>
      </c>
      <c r="V4690">
        <v>0</v>
      </c>
      <c r="BE4690" s="1">
        <v>44109</v>
      </c>
      <c r="BF4690" t="s">
        <v>63</v>
      </c>
      <c r="BG4690" t="s">
        <v>64</v>
      </c>
      <c r="BH4690" t="s">
        <v>65</v>
      </c>
      <c r="BI4690" t="s">
        <v>66</v>
      </c>
      <c r="BJ4690">
        <v>308.25043361111699</v>
      </c>
    </row>
    <row r="4691" spans="1:62" x14ac:dyDescent="0.25">
      <c r="A4691" t="s">
        <v>69</v>
      </c>
      <c r="B4691" t="s">
        <v>128</v>
      </c>
      <c r="C4691" t="s">
        <v>69</v>
      </c>
      <c r="D4691" t="s">
        <v>67</v>
      </c>
      <c r="E4691" t="s">
        <v>69</v>
      </c>
      <c r="F4691">
        <v>4</v>
      </c>
      <c r="G4691" t="s">
        <v>129</v>
      </c>
      <c r="H4691" t="s">
        <v>71</v>
      </c>
      <c r="I4691">
        <v>1</v>
      </c>
      <c r="J4691">
        <v>1</v>
      </c>
      <c r="K4691">
        <v>19</v>
      </c>
      <c r="L4691">
        <v>67</v>
      </c>
      <c r="M4691">
        <v>11</v>
      </c>
      <c r="P4691" t="s">
        <v>80</v>
      </c>
      <c r="Q4691" t="s">
        <v>73</v>
      </c>
      <c r="S4691">
        <v>15.428590393930699</v>
      </c>
      <c r="T4691">
        <v>15.428590393930699</v>
      </c>
      <c r="U4691" t="s">
        <v>1419</v>
      </c>
      <c r="V4691">
        <v>0</v>
      </c>
      <c r="BE4691" s="1">
        <v>44109</v>
      </c>
      <c r="BF4691" t="s">
        <v>63</v>
      </c>
      <c r="BG4691" t="s">
        <v>64</v>
      </c>
      <c r="BH4691" t="s">
        <v>65</v>
      </c>
      <c r="BI4691" t="s">
        <v>66</v>
      </c>
      <c r="BJ4691">
        <v>308.25043361111699</v>
      </c>
    </row>
    <row r="4692" spans="1:62" x14ac:dyDescent="0.25">
      <c r="A4692" t="s">
        <v>69</v>
      </c>
      <c r="B4692" t="s">
        <v>128</v>
      </c>
      <c r="C4692" t="s">
        <v>69</v>
      </c>
      <c r="D4692" t="s">
        <v>67</v>
      </c>
      <c r="E4692" t="s">
        <v>69</v>
      </c>
      <c r="F4692">
        <v>4</v>
      </c>
      <c r="G4692" t="s">
        <v>129</v>
      </c>
      <c r="H4692" t="s">
        <v>71</v>
      </c>
      <c r="I4692">
        <v>1</v>
      </c>
      <c r="J4692">
        <v>1</v>
      </c>
      <c r="K4692">
        <v>19</v>
      </c>
      <c r="L4692">
        <v>67</v>
      </c>
      <c r="M4692">
        <v>11</v>
      </c>
      <c r="P4692" t="s">
        <v>80</v>
      </c>
      <c r="Q4692" t="s">
        <v>73</v>
      </c>
      <c r="S4692">
        <v>15.750408369887699</v>
      </c>
      <c r="T4692">
        <v>15.750408369887699</v>
      </c>
      <c r="U4692" t="s">
        <v>2054</v>
      </c>
      <c r="V4692">
        <v>0</v>
      </c>
      <c r="W4692" t="s">
        <v>69</v>
      </c>
      <c r="BE4692" s="1">
        <v>44109</v>
      </c>
      <c r="BF4692" t="s">
        <v>63</v>
      </c>
      <c r="BG4692" t="s">
        <v>64</v>
      </c>
      <c r="BH4692" t="s">
        <v>65</v>
      </c>
      <c r="BI4692" t="s">
        <v>66</v>
      </c>
      <c r="BJ4692">
        <v>308.25043361111699</v>
      </c>
    </row>
    <row r="4693" spans="1:62" x14ac:dyDescent="0.25">
      <c r="A4693" t="s">
        <v>69</v>
      </c>
      <c r="B4693" t="s">
        <v>128</v>
      </c>
      <c r="C4693" t="s">
        <v>69</v>
      </c>
      <c r="D4693" t="s">
        <v>67</v>
      </c>
      <c r="E4693" t="s">
        <v>69</v>
      </c>
      <c r="F4693">
        <v>4</v>
      </c>
      <c r="G4693" t="s">
        <v>129</v>
      </c>
      <c r="H4693" t="s">
        <v>71</v>
      </c>
      <c r="I4693">
        <v>1</v>
      </c>
      <c r="J4693">
        <v>1</v>
      </c>
      <c r="K4693">
        <v>19</v>
      </c>
      <c r="L4693">
        <v>67</v>
      </c>
      <c r="M4693">
        <v>11</v>
      </c>
      <c r="T4693">
        <v>0.28166662584408098</v>
      </c>
      <c r="U4693" t="s">
        <v>3076</v>
      </c>
      <c r="V4693">
        <v>0</v>
      </c>
      <c r="W4693" t="s">
        <v>69</v>
      </c>
      <c r="X4693" t="s">
        <v>3077</v>
      </c>
      <c r="Y4693" t="s">
        <v>3078</v>
      </c>
      <c r="Z4693" t="s">
        <v>3079</v>
      </c>
      <c r="AA4693" t="s">
        <v>3080</v>
      </c>
      <c r="AB4693" t="s">
        <v>3080</v>
      </c>
      <c r="AC4693" t="s">
        <v>3081</v>
      </c>
      <c r="AD4693">
        <v>1</v>
      </c>
      <c r="AE4693">
        <v>1</v>
      </c>
      <c r="AF4693">
        <v>10</v>
      </c>
      <c r="AG4693">
        <v>30</v>
      </c>
      <c r="AH4693" t="s">
        <v>72</v>
      </c>
      <c r="BE4693" s="1">
        <v>44109</v>
      </c>
      <c r="BF4693" t="s">
        <v>63</v>
      </c>
      <c r="BG4693" t="s">
        <v>64</v>
      </c>
      <c r="BH4693" t="s">
        <v>65</v>
      </c>
      <c r="BI4693" t="s">
        <v>66</v>
      </c>
      <c r="BJ4693">
        <v>308.25043361111699</v>
      </c>
    </row>
    <row r="4694" spans="1:62" x14ac:dyDescent="0.25">
      <c r="A4694" t="s">
        <v>69</v>
      </c>
      <c r="B4694" t="s">
        <v>128</v>
      </c>
      <c r="C4694" t="s">
        <v>69</v>
      </c>
      <c r="D4694" t="s">
        <v>67</v>
      </c>
      <c r="E4694" t="s">
        <v>69</v>
      </c>
      <c r="F4694">
        <v>4</v>
      </c>
      <c r="G4694" t="s">
        <v>129</v>
      </c>
      <c r="H4694" t="s">
        <v>71</v>
      </c>
      <c r="I4694">
        <v>1</v>
      </c>
      <c r="J4694">
        <v>1</v>
      </c>
      <c r="K4694">
        <v>19</v>
      </c>
      <c r="L4694">
        <v>67</v>
      </c>
      <c r="M4694">
        <v>11</v>
      </c>
      <c r="T4694">
        <v>0.42243157363554901</v>
      </c>
      <c r="U4694" t="s">
        <v>956</v>
      </c>
      <c r="V4694">
        <v>0</v>
      </c>
      <c r="AH4694" t="s">
        <v>72</v>
      </c>
      <c r="BE4694" s="1">
        <v>44109</v>
      </c>
      <c r="BF4694" t="s">
        <v>63</v>
      </c>
      <c r="BG4694" t="s">
        <v>64</v>
      </c>
      <c r="BH4694" t="s">
        <v>65</v>
      </c>
      <c r="BI4694" t="s">
        <v>66</v>
      </c>
      <c r="BJ4694">
        <v>308.25043361111699</v>
      </c>
    </row>
    <row r="4695" spans="1:62" x14ac:dyDescent="0.25">
      <c r="A4695" t="s">
        <v>69</v>
      </c>
      <c r="B4695" t="s">
        <v>128</v>
      </c>
      <c r="C4695" t="s">
        <v>69</v>
      </c>
      <c r="D4695" t="s">
        <v>67</v>
      </c>
      <c r="E4695" t="s">
        <v>69</v>
      </c>
      <c r="F4695">
        <v>4</v>
      </c>
      <c r="G4695" t="s">
        <v>129</v>
      </c>
      <c r="H4695" t="s">
        <v>71</v>
      </c>
      <c r="I4695">
        <v>1</v>
      </c>
      <c r="J4695">
        <v>1</v>
      </c>
      <c r="K4695">
        <v>19</v>
      </c>
      <c r="L4695">
        <v>67</v>
      </c>
      <c r="M4695">
        <v>11</v>
      </c>
      <c r="T4695">
        <v>0.50365099555347104</v>
      </c>
      <c r="U4695" t="s">
        <v>3082</v>
      </c>
      <c r="V4695">
        <v>0</v>
      </c>
      <c r="AH4695" t="s">
        <v>72</v>
      </c>
      <c r="BE4695" s="1">
        <v>44109</v>
      </c>
      <c r="BF4695" t="s">
        <v>63</v>
      </c>
      <c r="BG4695" t="s">
        <v>64</v>
      </c>
      <c r="BH4695" t="s">
        <v>65</v>
      </c>
      <c r="BI4695" t="s">
        <v>66</v>
      </c>
      <c r="BJ4695">
        <v>308.25043361111699</v>
      </c>
    </row>
    <row r="4696" spans="1:62" x14ac:dyDescent="0.25">
      <c r="A4696" t="s">
        <v>69</v>
      </c>
      <c r="B4696" t="s">
        <v>128</v>
      </c>
      <c r="C4696" t="s">
        <v>69</v>
      </c>
      <c r="D4696" t="s">
        <v>67</v>
      </c>
      <c r="E4696" t="s">
        <v>69</v>
      </c>
      <c r="F4696">
        <v>4</v>
      </c>
      <c r="G4696" t="s">
        <v>129</v>
      </c>
      <c r="H4696" t="s">
        <v>71</v>
      </c>
      <c r="I4696">
        <v>1</v>
      </c>
      <c r="J4696">
        <v>1</v>
      </c>
      <c r="K4696">
        <v>19</v>
      </c>
      <c r="L4696">
        <v>67</v>
      </c>
      <c r="M4696">
        <v>11</v>
      </c>
      <c r="T4696">
        <v>0.62266755745804403</v>
      </c>
      <c r="U4696" t="s">
        <v>983</v>
      </c>
      <c r="V4696">
        <v>0</v>
      </c>
      <c r="AH4696" t="s">
        <v>72</v>
      </c>
      <c r="BE4696" s="1">
        <v>44109</v>
      </c>
      <c r="BF4696" t="s">
        <v>63</v>
      </c>
      <c r="BG4696" t="s">
        <v>64</v>
      </c>
      <c r="BH4696" t="s">
        <v>65</v>
      </c>
      <c r="BI4696" t="s">
        <v>66</v>
      </c>
      <c r="BJ4696">
        <v>308.25043361111699</v>
      </c>
    </row>
    <row r="4697" spans="1:62" x14ac:dyDescent="0.25">
      <c r="A4697" t="s">
        <v>69</v>
      </c>
      <c r="B4697" t="s">
        <v>128</v>
      </c>
      <c r="C4697" t="s">
        <v>69</v>
      </c>
      <c r="D4697" t="s">
        <v>67</v>
      </c>
      <c r="E4697" t="s">
        <v>69</v>
      </c>
      <c r="F4697">
        <v>4</v>
      </c>
      <c r="G4697" t="s">
        <v>129</v>
      </c>
      <c r="H4697" t="s">
        <v>71</v>
      </c>
      <c r="I4697">
        <v>1</v>
      </c>
      <c r="J4697">
        <v>1</v>
      </c>
      <c r="K4697">
        <v>19</v>
      </c>
      <c r="L4697">
        <v>67</v>
      </c>
      <c r="M4697">
        <v>11</v>
      </c>
      <c r="T4697">
        <v>0.68364063980698098</v>
      </c>
      <c r="U4697" t="s">
        <v>266</v>
      </c>
      <c r="V4697">
        <v>0</v>
      </c>
      <c r="AH4697" t="s">
        <v>72</v>
      </c>
      <c r="BE4697" s="1">
        <v>44109</v>
      </c>
      <c r="BF4697" t="s">
        <v>63</v>
      </c>
      <c r="BG4697" t="s">
        <v>64</v>
      </c>
      <c r="BH4697" t="s">
        <v>65</v>
      </c>
      <c r="BI4697" t="s">
        <v>66</v>
      </c>
      <c r="BJ4697">
        <v>308.25043361111699</v>
      </c>
    </row>
    <row r="4698" spans="1:62" x14ac:dyDescent="0.25">
      <c r="A4698" t="s">
        <v>69</v>
      </c>
      <c r="B4698" t="s">
        <v>128</v>
      </c>
      <c r="C4698" t="s">
        <v>69</v>
      </c>
      <c r="D4698" t="s">
        <v>67</v>
      </c>
      <c r="E4698" t="s">
        <v>69</v>
      </c>
      <c r="F4698">
        <v>4</v>
      </c>
      <c r="G4698" t="s">
        <v>129</v>
      </c>
      <c r="H4698" t="s">
        <v>71</v>
      </c>
      <c r="I4698">
        <v>1</v>
      </c>
      <c r="J4698">
        <v>1</v>
      </c>
      <c r="K4698">
        <v>19</v>
      </c>
      <c r="L4698">
        <v>67</v>
      </c>
      <c r="M4698">
        <v>11</v>
      </c>
      <c r="T4698">
        <v>0.94128611184714805</v>
      </c>
      <c r="U4698" t="s">
        <v>783</v>
      </c>
      <c r="V4698">
        <v>0</v>
      </c>
      <c r="AH4698" t="s">
        <v>72</v>
      </c>
      <c r="BE4698" s="1">
        <v>44109</v>
      </c>
      <c r="BF4698" t="s">
        <v>63</v>
      </c>
      <c r="BG4698" t="s">
        <v>64</v>
      </c>
      <c r="BH4698" t="s">
        <v>65</v>
      </c>
      <c r="BI4698" t="s">
        <v>66</v>
      </c>
      <c r="BJ4698">
        <v>308.25043361111699</v>
      </c>
    </row>
    <row r="4699" spans="1:62" x14ac:dyDescent="0.25">
      <c r="A4699" t="s">
        <v>69</v>
      </c>
      <c r="B4699" t="s">
        <v>128</v>
      </c>
      <c r="C4699" t="s">
        <v>69</v>
      </c>
      <c r="D4699" t="s">
        <v>67</v>
      </c>
      <c r="E4699" t="s">
        <v>69</v>
      </c>
      <c r="F4699">
        <v>4</v>
      </c>
      <c r="G4699" t="s">
        <v>129</v>
      </c>
      <c r="H4699" t="s">
        <v>71</v>
      </c>
      <c r="I4699">
        <v>1</v>
      </c>
      <c r="J4699">
        <v>1</v>
      </c>
      <c r="K4699">
        <v>19</v>
      </c>
      <c r="L4699">
        <v>67</v>
      </c>
      <c r="M4699">
        <v>11</v>
      </c>
      <c r="T4699">
        <v>2.3591913514974201</v>
      </c>
      <c r="U4699" t="s">
        <v>357</v>
      </c>
      <c r="V4699">
        <v>0</v>
      </c>
      <c r="AH4699" t="s">
        <v>72</v>
      </c>
      <c r="BE4699" s="1">
        <v>44109</v>
      </c>
      <c r="BF4699" t="s">
        <v>63</v>
      </c>
      <c r="BG4699" t="s">
        <v>64</v>
      </c>
      <c r="BH4699" t="s">
        <v>65</v>
      </c>
      <c r="BI4699" t="s">
        <v>66</v>
      </c>
      <c r="BJ4699">
        <v>308.25043361111699</v>
      </c>
    </row>
    <row r="4700" spans="1:62" x14ac:dyDescent="0.25">
      <c r="A4700" t="s">
        <v>69</v>
      </c>
      <c r="B4700" t="s">
        <v>128</v>
      </c>
      <c r="C4700" t="s">
        <v>69</v>
      </c>
      <c r="D4700" t="s">
        <v>67</v>
      </c>
      <c r="E4700" t="s">
        <v>69</v>
      </c>
      <c r="F4700">
        <v>4</v>
      </c>
      <c r="G4700" t="s">
        <v>129</v>
      </c>
      <c r="H4700" t="s">
        <v>71</v>
      </c>
      <c r="I4700">
        <v>1</v>
      </c>
      <c r="J4700">
        <v>1</v>
      </c>
      <c r="K4700">
        <v>19</v>
      </c>
      <c r="L4700">
        <v>67</v>
      </c>
      <c r="M4700">
        <v>11</v>
      </c>
      <c r="T4700">
        <v>2.4446980777720402</v>
      </c>
      <c r="U4700" t="s">
        <v>3083</v>
      </c>
      <c r="V4700">
        <v>0</v>
      </c>
      <c r="AH4700" t="s">
        <v>72</v>
      </c>
      <c r="BE4700" s="1">
        <v>44109</v>
      </c>
      <c r="BF4700" t="s">
        <v>63</v>
      </c>
      <c r="BG4700" t="s">
        <v>64</v>
      </c>
      <c r="BH4700" t="s">
        <v>65</v>
      </c>
      <c r="BI4700" t="s">
        <v>66</v>
      </c>
      <c r="BJ4700">
        <v>308.25043361111699</v>
      </c>
    </row>
    <row r="4701" spans="1:62" x14ac:dyDescent="0.25">
      <c r="A4701" t="s">
        <v>69</v>
      </c>
      <c r="B4701" t="s">
        <v>128</v>
      </c>
      <c r="C4701" t="s">
        <v>69</v>
      </c>
      <c r="D4701" t="s">
        <v>67</v>
      </c>
      <c r="E4701" t="s">
        <v>69</v>
      </c>
      <c r="F4701">
        <v>4</v>
      </c>
      <c r="G4701" t="s">
        <v>129</v>
      </c>
      <c r="H4701" t="s">
        <v>71</v>
      </c>
      <c r="I4701">
        <v>1</v>
      </c>
      <c r="J4701">
        <v>1</v>
      </c>
      <c r="K4701">
        <v>19</v>
      </c>
      <c r="L4701">
        <v>67</v>
      </c>
      <c r="M4701">
        <v>11</v>
      </c>
      <c r="T4701">
        <v>2.5002393606991902</v>
      </c>
      <c r="U4701" t="s">
        <v>3084</v>
      </c>
      <c r="V4701">
        <v>0</v>
      </c>
      <c r="AH4701" t="s">
        <v>72</v>
      </c>
      <c r="BE4701" s="1">
        <v>44109</v>
      </c>
      <c r="BF4701" t="s">
        <v>63</v>
      </c>
      <c r="BG4701" t="s">
        <v>64</v>
      </c>
      <c r="BH4701" t="s">
        <v>65</v>
      </c>
      <c r="BI4701" t="s">
        <v>66</v>
      </c>
      <c r="BJ4701">
        <v>308.25043361111699</v>
      </c>
    </row>
    <row r="4702" spans="1:62" x14ac:dyDescent="0.25">
      <c r="A4702" t="s">
        <v>69</v>
      </c>
      <c r="B4702" t="s">
        <v>128</v>
      </c>
      <c r="C4702" t="s">
        <v>69</v>
      </c>
      <c r="D4702" t="s">
        <v>67</v>
      </c>
      <c r="E4702" t="s">
        <v>69</v>
      </c>
      <c r="F4702">
        <v>4</v>
      </c>
      <c r="G4702" t="s">
        <v>129</v>
      </c>
      <c r="H4702" t="s">
        <v>71</v>
      </c>
      <c r="I4702">
        <v>1</v>
      </c>
      <c r="J4702">
        <v>1</v>
      </c>
      <c r="K4702">
        <v>19</v>
      </c>
      <c r="L4702">
        <v>67</v>
      </c>
      <c r="M4702">
        <v>11</v>
      </c>
      <c r="T4702">
        <v>2.8030892428068901</v>
      </c>
      <c r="U4702" t="s">
        <v>745</v>
      </c>
      <c r="V4702">
        <v>0</v>
      </c>
      <c r="AH4702" t="s">
        <v>72</v>
      </c>
      <c r="BE4702" s="1">
        <v>44109</v>
      </c>
      <c r="BF4702" t="s">
        <v>63</v>
      </c>
      <c r="BG4702" t="s">
        <v>64</v>
      </c>
      <c r="BH4702" t="s">
        <v>65</v>
      </c>
      <c r="BI4702" t="s">
        <v>66</v>
      </c>
      <c r="BJ4702">
        <v>308.25043361111699</v>
      </c>
    </row>
    <row r="4703" spans="1:62" x14ac:dyDescent="0.25">
      <c r="A4703" t="s">
        <v>69</v>
      </c>
      <c r="B4703" t="s">
        <v>128</v>
      </c>
      <c r="C4703" t="s">
        <v>69</v>
      </c>
      <c r="D4703" t="s">
        <v>67</v>
      </c>
      <c r="E4703" t="s">
        <v>69</v>
      </c>
      <c r="F4703">
        <v>4</v>
      </c>
      <c r="G4703" t="s">
        <v>129</v>
      </c>
      <c r="H4703" t="s">
        <v>71</v>
      </c>
      <c r="I4703">
        <v>1</v>
      </c>
      <c r="J4703">
        <v>1</v>
      </c>
      <c r="K4703">
        <v>19</v>
      </c>
      <c r="L4703">
        <v>67</v>
      </c>
      <c r="M4703">
        <v>11</v>
      </c>
      <c r="T4703">
        <v>3.4412503567291401</v>
      </c>
      <c r="U4703" t="s">
        <v>3085</v>
      </c>
      <c r="V4703">
        <v>0</v>
      </c>
      <c r="AH4703" t="s">
        <v>72</v>
      </c>
      <c r="BE4703" s="1">
        <v>44109</v>
      </c>
      <c r="BF4703" t="s">
        <v>63</v>
      </c>
      <c r="BG4703" t="s">
        <v>64</v>
      </c>
      <c r="BH4703" t="s">
        <v>65</v>
      </c>
      <c r="BI4703" t="s">
        <v>66</v>
      </c>
      <c r="BJ4703">
        <v>308.25043361111699</v>
      </c>
    </row>
    <row r="4704" spans="1:62" x14ac:dyDescent="0.25">
      <c r="A4704" t="s">
        <v>69</v>
      </c>
      <c r="B4704" t="s">
        <v>128</v>
      </c>
      <c r="C4704" t="s">
        <v>69</v>
      </c>
      <c r="D4704" t="s">
        <v>67</v>
      </c>
      <c r="E4704" t="s">
        <v>69</v>
      </c>
      <c r="F4704">
        <v>4</v>
      </c>
      <c r="G4704" t="s">
        <v>129</v>
      </c>
      <c r="H4704" t="s">
        <v>71</v>
      </c>
      <c r="I4704">
        <v>1</v>
      </c>
      <c r="J4704">
        <v>1</v>
      </c>
      <c r="K4704">
        <v>19</v>
      </c>
      <c r="L4704">
        <v>67</v>
      </c>
      <c r="M4704">
        <v>11</v>
      </c>
      <c r="S4704">
        <v>3.5227223819820201</v>
      </c>
      <c r="T4704">
        <v>3.5227223819820201</v>
      </c>
      <c r="U4704" t="s">
        <v>473</v>
      </c>
      <c r="V4704">
        <v>0</v>
      </c>
      <c r="AH4704" t="s">
        <v>80</v>
      </c>
      <c r="BE4704" s="1">
        <v>44109</v>
      </c>
      <c r="BF4704" t="s">
        <v>63</v>
      </c>
      <c r="BG4704" t="s">
        <v>64</v>
      </c>
      <c r="BH4704" t="s">
        <v>65</v>
      </c>
      <c r="BI4704" t="s">
        <v>66</v>
      </c>
      <c r="BJ4704">
        <v>308.25043361111699</v>
      </c>
    </row>
    <row r="4705" spans="1:62" x14ac:dyDescent="0.25">
      <c r="A4705" t="s">
        <v>69</v>
      </c>
      <c r="B4705" t="s">
        <v>128</v>
      </c>
      <c r="C4705" t="s">
        <v>69</v>
      </c>
      <c r="D4705" t="s">
        <v>67</v>
      </c>
      <c r="E4705" t="s">
        <v>69</v>
      </c>
      <c r="F4705">
        <v>4</v>
      </c>
      <c r="G4705" t="s">
        <v>129</v>
      </c>
      <c r="H4705" t="s">
        <v>71</v>
      </c>
      <c r="I4705">
        <v>1</v>
      </c>
      <c r="J4705">
        <v>1</v>
      </c>
      <c r="K4705">
        <v>19</v>
      </c>
      <c r="L4705">
        <v>67</v>
      </c>
      <c r="M4705">
        <v>11</v>
      </c>
      <c r="T4705">
        <v>3.6042162575904499</v>
      </c>
      <c r="U4705" t="s">
        <v>661</v>
      </c>
      <c r="V4705">
        <v>0</v>
      </c>
      <c r="AH4705" t="s">
        <v>72</v>
      </c>
      <c r="BE4705" s="1">
        <v>44109</v>
      </c>
      <c r="BF4705" t="s">
        <v>63</v>
      </c>
      <c r="BG4705" t="s">
        <v>64</v>
      </c>
      <c r="BH4705" t="s">
        <v>65</v>
      </c>
      <c r="BI4705" t="s">
        <v>66</v>
      </c>
      <c r="BJ4705">
        <v>308.25043361111699</v>
      </c>
    </row>
    <row r="4706" spans="1:62" x14ac:dyDescent="0.25">
      <c r="A4706" t="s">
        <v>69</v>
      </c>
      <c r="B4706" t="s">
        <v>128</v>
      </c>
      <c r="C4706" t="s">
        <v>69</v>
      </c>
      <c r="D4706" t="s">
        <v>67</v>
      </c>
      <c r="E4706" t="s">
        <v>69</v>
      </c>
      <c r="F4706">
        <v>4</v>
      </c>
      <c r="G4706" t="s">
        <v>129</v>
      </c>
      <c r="H4706" t="s">
        <v>71</v>
      </c>
      <c r="I4706">
        <v>1</v>
      </c>
      <c r="J4706">
        <v>1</v>
      </c>
      <c r="K4706">
        <v>19</v>
      </c>
      <c r="L4706">
        <v>67</v>
      </c>
      <c r="M4706">
        <v>11</v>
      </c>
      <c r="P4706" t="s">
        <v>72</v>
      </c>
      <c r="Q4706" t="s">
        <v>73</v>
      </c>
      <c r="S4706">
        <v>0.30319485285144698</v>
      </c>
      <c r="T4706">
        <v>0.30319485285144698</v>
      </c>
      <c r="U4706" t="s">
        <v>3086</v>
      </c>
      <c r="V4706">
        <v>0</v>
      </c>
      <c r="AH4706" t="s">
        <v>72</v>
      </c>
      <c r="AI4706" t="s">
        <v>3087</v>
      </c>
      <c r="AJ4706" t="s">
        <v>3088</v>
      </c>
      <c r="AK4706" t="s">
        <v>1650</v>
      </c>
      <c r="AL4706" t="s">
        <v>1651</v>
      </c>
      <c r="AM4706" t="s">
        <v>1651</v>
      </c>
      <c r="AN4706" t="s">
        <v>3089</v>
      </c>
      <c r="AO4706">
        <v>0</v>
      </c>
      <c r="AP4706">
        <v>0</v>
      </c>
      <c r="AQ4706">
        <v>1</v>
      </c>
      <c r="AR4706">
        <v>12</v>
      </c>
      <c r="AS4706" t="s">
        <v>74</v>
      </c>
      <c r="BE4706" s="1">
        <v>44109</v>
      </c>
      <c r="BF4706" t="s">
        <v>63</v>
      </c>
      <c r="BG4706" t="s">
        <v>64</v>
      </c>
      <c r="BH4706" t="s">
        <v>65</v>
      </c>
      <c r="BI4706" t="s">
        <v>66</v>
      </c>
      <c r="BJ4706">
        <v>308.25043361111699</v>
      </c>
    </row>
    <row r="4707" spans="1:62" x14ac:dyDescent="0.25">
      <c r="A4707" t="s">
        <v>69</v>
      </c>
      <c r="B4707" t="s">
        <v>128</v>
      </c>
      <c r="C4707" t="s">
        <v>69</v>
      </c>
      <c r="D4707" t="s">
        <v>67</v>
      </c>
      <c r="E4707" t="s">
        <v>69</v>
      </c>
      <c r="F4707">
        <v>4</v>
      </c>
      <c r="G4707" t="s">
        <v>129</v>
      </c>
      <c r="H4707" t="s">
        <v>71</v>
      </c>
      <c r="I4707">
        <v>1</v>
      </c>
      <c r="J4707">
        <v>1</v>
      </c>
      <c r="K4707">
        <v>19</v>
      </c>
      <c r="L4707">
        <v>67</v>
      </c>
      <c r="M4707">
        <v>11</v>
      </c>
      <c r="Q4707" t="b">
        <v>0</v>
      </c>
      <c r="W4707" t="s">
        <v>67</v>
      </c>
      <c r="AT4707" t="s">
        <v>3090</v>
      </c>
      <c r="AU4707" t="s">
        <v>1529</v>
      </c>
      <c r="AV4707" t="s">
        <v>125</v>
      </c>
      <c r="AW4707" t="s">
        <v>126</v>
      </c>
      <c r="AX4707" t="s">
        <v>126</v>
      </c>
      <c r="AY4707" t="s">
        <v>3091</v>
      </c>
      <c r="AZ4707">
        <v>0</v>
      </c>
      <c r="BA4707">
        <v>1</v>
      </c>
      <c r="BB4707">
        <v>0</v>
      </c>
      <c r="BC4707">
        <v>0</v>
      </c>
      <c r="BD4707">
        <v>1</v>
      </c>
      <c r="BE4707" s="1">
        <v>44109</v>
      </c>
      <c r="BF4707" t="s">
        <v>63</v>
      </c>
      <c r="BG4707" t="s">
        <v>64</v>
      </c>
      <c r="BH4707" t="s">
        <v>65</v>
      </c>
      <c r="BI4707" t="s">
        <v>66</v>
      </c>
      <c r="BJ4707">
        <v>308.25043361111699</v>
      </c>
    </row>
    <row r="4708" spans="1:62" x14ac:dyDescent="0.25">
      <c r="A4708" t="s">
        <v>67</v>
      </c>
      <c r="B4708" t="s">
        <v>68</v>
      </c>
      <c r="C4708" t="s">
        <v>69</v>
      </c>
      <c r="D4708" t="s">
        <v>67</v>
      </c>
      <c r="E4708" t="s">
        <v>67</v>
      </c>
      <c r="F4708">
        <v>2</v>
      </c>
      <c r="G4708" t="s">
        <v>70</v>
      </c>
      <c r="H4708" t="s">
        <v>74</v>
      </c>
      <c r="I4708">
        <v>1</v>
      </c>
      <c r="J4708">
        <v>1</v>
      </c>
      <c r="K4708">
        <v>20</v>
      </c>
      <c r="L4708">
        <v>68</v>
      </c>
      <c r="M4708">
        <v>22</v>
      </c>
      <c r="R4708" t="s">
        <v>74</v>
      </c>
      <c r="S4708">
        <v>4.4021842477377504E-3</v>
      </c>
      <c r="T4708">
        <v>4.4021842477377504E-3</v>
      </c>
      <c r="U4708" t="s">
        <v>3092</v>
      </c>
      <c r="V4708">
        <v>0</v>
      </c>
      <c r="BE4708" s="1">
        <v>44109</v>
      </c>
      <c r="BF4708" t="s">
        <v>63</v>
      </c>
      <c r="BG4708" t="s">
        <v>64</v>
      </c>
      <c r="BH4708" t="s">
        <v>65</v>
      </c>
      <c r="BI4708" t="s">
        <v>66</v>
      </c>
      <c r="BJ4708">
        <v>308.25043361111699</v>
      </c>
    </row>
    <row r="4709" spans="1:62" x14ac:dyDescent="0.25">
      <c r="A4709" t="s">
        <v>67</v>
      </c>
      <c r="B4709" t="s">
        <v>68</v>
      </c>
      <c r="C4709" t="s">
        <v>69</v>
      </c>
      <c r="D4709" t="s">
        <v>67</v>
      </c>
      <c r="E4709" t="s">
        <v>67</v>
      </c>
      <c r="F4709">
        <v>2</v>
      </c>
      <c r="G4709" t="s">
        <v>70</v>
      </c>
      <c r="H4709" t="s">
        <v>74</v>
      </c>
      <c r="I4709">
        <v>1</v>
      </c>
      <c r="J4709">
        <v>1</v>
      </c>
      <c r="K4709">
        <v>20</v>
      </c>
      <c r="L4709">
        <v>68</v>
      </c>
      <c r="M4709">
        <v>22</v>
      </c>
      <c r="P4709" t="s">
        <v>72</v>
      </c>
      <c r="Q4709" t="s">
        <v>73</v>
      </c>
      <c r="T4709">
        <v>0.18320661231700699</v>
      </c>
      <c r="U4709" t="s">
        <v>3093</v>
      </c>
      <c r="V4709">
        <v>0</v>
      </c>
      <c r="W4709" t="s">
        <v>67</v>
      </c>
      <c r="BE4709" s="1">
        <v>44109</v>
      </c>
      <c r="BF4709" t="s">
        <v>63</v>
      </c>
      <c r="BG4709" t="s">
        <v>64</v>
      </c>
      <c r="BH4709" t="s">
        <v>65</v>
      </c>
      <c r="BI4709" t="s">
        <v>66</v>
      </c>
      <c r="BJ4709">
        <v>308.25043361111699</v>
      </c>
    </row>
    <row r="4710" spans="1:62" x14ac:dyDescent="0.25">
      <c r="A4710" t="s">
        <v>67</v>
      </c>
      <c r="B4710" t="s">
        <v>68</v>
      </c>
      <c r="C4710" t="s">
        <v>69</v>
      </c>
      <c r="D4710" t="s">
        <v>67</v>
      </c>
      <c r="E4710" t="s">
        <v>67</v>
      </c>
      <c r="F4710">
        <v>2</v>
      </c>
      <c r="G4710" t="s">
        <v>70</v>
      </c>
      <c r="H4710" t="s">
        <v>74</v>
      </c>
      <c r="I4710">
        <v>1</v>
      </c>
      <c r="J4710">
        <v>1</v>
      </c>
      <c r="K4710">
        <v>20</v>
      </c>
      <c r="L4710">
        <v>68</v>
      </c>
      <c r="M4710">
        <v>22</v>
      </c>
      <c r="P4710" t="s">
        <v>71</v>
      </c>
      <c r="Q4710" t="b">
        <v>0</v>
      </c>
      <c r="S4710">
        <v>0.20553701219614501</v>
      </c>
      <c r="T4710">
        <v>0.20553701219614501</v>
      </c>
      <c r="U4710" t="s">
        <v>3094</v>
      </c>
      <c r="V4710">
        <v>0</v>
      </c>
      <c r="BE4710" s="1">
        <v>44109</v>
      </c>
      <c r="BF4710" t="s">
        <v>63</v>
      </c>
      <c r="BG4710" t="s">
        <v>64</v>
      </c>
      <c r="BH4710" t="s">
        <v>65</v>
      </c>
      <c r="BI4710" t="s">
        <v>66</v>
      </c>
      <c r="BJ4710">
        <v>308.25043361111699</v>
      </c>
    </row>
    <row r="4711" spans="1:62" x14ac:dyDescent="0.25">
      <c r="A4711" t="s">
        <v>67</v>
      </c>
      <c r="B4711" t="s">
        <v>68</v>
      </c>
      <c r="C4711" t="s">
        <v>69</v>
      </c>
      <c r="D4711" t="s">
        <v>67</v>
      </c>
      <c r="E4711" t="s">
        <v>67</v>
      </c>
      <c r="F4711">
        <v>2</v>
      </c>
      <c r="G4711" t="s">
        <v>70</v>
      </c>
      <c r="H4711" t="s">
        <v>74</v>
      </c>
      <c r="I4711">
        <v>1</v>
      </c>
      <c r="J4711">
        <v>1</v>
      </c>
      <c r="K4711">
        <v>20</v>
      </c>
      <c r="L4711">
        <v>68</v>
      </c>
      <c r="M4711">
        <v>22</v>
      </c>
      <c r="P4711" t="s">
        <v>71</v>
      </c>
      <c r="Q4711" t="s">
        <v>73</v>
      </c>
      <c r="S4711">
        <v>0.24373110027226999</v>
      </c>
      <c r="T4711">
        <v>0.24373110027226999</v>
      </c>
      <c r="U4711" t="s">
        <v>3095</v>
      </c>
      <c r="V4711">
        <v>0</v>
      </c>
      <c r="W4711" t="s">
        <v>69</v>
      </c>
      <c r="BE4711" s="1">
        <v>44109</v>
      </c>
      <c r="BF4711" t="s">
        <v>63</v>
      </c>
      <c r="BG4711" t="s">
        <v>64</v>
      </c>
      <c r="BH4711" t="s">
        <v>65</v>
      </c>
      <c r="BI4711" t="s">
        <v>66</v>
      </c>
      <c r="BJ4711">
        <v>308.25043361111699</v>
      </c>
    </row>
    <row r="4712" spans="1:62" x14ac:dyDescent="0.25">
      <c r="A4712" t="s">
        <v>67</v>
      </c>
      <c r="B4712" t="s">
        <v>68</v>
      </c>
      <c r="C4712" t="s">
        <v>69</v>
      </c>
      <c r="D4712" t="s">
        <v>67</v>
      </c>
      <c r="E4712" t="s">
        <v>67</v>
      </c>
      <c r="F4712">
        <v>2</v>
      </c>
      <c r="G4712" t="s">
        <v>70</v>
      </c>
      <c r="H4712" t="s">
        <v>74</v>
      </c>
      <c r="I4712">
        <v>1</v>
      </c>
      <c r="J4712">
        <v>1</v>
      </c>
      <c r="K4712">
        <v>20</v>
      </c>
      <c r="L4712">
        <v>68</v>
      </c>
      <c r="M4712">
        <v>22</v>
      </c>
      <c r="P4712" t="s">
        <v>71</v>
      </c>
      <c r="Q4712" t="s">
        <v>73</v>
      </c>
      <c r="S4712">
        <v>0.40370317155611701</v>
      </c>
      <c r="T4712">
        <v>0.40370317155611701</v>
      </c>
      <c r="U4712" t="s">
        <v>3096</v>
      </c>
      <c r="V4712">
        <v>0</v>
      </c>
      <c r="W4712" t="s">
        <v>69</v>
      </c>
      <c r="BE4712" s="1">
        <v>44109</v>
      </c>
      <c r="BF4712" t="s">
        <v>63</v>
      </c>
      <c r="BG4712" t="s">
        <v>64</v>
      </c>
      <c r="BH4712" t="s">
        <v>65</v>
      </c>
      <c r="BI4712" t="s">
        <v>66</v>
      </c>
      <c r="BJ4712">
        <v>308.25043361111699</v>
      </c>
    </row>
    <row r="4713" spans="1:62" x14ac:dyDescent="0.25">
      <c r="A4713" t="s">
        <v>67</v>
      </c>
      <c r="B4713" t="s">
        <v>68</v>
      </c>
      <c r="C4713" t="s">
        <v>69</v>
      </c>
      <c r="D4713" t="s">
        <v>67</v>
      </c>
      <c r="E4713" t="s">
        <v>67</v>
      </c>
      <c r="F4713">
        <v>2</v>
      </c>
      <c r="G4713" t="s">
        <v>70</v>
      </c>
      <c r="H4713" t="s">
        <v>74</v>
      </c>
      <c r="I4713">
        <v>1</v>
      </c>
      <c r="J4713">
        <v>1</v>
      </c>
      <c r="K4713">
        <v>20</v>
      </c>
      <c r="L4713">
        <v>68</v>
      </c>
      <c r="M4713">
        <v>22</v>
      </c>
      <c r="P4713" t="s">
        <v>72</v>
      </c>
      <c r="Q4713" t="s">
        <v>73</v>
      </c>
      <c r="T4713">
        <v>0.802743609936442</v>
      </c>
      <c r="U4713" t="s">
        <v>1215</v>
      </c>
      <c r="V4713">
        <v>0</v>
      </c>
      <c r="W4713" t="s">
        <v>69</v>
      </c>
      <c r="BE4713" s="1">
        <v>44109</v>
      </c>
      <c r="BF4713" t="s">
        <v>63</v>
      </c>
      <c r="BG4713" t="s">
        <v>64</v>
      </c>
      <c r="BH4713" t="s">
        <v>65</v>
      </c>
      <c r="BI4713" t="s">
        <v>66</v>
      </c>
      <c r="BJ4713">
        <v>308.25043361111699</v>
      </c>
    </row>
    <row r="4714" spans="1:62" x14ac:dyDescent="0.25">
      <c r="A4714" t="s">
        <v>67</v>
      </c>
      <c r="B4714" t="s">
        <v>68</v>
      </c>
      <c r="C4714" t="s">
        <v>69</v>
      </c>
      <c r="D4714" t="s">
        <v>67</v>
      </c>
      <c r="E4714" t="s">
        <v>67</v>
      </c>
      <c r="F4714">
        <v>2</v>
      </c>
      <c r="G4714" t="s">
        <v>70</v>
      </c>
      <c r="H4714" t="s">
        <v>74</v>
      </c>
      <c r="I4714">
        <v>1</v>
      </c>
      <c r="J4714">
        <v>1</v>
      </c>
      <c r="K4714">
        <v>20</v>
      </c>
      <c r="L4714">
        <v>68</v>
      </c>
      <c r="M4714">
        <v>22</v>
      </c>
      <c r="P4714" t="s">
        <v>72</v>
      </c>
      <c r="Q4714" t="s">
        <v>73</v>
      </c>
      <c r="T4714">
        <v>1.3464850394666401</v>
      </c>
      <c r="U4714" t="s">
        <v>337</v>
      </c>
      <c r="V4714">
        <v>0</v>
      </c>
      <c r="BE4714" s="1">
        <v>44109</v>
      </c>
      <c r="BF4714" t="s">
        <v>63</v>
      </c>
      <c r="BG4714" t="s">
        <v>64</v>
      </c>
      <c r="BH4714" t="s">
        <v>65</v>
      </c>
      <c r="BI4714" t="s">
        <v>66</v>
      </c>
      <c r="BJ4714">
        <v>308.25043361111699</v>
      </c>
    </row>
    <row r="4715" spans="1:62" x14ac:dyDescent="0.25">
      <c r="A4715" t="s">
        <v>67</v>
      </c>
      <c r="B4715" t="s">
        <v>68</v>
      </c>
      <c r="C4715" t="s">
        <v>69</v>
      </c>
      <c r="D4715" t="s">
        <v>67</v>
      </c>
      <c r="E4715" t="s">
        <v>67</v>
      </c>
      <c r="F4715">
        <v>2</v>
      </c>
      <c r="G4715" t="s">
        <v>70</v>
      </c>
      <c r="H4715" t="s">
        <v>74</v>
      </c>
      <c r="I4715">
        <v>1</v>
      </c>
      <c r="J4715">
        <v>1</v>
      </c>
      <c r="K4715">
        <v>20</v>
      </c>
      <c r="L4715">
        <v>68</v>
      </c>
      <c r="M4715">
        <v>22</v>
      </c>
      <c r="P4715" t="s">
        <v>72</v>
      </c>
      <c r="Q4715" t="s">
        <v>73</v>
      </c>
      <c r="T4715">
        <v>1.64739454390655</v>
      </c>
      <c r="U4715" t="s">
        <v>2247</v>
      </c>
      <c r="V4715">
        <v>0</v>
      </c>
      <c r="BE4715" s="1">
        <v>44109</v>
      </c>
      <c r="BF4715" t="s">
        <v>63</v>
      </c>
      <c r="BG4715" t="s">
        <v>64</v>
      </c>
      <c r="BH4715" t="s">
        <v>65</v>
      </c>
      <c r="BI4715" t="s">
        <v>66</v>
      </c>
      <c r="BJ4715">
        <v>308.25043361111699</v>
      </c>
    </row>
    <row r="4716" spans="1:62" x14ac:dyDescent="0.25">
      <c r="A4716" t="s">
        <v>67</v>
      </c>
      <c r="B4716" t="s">
        <v>68</v>
      </c>
      <c r="C4716" t="s">
        <v>69</v>
      </c>
      <c r="D4716" t="s">
        <v>67</v>
      </c>
      <c r="E4716" t="s">
        <v>67</v>
      </c>
      <c r="F4716">
        <v>2</v>
      </c>
      <c r="G4716" t="s">
        <v>70</v>
      </c>
      <c r="H4716" t="s">
        <v>74</v>
      </c>
      <c r="I4716">
        <v>1</v>
      </c>
      <c r="J4716">
        <v>1</v>
      </c>
      <c r="K4716">
        <v>20</v>
      </c>
      <c r="L4716">
        <v>68</v>
      </c>
      <c r="M4716">
        <v>22</v>
      </c>
      <c r="P4716" t="s">
        <v>72</v>
      </c>
      <c r="Q4716" t="s">
        <v>73</v>
      </c>
      <c r="T4716">
        <v>1.70347116052289</v>
      </c>
      <c r="U4716" t="s">
        <v>1006</v>
      </c>
      <c r="V4716">
        <v>0</v>
      </c>
      <c r="BE4716" s="1">
        <v>44109</v>
      </c>
      <c r="BF4716" t="s">
        <v>63</v>
      </c>
      <c r="BG4716" t="s">
        <v>64</v>
      </c>
      <c r="BH4716" t="s">
        <v>65</v>
      </c>
      <c r="BI4716" t="s">
        <v>66</v>
      </c>
      <c r="BJ4716">
        <v>308.25043361111699</v>
      </c>
    </row>
    <row r="4717" spans="1:62" x14ac:dyDescent="0.25">
      <c r="A4717" t="s">
        <v>67</v>
      </c>
      <c r="B4717" t="s">
        <v>68</v>
      </c>
      <c r="C4717" t="s">
        <v>69</v>
      </c>
      <c r="D4717" t="s">
        <v>67</v>
      </c>
      <c r="E4717" t="s">
        <v>67</v>
      </c>
      <c r="F4717">
        <v>2</v>
      </c>
      <c r="G4717" t="s">
        <v>70</v>
      </c>
      <c r="H4717" t="s">
        <v>74</v>
      </c>
      <c r="I4717">
        <v>1</v>
      </c>
      <c r="J4717">
        <v>1</v>
      </c>
      <c r="K4717">
        <v>20</v>
      </c>
      <c r="L4717">
        <v>68</v>
      </c>
      <c r="M4717">
        <v>22</v>
      </c>
      <c r="P4717" t="s">
        <v>72</v>
      </c>
      <c r="Q4717" t="s">
        <v>73</v>
      </c>
      <c r="T4717">
        <v>1.7647620662028201</v>
      </c>
      <c r="U4717" t="s">
        <v>1006</v>
      </c>
      <c r="V4717">
        <v>0</v>
      </c>
      <c r="BE4717" s="1">
        <v>44109</v>
      </c>
      <c r="BF4717" t="s">
        <v>63</v>
      </c>
      <c r="BG4717" t="s">
        <v>64</v>
      </c>
      <c r="BH4717" t="s">
        <v>65</v>
      </c>
      <c r="BI4717" t="s">
        <v>66</v>
      </c>
      <c r="BJ4717">
        <v>308.25043361111699</v>
      </c>
    </row>
    <row r="4718" spans="1:62" x14ac:dyDescent="0.25">
      <c r="A4718" t="s">
        <v>67</v>
      </c>
      <c r="B4718" t="s">
        <v>68</v>
      </c>
      <c r="C4718" t="s">
        <v>69</v>
      </c>
      <c r="D4718" t="s">
        <v>67</v>
      </c>
      <c r="E4718" t="s">
        <v>67</v>
      </c>
      <c r="F4718">
        <v>2</v>
      </c>
      <c r="G4718" t="s">
        <v>70</v>
      </c>
      <c r="H4718" t="s">
        <v>74</v>
      </c>
      <c r="I4718">
        <v>1</v>
      </c>
      <c r="J4718">
        <v>1</v>
      </c>
      <c r="K4718">
        <v>20</v>
      </c>
      <c r="L4718">
        <v>68</v>
      </c>
      <c r="M4718">
        <v>22</v>
      </c>
      <c r="P4718" t="s">
        <v>72</v>
      </c>
      <c r="Q4718" t="s">
        <v>73</v>
      </c>
      <c r="T4718">
        <v>1.9255359792587099</v>
      </c>
      <c r="U4718" t="s">
        <v>900</v>
      </c>
      <c r="V4718">
        <v>0</v>
      </c>
      <c r="BE4718" s="1">
        <v>44109</v>
      </c>
      <c r="BF4718" t="s">
        <v>63</v>
      </c>
      <c r="BG4718" t="s">
        <v>64</v>
      </c>
      <c r="BH4718" t="s">
        <v>65</v>
      </c>
      <c r="BI4718" t="s">
        <v>66</v>
      </c>
      <c r="BJ4718">
        <v>308.25043361111699</v>
      </c>
    </row>
    <row r="4719" spans="1:62" x14ac:dyDescent="0.25">
      <c r="A4719" t="s">
        <v>67</v>
      </c>
      <c r="B4719" t="s">
        <v>68</v>
      </c>
      <c r="C4719" t="s">
        <v>69</v>
      </c>
      <c r="D4719" t="s">
        <v>67</v>
      </c>
      <c r="E4719" t="s">
        <v>67</v>
      </c>
      <c r="F4719">
        <v>2</v>
      </c>
      <c r="G4719" t="s">
        <v>70</v>
      </c>
      <c r="H4719" t="s">
        <v>74</v>
      </c>
      <c r="I4719">
        <v>1</v>
      </c>
      <c r="J4719">
        <v>1</v>
      </c>
      <c r="K4719">
        <v>20</v>
      </c>
      <c r="L4719">
        <v>68</v>
      </c>
      <c r="M4719">
        <v>22</v>
      </c>
      <c r="P4719" t="s">
        <v>72</v>
      </c>
      <c r="Q4719" t="s">
        <v>73</v>
      </c>
      <c r="T4719">
        <v>1.96375853903009</v>
      </c>
      <c r="U4719" t="s">
        <v>1035</v>
      </c>
      <c r="V4719">
        <v>0</v>
      </c>
      <c r="BE4719" s="1">
        <v>44109</v>
      </c>
      <c r="BF4719" t="s">
        <v>63</v>
      </c>
      <c r="BG4719" t="s">
        <v>64</v>
      </c>
      <c r="BH4719" t="s">
        <v>65</v>
      </c>
      <c r="BI4719" t="s">
        <v>66</v>
      </c>
      <c r="BJ4719">
        <v>308.25043361111699</v>
      </c>
    </row>
    <row r="4720" spans="1:62" x14ac:dyDescent="0.25">
      <c r="A4720" t="s">
        <v>67</v>
      </c>
      <c r="B4720" t="s">
        <v>68</v>
      </c>
      <c r="C4720" t="s">
        <v>69</v>
      </c>
      <c r="D4720" t="s">
        <v>67</v>
      </c>
      <c r="E4720" t="s">
        <v>67</v>
      </c>
      <c r="F4720">
        <v>2</v>
      </c>
      <c r="G4720" t="s">
        <v>70</v>
      </c>
      <c r="H4720" t="s">
        <v>74</v>
      </c>
      <c r="I4720">
        <v>1</v>
      </c>
      <c r="J4720">
        <v>1</v>
      </c>
      <c r="K4720">
        <v>20</v>
      </c>
      <c r="L4720">
        <v>68</v>
      </c>
      <c r="M4720">
        <v>22</v>
      </c>
      <c r="P4720" t="s">
        <v>72</v>
      </c>
      <c r="Q4720" t="s">
        <v>73</v>
      </c>
      <c r="T4720">
        <v>2.0236059970629801</v>
      </c>
      <c r="U4720" t="s">
        <v>2304</v>
      </c>
      <c r="V4720">
        <v>0</v>
      </c>
      <c r="BE4720" s="1">
        <v>44109</v>
      </c>
      <c r="BF4720" t="s">
        <v>63</v>
      </c>
      <c r="BG4720" t="s">
        <v>64</v>
      </c>
      <c r="BH4720" t="s">
        <v>65</v>
      </c>
      <c r="BI4720" t="s">
        <v>66</v>
      </c>
      <c r="BJ4720">
        <v>308.25043361111699</v>
      </c>
    </row>
    <row r="4721" spans="1:62" x14ac:dyDescent="0.25">
      <c r="A4721" t="s">
        <v>67</v>
      </c>
      <c r="B4721" t="s">
        <v>68</v>
      </c>
      <c r="C4721" t="s">
        <v>69</v>
      </c>
      <c r="D4721" t="s">
        <v>67</v>
      </c>
      <c r="E4721" t="s">
        <v>67</v>
      </c>
      <c r="F4721">
        <v>2</v>
      </c>
      <c r="G4721" t="s">
        <v>70</v>
      </c>
      <c r="H4721" t="s">
        <v>74</v>
      </c>
      <c r="I4721">
        <v>1</v>
      </c>
      <c r="J4721">
        <v>1</v>
      </c>
      <c r="K4721">
        <v>20</v>
      </c>
      <c r="L4721">
        <v>68</v>
      </c>
      <c r="M4721">
        <v>22</v>
      </c>
      <c r="P4721" t="s">
        <v>72</v>
      </c>
      <c r="Q4721" t="s">
        <v>73</v>
      </c>
      <c r="R4721" t="s">
        <v>74</v>
      </c>
      <c r="S4721">
        <v>2.2672917413001401</v>
      </c>
      <c r="T4721">
        <v>2.2672917413001401</v>
      </c>
      <c r="U4721" t="s">
        <v>3060</v>
      </c>
      <c r="V4721">
        <v>0</v>
      </c>
      <c r="BE4721" s="1">
        <v>44109</v>
      </c>
      <c r="BF4721" t="s">
        <v>63</v>
      </c>
      <c r="BG4721" t="s">
        <v>64</v>
      </c>
      <c r="BH4721" t="s">
        <v>65</v>
      </c>
      <c r="BI4721" t="s">
        <v>66</v>
      </c>
      <c r="BJ4721">
        <v>308.25043361111699</v>
      </c>
    </row>
    <row r="4722" spans="1:62" x14ac:dyDescent="0.25">
      <c r="A4722" t="s">
        <v>67</v>
      </c>
      <c r="B4722" t="s">
        <v>68</v>
      </c>
      <c r="C4722" t="s">
        <v>69</v>
      </c>
      <c r="D4722" t="s">
        <v>67</v>
      </c>
      <c r="E4722" t="s">
        <v>67</v>
      </c>
      <c r="F4722">
        <v>2</v>
      </c>
      <c r="G4722" t="s">
        <v>70</v>
      </c>
      <c r="H4722" t="s">
        <v>74</v>
      </c>
      <c r="I4722">
        <v>1</v>
      </c>
      <c r="J4722">
        <v>1</v>
      </c>
      <c r="K4722">
        <v>20</v>
      </c>
      <c r="L4722">
        <v>68</v>
      </c>
      <c r="M4722">
        <v>22</v>
      </c>
      <c r="T4722">
        <v>2.3064042063924699</v>
      </c>
      <c r="U4722" t="s">
        <v>3097</v>
      </c>
      <c r="V4722">
        <v>0</v>
      </c>
      <c r="W4722" t="s">
        <v>67</v>
      </c>
      <c r="BE4722" s="1">
        <v>44109</v>
      </c>
      <c r="BF4722" t="s">
        <v>63</v>
      </c>
      <c r="BG4722" t="s">
        <v>64</v>
      </c>
      <c r="BH4722" t="s">
        <v>65</v>
      </c>
      <c r="BI4722" t="s">
        <v>66</v>
      </c>
      <c r="BJ4722">
        <v>308.25043361111699</v>
      </c>
    </row>
    <row r="4723" spans="1:62" x14ac:dyDescent="0.25">
      <c r="A4723" t="s">
        <v>67</v>
      </c>
      <c r="B4723" t="s">
        <v>68</v>
      </c>
      <c r="C4723" t="s">
        <v>69</v>
      </c>
      <c r="D4723" t="s">
        <v>67</v>
      </c>
      <c r="E4723" t="s">
        <v>67</v>
      </c>
      <c r="F4723">
        <v>2</v>
      </c>
      <c r="G4723" t="s">
        <v>70</v>
      </c>
      <c r="H4723" t="s">
        <v>74</v>
      </c>
      <c r="I4723">
        <v>1</v>
      </c>
      <c r="J4723">
        <v>1</v>
      </c>
      <c r="K4723">
        <v>20</v>
      </c>
      <c r="L4723">
        <v>68</v>
      </c>
      <c r="M4723">
        <v>22</v>
      </c>
      <c r="P4723" t="s">
        <v>72</v>
      </c>
      <c r="Q4723" t="s">
        <v>73</v>
      </c>
      <c r="T4723">
        <v>2.4883653485303499</v>
      </c>
      <c r="U4723" t="s">
        <v>2352</v>
      </c>
      <c r="V4723">
        <v>0</v>
      </c>
      <c r="BE4723" s="1">
        <v>44109</v>
      </c>
      <c r="BF4723" t="s">
        <v>63</v>
      </c>
      <c r="BG4723" t="s">
        <v>64</v>
      </c>
      <c r="BH4723" t="s">
        <v>65</v>
      </c>
      <c r="BI4723" t="s">
        <v>66</v>
      </c>
      <c r="BJ4723">
        <v>308.25043361111699</v>
      </c>
    </row>
    <row r="4724" spans="1:62" x14ac:dyDescent="0.25">
      <c r="A4724" t="s">
        <v>67</v>
      </c>
      <c r="B4724" t="s">
        <v>68</v>
      </c>
      <c r="C4724" t="s">
        <v>69</v>
      </c>
      <c r="D4724" t="s">
        <v>67</v>
      </c>
      <c r="E4724" t="s">
        <v>67</v>
      </c>
      <c r="F4724">
        <v>2</v>
      </c>
      <c r="G4724" t="s">
        <v>70</v>
      </c>
      <c r="H4724" t="s">
        <v>74</v>
      </c>
      <c r="I4724">
        <v>1</v>
      </c>
      <c r="J4724">
        <v>1</v>
      </c>
      <c r="K4724">
        <v>20</v>
      </c>
      <c r="L4724">
        <v>68</v>
      </c>
      <c r="M4724">
        <v>22</v>
      </c>
      <c r="P4724" t="s">
        <v>72</v>
      </c>
      <c r="Q4724" t="s">
        <v>73</v>
      </c>
      <c r="T4724">
        <v>4.0275950109789802</v>
      </c>
      <c r="U4724" t="s">
        <v>1177</v>
      </c>
      <c r="V4724">
        <v>0</v>
      </c>
      <c r="BE4724" s="1">
        <v>44109</v>
      </c>
      <c r="BF4724" t="s">
        <v>63</v>
      </c>
      <c r="BG4724" t="s">
        <v>64</v>
      </c>
      <c r="BH4724" t="s">
        <v>65</v>
      </c>
      <c r="BI4724" t="s">
        <v>66</v>
      </c>
      <c r="BJ4724">
        <v>308.25043361111699</v>
      </c>
    </row>
    <row r="4725" spans="1:62" x14ac:dyDescent="0.25">
      <c r="A4725" t="s">
        <v>67</v>
      </c>
      <c r="B4725" t="s">
        <v>68</v>
      </c>
      <c r="C4725" t="s">
        <v>69</v>
      </c>
      <c r="D4725" t="s">
        <v>67</v>
      </c>
      <c r="E4725" t="s">
        <v>67</v>
      </c>
      <c r="F4725">
        <v>2</v>
      </c>
      <c r="G4725" t="s">
        <v>70</v>
      </c>
      <c r="H4725" t="s">
        <v>74</v>
      </c>
      <c r="I4725">
        <v>1</v>
      </c>
      <c r="J4725">
        <v>1</v>
      </c>
      <c r="K4725">
        <v>20</v>
      </c>
      <c r="L4725">
        <v>68</v>
      </c>
      <c r="M4725">
        <v>22</v>
      </c>
      <c r="P4725" t="s">
        <v>72</v>
      </c>
      <c r="Q4725" t="s">
        <v>73</v>
      </c>
      <c r="T4725">
        <v>4.12475459736015</v>
      </c>
      <c r="U4725" t="s">
        <v>963</v>
      </c>
      <c r="V4725">
        <v>0</v>
      </c>
      <c r="BE4725" s="1">
        <v>44109</v>
      </c>
      <c r="BF4725" t="s">
        <v>63</v>
      </c>
      <c r="BG4725" t="s">
        <v>64</v>
      </c>
      <c r="BH4725" t="s">
        <v>65</v>
      </c>
      <c r="BI4725" t="s">
        <v>66</v>
      </c>
      <c r="BJ4725">
        <v>308.25043361111699</v>
      </c>
    </row>
    <row r="4726" spans="1:62" x14ac:dyDescent="0.25">
      <c r="A4726" t="s">
        <v>67</v>
      </c>
      <c r="B4726" t="s">
        <v>68</v>
      </c>
      <c r="C4726" t="s">
        <v>69</v>
      </c>
      <c r="D4726" t="s">
        <v>67</v>
      </c>
      <c r="E4726" t="s">
        <v>67</v>
      </c>
      <c r="F4726">
        <v>2</v>
      </c>
      <c r="G4726" t="s">
        <v>70</v>
      </c>
      <c r="H4726" t="s">
        <v>74</v>
      </c>
      <c r="I4726">
        <v>1</v>
      </c>
      <c r="J4726">
        <v>1</v>
      </c>
      <c r="K4726">
        <v>20</v>
      </c>
      <c r="L4726">
        <v>68</v>
      </c>
      <c r="M4726">
        <v>22</v>
      </c>
      <c r="P4726" t="s">
        <v>72</v>
      </c>
      <c r="Q4726" t="s">
        <v>73</v>
      </c>
      <c r="T4726">
        <v>4.4443613836774603</v>
      </c>
      <c r="U4726" t="s">
        <v>3098</v>
      </c>
      <c r="V4726">
        <v>0</v>
      </c>
      <c r="BE4726" s="1">
        <v>44109</v>
      </c>
      <c r="BF4726" t="s">
        <v>63</v>
      </c>
      <c r="BG4726" t="s">
        <v>64</v>
      </c>
      <c r="BH4726" t="s">
        <v>65</v>
      </c>
      <c r="BI4726" t="s">
        <v>66</v>
      </c>
      <c r="BJ4726">
        <v>308.25043361111699</v>
      </c>
    </row>
    <row r="4727" spans="1:62" x14ac:dyDescent="0.25">
      <c r="A4727" t="s">
        <v>67</v>
      </c>
      <c r="B4727" t="s">
        <v>68</v>
      </c>
      <c r="C4727" t="s">
        <v>69</v>
      </c>
      <c r="D4727" t="s">
        <v>67</v>
      </c>
      <c r="E4727" t="s">
        <v>67</v>
      </c>
      <c r="F4727">
        <v>2</v>
      </c>
      <c r="G4727" t="s">
        <v>70</v>
      </c>
      <c r="H4727" t="s">
        <v>74</v>
      </c>
      <c r="I4727">
        <v>1</v>
      </c>
      <c r="J4727">
        <v>1</v>
      </c>
      <c r="K4727">
        <v>20</v>
      </c>
      <c r="L4727">
        <v>68</v>
      </c>
      <c r="M4727">
        <v>22</v>
      </c>
      <c r="P4727" t="s">
        <v>71</v>
      </c>
      <c r="Q4727" t="b">
        <v>0</v>
      </c>
      <c r="S4727">
        <v>4.4669817973335704</v>
      </c>
      <c r="T4727">
        <v>4.4669817973335704</v>
      </c>
      <c r="U4727" t="s">
        <v>1842</v>
      </c>
      <c r="V4727">
        <v>0</v>
      </c>
      <c r="BE4727" s="1">
        <v>44109</v>
      </c>
      <c r="BF4727" t="s">
        <v>63</v>
      </c>
      <c r="BG4727" t="s">
        <v>64</v>
      </c>
      <c r="BH4727" t="s">
        <v>65</v>
      </c>
      <c r="BI4727" t="s">
        <v>66</v>
      </c>
      <c r="BJ4727">
        <v>308.25043361111699</v>
      </c>
    </row>
    <row r="4728" spans="1:62" x14ac:dyDescent="0.25">
      <c r="A4728" t="s">
        <v>67</v>
      </c>
      <c r="B4728" t="s">
        <v>68</v>
      </c>
      <c r="C4728" t="s">
        <v>69</v>
      </c>
      <c r="D4728" t="s">
        <v>67</v>
      </c>
      <c r="E4728" t="s">
        <v>67</v>
      </c>
      <c r="F4728">
        <v>2</v>
      </c>
      <c r="G4728" t="s">
        <v>70</v>
      </c>
      <c r="H4728" t="s">
        <v>74</v>
      </c>
      <c r="I4728">
        <v>1</v>
      </c>
      <c r="J4728">
        <v>1</v>
      </c>
      <c r="K4728">
        <v>20</v>
      </c>
      <c r="L4728">
        <v>68</v>
      </c>
      <c r="M4728">
        <v>22</v>
      </c>
      <c r="P4728" t="s">
        <v>72</v>
      </c>
      <c r="Q4728" t="s">
        <v>73</v>
      </c>
      <c r="T4728">
        <v>4.8057857751555204</v>
      </c>
      <c r="U4728" t="s">
        <v>3099</v>
      </c>
      <c r="V4728">
        <v>0</v>
      </c>
      <c r="W4728" t="s">
        <v>69</v>
      </c>
      <c r="BE4728" s="1">
        <v>44109</v>
      </c>
      <c r="BF4728" t="s">
        <v>63</v>
      </c>
      <c r="BG4728" t="s">
        <v>64</v>
      </c>
      <c r="BH4728" t="s">
        <v>65</v>
      </c>
      <c r="BI4728" t="s">
        <v>66</v>
      </c>
      <c r="BJ4728">
        <v>308.25043361111699</v>
      </c>
    </row>
    <row r="4729" spans="1:62" x14ac:dyDescent="0.25">
      <c r="A4729" t="s">
        <v>67</v>
      </c>
      <c r="B4729" t="s">
        <v>68</v>
      </c>
      <c r="C4729" t="s">
        <v>69</v>
      </c>
      <c r="D4729" t="s">
        <v>67</v>
      </c>
      <c r="E4729" t="s">
        <v>67</v>
      </c>
      <c r="F4729">
        <v>2</v>
      </c>
      <c r="G4729" t="s">
        <v>70</v>
      </c>
      <c r="H4729" t="s">
        <v>74</v>
      </c>
      <c r="I4729">
        <v>1</v>
      </c>
      <c r="J4729">
        <v>1</v>
      </c>
      <c r="K4729">
        <v>20</v>
      </c>
      <c r="L4729">
        <v>68</v>
      </c>
      <c r="M4729">
        <v>22</v>
      </c>
      <c r="P4729" t="s">
        <v>72</v>
      </c>
      <c r="Q4729" t="s">
        <v>73</v>
      </c>
      <c r="T4729">
        <v>5.0464664335595399</v>
      </c>
      <c r="U4729" t="s">
        <v>2780</v>
      </c>
      <c r="V4729">
        <v>0</v>
      </c>
      <c r="BE4729" s="1">
        <v>44109</v>
      </c>
      <c r="BF4729" t="s">
        <v>63</v>
      </c>
      <c r="BG4729" t="s">
        <v>64</v>
      </c>
      <c r="BH4729" t="s">
        <v>65</v>
      </c>
      <c r="BI4729" t="s">
        <v>66</v>
      </c>
      <c r="BJ4729">
        <v>308.25043361111699</v>
      </c>
    </row>
    <row r="4730" spans="1:62" x14ac:dyDescent="0.25">
      <c r="A4730" t="s">
        <v>67</v>
      </c>
      <c r="B4730" t="s">
        <v>68</v>
      </c>
      <c r="C4730" t="s">
        <v>69</v>
      </c>
      <c r="D4730" t="s">
        <v>67</v>
      </c>
      <c r="E4730" t="s">
        <v>67</v>
      </c>
      <c r="F4730">
        <v>2</v>
      </c>
      <c r="G4730" t="s">
        <v>70</v>
      </c>
      <c r="H4730" t="s">
        <v>74</v>
      </c>
      <c r="I4730">
        <v>1</v>
      </c>
      <c r="J4730">
        <v>1</v>
      </c>
      <c r="K4730">
        <v>20</v>
      </c>
      <c r="L4730">
        <v>68</v>
      </c>
      <c r="M4730">
        <v>22</v>
      </c>
      <c r="P4730" t="s">
        <v>72</v>
      </c>
      <c r="Q4730" t="s">
        <v>73</v>
      </c>
      <c r="T4730">
        <v>5.9257435576291702</v>
      </c>
      <c r="U4730" t="s">
        <v>3100</v>
      </c>
      <c r="V4730">
        <v>0</v>
      </c>
      <c r="BE4730" s="1">
        <v>44109</v>
      </c>
      <c r="BF4730" t="s">
        <v>63</v>
      </c>
      <c r="BG4730" t="s">
        <v>64</v>
      </c>
      <c r="BH4730" t="s">
        <v>65</v>
      </c>
      <c r="BI4730" t="s">
        <v>66</v>
      </c>
      <c r="BJ4730">
        <v>308.25043361111699</v>
      </c>
    </row>
    <row r="4731" spans="1:62" x14ac:dyDescent="0.25">
      <c r="A4731" t="s">
        <v>67</v>
      </c>
      <c r="B4731" t="s">
        <v>68</v>
      </c>
      <c r="C4731" t="s">
        <v>69</v>
      </c>
      <c r="D4731" t="s">
        <v>67</v>
      </c>
      <c r="E4731" t="s">
        <v>67</v>
      </c>
      <c r="F4731">
        <v>2</v>
      </c>
      <c r="G4731" t="s">
        <v>70</v>
      </c>
      <c r="H4731" t="s">
        <v>74</v>
      </c>
      <c r="I4731">
        <v>1</v>
      </c>
      <c r="J4731">
        <v>1</v>
      </c>
      <c r="K4731">
        <v>20</v>
      </c>
      <c r="L4731">
        <v>68</v>
      </c>
      <c r="M4731">
        <v>22</v>
      </c>
      <c r="P4731" t="s">
        <v>72</v>
      </c>
      <c r="Q4731" t="s">
        <v>73</v>
      </c>
      <c r="T4731">
        <v>6.3258993572817399</v>
      </c>
      <c r="U4731" t="s">
        <v>3101</v>
      </c>
      <c r="V4731">
        <v>0</v>
      </c>
      <c r="BE4731" s="1">
        <v>44109</v>
      </c>
      <c r="BF4731" t="s">
        <v>63</v>
      </c>
      <c r="BG4731" t="s">
        <v>64</v>
      </c>
      <c r="BH4731" t="s">
        <v>65</v>
      </c>
      <c r="BI4731" t="s">
        <v>66</v>
      </c>
      <c r="BJ4731">
        <v>308.25043361111699</v>
      </c>
    </row>
    <row r="4732" spans="1:62" x14ac:dyDescent="0.25">
      <c r="A4732" t="s">
        <v>67</v>
      </c>
      <c r="B4732" t="s">
        <v>68</v>
      </c>
      <c r="C4732" t="s">
        <v>69</v>
      </c>
      <c r="D4732" t="s">
        <v>67</v>
      </c>
      <c r="E4732" t="s">
        <v>67</v>
      </c>
      <c r="F4732">
        <v>2</v>
      </c>
      <c r="G4732" t="s">
        <v>70</v>
      </c>
      <c r="H4732" t="s">
        <v>74</v>
      </c>
      <c r="I4732">
        <v>1</v>
      </c>
      <c r="J4732">
        <v>1</v>
      </c>
      <c r="K4732">
        <v>20</v>
      </c>
      <c r="L4732">
        <v>68</v>
      </c>
      <c r="M4732">
        <v>22</v>
      </c>
      <c r="P4732" t="s">
        <v>72</v>
      </c>
      <c r="Q4732" t="s">
        <v>73</v>
      </c>
      <c r="T4732">
        <v>7.6087786777643398</v>
      </c>
      <c r="U4732" t="s">
        <v>589</v>
      </c>
      <c r="V4732">
        <v>0</v>
      </c>
      <c r="BE4732" s="1">
        <v>44109</v>
      </c>
      <c r="BF4732" t="s">
        <v>63</v>
      </c>
      <c r="BG4732" t="s">
        <v>64</v>
      </c>
      <c r="BH4732" t="s">
        <v>65</v>
      </c>
      <c r="BI4732" t="s">
        <v>66</v>
      </c>
      <c r="BJ4732">
        <v>308.25043361111699</v>
      </c>
    </row>
    <row r="4733" spans="1:62" x14ac:dyDescent="0.25">
      <c r="A4733" t="s">
        <v>67</v>
      </c>
      <c r="B4733" t="s">
        <v>68</v>
      </c>
      <c r="C4733" t="s">
        <v>69</v>
      </c>
      <c r="D4733" t="s">
        <v>67</v>
      </c>
      <c r="E4733" t="s">
        <v>67</v>
      </c>
      <c r="F4733">
        <v>2</v>
      </c>
      <c r="G4733" t="s">
        <v>70</v>
      </c>
      <c r="H4733" t="s">
        <v>74</v>
      </c>
      <c r="I4733">
        <v>1</v>
      </c>
      <c r="J4733">
        <v>1</v>
      </c>
      <c r="K4733">
        <v>20</v>
      </c>
      <c r="L4733">
        <v>68</v>
      </c>
      <c r="M4733">
        <v>22</v>
      </c>
      <c r="P4733" t="s">
        <v>72</v>
      </c>
      <c r="Q4733" t="s">
        <v>73</v>
      </c>
      <c r="T4733">
        <v>8.2467735965619795</v>
      </c>
      <c r="U4733" t="s">
        <v>429</v>
      </c>
      <c r="V4733">
        <v>0</v>
      </c>
      <c r="BE4733" s="1">
        <v>44109</v>
      </c>
      <c r="BF4733" t="s">
        <v>63</v>
      </c>
      <c r="BG4733" t="s">
        <v>64</v>
      </c>
      <c r="BH4733" t="s">
        <v>65</v>
      </c>
      <c r="BI4733" t="s">
        <v>66</v>
      </c>
      <c r="BJ4733">
        <v>308.25043361111699</v>
      </c>
    </row>
    <row r="4734" spans="1:62" x14ac:dyDescent="0.25">
      <c r="A4734" t="s">
        <v>67</v>
      </c>
      <c r="B4734" t="s">
        <v>68</v>
      </c>
      <c r="C4734" t="s">
        <v>69</v>
      </c>
      <c r="D4734" t="s">
        <v>67</v>
      </c>
      <c r="E4734" t="s">
        <v>67</v>
      </c>
      <c r="F4734">
        <v>2</v>
      </c>
      <c r="G4734" t="s">
        <v>70</v>
      </c>
      <c r="H4734" t="s">
        <v>74</v>
      </c>
      <c r="I4734">
        <v>1</v>
      </c>
      <c r="J4734">
        <v>1</v>
      </c>
      <c r="K4734">
        <v>20</v>
      </c>
      <c r="L4734">
        <v>68</v>
      </c>
      <c r="M4734">
        <v>22</v>
      </c>
      <c r="P4734" t="s">
        <v>72</v>
      </c>
      <c r="Q4734" t="s">
        <v>73</v>
      </c>
      <c r="T4734">
        <v>8.3700433630292501</v>
      </c>
      <c r="U4734" t="s">
        <v>469</v>
      </c>
      <c r="V4734">
        <v>0</v>
      </c>
      <c r="BE4734" s="1">
        <v>44109</v>
      </c>
      <c r="BF4734" t="s">
        <v>63</v>
      </c>
      <c r="BG4734" t="s">
        <v>64</v>
      </c>
      <c r="BH4734" t="s">
        <v>65</v>
      </c>
      <c r="BI4734" t="s">
        <v>66</v>
      </c>
      <c r="BJ4734">
        <v>308.25043361111699</v>
      </c>
    </row>
    <row r="4735" spans="1:62" x14ac:dyDescent="0.25">
      <c r="A4735" t="s">
        <v>67</v>
      </c>
      <c r="B4735" t="s">
        <v>68</v>
      </c>
      <c r="C4735" t="s">
        <v>69</v>
      </c>
      <c r="D4735" t="s">
        <v>67</v>
      </c>
      <c r="E4735" t="s">
        <v>67</v>
      </c>
      <c r="F4735">
        <v>2</v>
      </c>
      <c r="G4735" t="s">
        <v>70</v>
      </c>
      <c r="H4735" t="s">
        <v>74</v>
      </c>
      <c r="I4735">
        <v>1</v>
      </c>
      <c r="J4735">
        <v>1</v>
      </c>
      <c r="K4735">
        <v>20</v>
      </c>
      <c r="L4735">
        <v>68</v>
      </c>
      <c r="M4735">
        <v>22</v>
      </c>
      <c r="P4735" t="s">
        <v>72</v>
      </c>
      <c r="Q4735" t="s">
        <v>73</v>
      </c>
      <c r="T4735">
        <v>8.5296674839628395</v>
      </c>
      <c r="U4735" t="s">
        <v>402</v>
      </c>
      <c r="V4735">
        <v>0</v>
      </c>
      <c r="BE4735" s="1">
        <v>44109</v>
      </c>
      <c r="BF4735" t="s">
        <v>63</v>
      </c>
      <c r="BG4735" t="s">
        <v>64</v>
      </c>
      <c r="BH4735" t="s">
        <v>65</v>
      </c>
      <c r="BI4735" t="s">
        <v>66</v>
      </c>
      <c r="BJ4735">
        <v>308.25043361111699</v>
      </c>
    </row>
    <row r="4736" spans="1:62" x14ac:dyDescent="0.25">
      <c r="A4736" t="s">
        <v>67</v>
      </c>
      <c r="B4736" t="s">
        <v>68</v>
      </c>
      <c r="C4736" t="s">
        <v>69</v>
      </c>
      <c r="D4736" t="s">
        <v>67</v>
      </c>
      <c r="E4736" t="s">
        <v>67</v>
      </c>
      <c r="F4736">
        <v>2</v>
      </c>
      <c r="G4736" t="s">
        <v>70</v>
      </c>
      <c r="H4736" t="s">
        <v>74</v>
      </c>
      <c r="I4736">
        <v>1</v>
      </c>
      <c r="J4736">
        <v>1</v>
      </c>
      <c r="K4736">
        <v>20</v>
      </c>
      <c r="L4736">
        <v>68</v>
      </c>
      <c r="M4736">
        <v>22</v>
      </c>
      <c r="P4736" t="s">
        <v>72</v>
      </c>
      <c r="Q4736" t="s">
        <v>73</v>
      </c>
      <c r="T4736">
        <v>8.64669831216451</v>
      </c>
      <c r="U4736" t="s">
        <v>3102</v>
      </c>
      <c r="V4736">
        <v>0</v>
      </c>
      <c r="BE4736" s="1">
        <v>44109</v>
      </c>
      <c r="BF4736" t="s">
        <v>63</v>
      </c>
      <c r="BG4736" t="s">
        <v>64</v>
      </c>
      <c r="BH4736" t="s">
        <v>65</v>
      </c>
      <c r="BI4736" t="s">
        <v>66</v>
      </c>
      <c r="BJ4736">
        <v>308.25043361111699</v>
      </c>
    </row>
    <row r="4737" spans="1:62" x14ac:dyDescent="0.25">
      <c r="A4737" t="s">
        <v>67</v>
      </c>
      <c r="B4737" t="s">
        <v>68</v>
      </c>
      <c r="C4737" t="s">
        <v>69</v>
      </c>
      <c r="D4737" t="s">
        <v>67</v>
      </c>
      <c r="E4737" t="s">
        <v>67</v>
      </c>
      <c r="F4737">
        <v>2</v>
      </c>
      <c r="G4737" t="s">
        <v>70</v>
      </c>
      <c r="H4737" t="s">
        <v>74</v>
      </c>
      <c r="I4737">
        <v>1</v>
      </c>
      <c r="J4737">
        <v>1</v>
      </c>
      <c r="K4737">
        <v>20</v>
      </c>
      <c r="L4737">
        <v>68</v>
      </c>
      <c r="M4737">
        <v>22</v>
      </c>
      <c r="P4737" t="s">
        <v>72</v>
      </c>
      <c r="Q4737" t="s">
        <v>73</v>
      </c>
      <c r="T4737">
        <v>8.8887300507922191</v>
      </c>
      <c r="U4737" t="s">
        <v>3103</v>
      </c>
      <c r="V4737">
        <v>0</v>
      </c>
      <c r="BE4737" s="1">
        <v>44109</v>
      </c>
      <c r="BF4737" t="s">
        <v>63</v>
      </c>
      <c r="BG4737" t="s">
        <v>64</v>
      </c>
      <c r="BH4737" t="s">
        <v>65</v>
      </c>
      <c r="BI4737" t="s">
        <v>66</v>
      </c>
      <c r="BJ4737">
        <v>308.25043361111699</v>
      </c>
    </row>
    <row r="4738" spans="1:62" x14ac:dyDescent="0.25">
      <c r="A4738" t="s">
        <v>67</v>
      </c>
      <c r="B4738" t="s">
        <v>68</v>
      </c>
      <c r="C4738" t="s">
        <v>69</v>
      </c>
      <c r="D4738" t="s">
        <v>67</v>
      </c>
      <c r="E4738" t="s">
        <v>67</v>
      </c>
      <c r="F4738">
        <v>2</v>
      </c>
      <c r="G4738" t="s">
        <v>70</v>
      </c>
      <c r="H4738" t="s">
        <v>74</v>
      </c>
      <c r="I4738">
        <v>1</v>
      </c>
      <c r="J4738">
        <v>1</v>
      </c>
      <c r="K4738">
        <v>20</v>
      </c>
      <c r="L4738">
        <v>68</v>
      </c>
      <c r="M4738">
        <v>22</v>
      </c>
      <c r="P4738" t="s">
        <v>72</v>
      </c>
      <c r="Q4738" t="s">
        <v>73</v>
      </c>
      <c r="T4738">
        <v>8.9455485862563293</v>
      </c>
      <c r="U4738" t="s">
        <v>3104</v>
      </c>
      <c r="V4738">
        <v>0</v>
      </c>
      <c r="BE4738" s="1">
        <v>44109</v>
      </c>
      <c r="BF4738" t="s">
        <v>63</v>
      </c>
      <c r="BG4738" t="s">
        <v>64</v>
      </c>
      <c r="BH4738" t="s">
        <v>65</v>
      </c>
      <c r="BI4738" t="s">
        <v>66</v>
      </c>
      <c r="BJ4738">
        <v>308.25043361111699</v>
      </c>
    </row>
    <row r="4739" spans="1:62" x14ac:dyDescent="0.25">
      <c r="A4739" t="s">
        <v>67</v>
      </c>
      <c r="B4739" t="s">
        <v>68</v>
      </c>
      <c r="C4739" t="s">
        <v>69</v>
      </c>
      <c r="D4739" t="s">
        <v>67</v>
      </c>
      <c r="E4739" t="s">
        <v>67</v>
      </c>
      <c r="F4739">
        <v>2</v>
      </c>
      <c r="G4739" t="s">
        <v>70</v>
      </c>
      <c r="H4739" t="s">
        <v>74</v>
      </c>
      <c r="I4739">
        <v>1</v>
      </c>
      <c r="J4739">
        <v>1</v>
      </c>
      <c r="K4739">
        <v>20</v>
      </c>
      <c r="L4739">
        <v>68</v>
      </c>
      <c r="M4739">
        <v>22</v>
      </c>
      <c r="P4739" t="s">
        <v>72</v>
      </c>
      <c r="Q4739" t="s">
        <v>73</v>
      </c>
      <c r="T4739">
        <v>9.0053635998337995</v>
      </c>
      <c r="U4739" t="s">
        <v>3105</v>
      </c>
      <c r="V4739">
        <v>0</v>
      </c>
      <c r="BE4739" s="1">
        <v>44109</v>
      </c>
      <c r="BF4739" t="s">
        <v>63</v>
      </c>
      <c r="BG4739" t="s">
        <v>64</v>
      </c>
      <c r="BH4739" t="s">
        <v>65</v>
      </c>
      <c r="BI4739" t="s">
        <v>66</v>
      </c>
      <c r="BJ4739">
        <v>308.25043361111699</v>
      </c>
    </row>
    <row r="4740" spans="1:62" x14ac:dyDescent="0.25">
      <c r="A4740" t="s">
        <v>67</v>
      </c>
      <c r="B4740" t="s">
        <v>68</v>
      </c>
      <c r="C4740" t="s">
        <v>69</v>
      </c>
      <c r="D4740" t="s">
        <v>67</v>
      </c>
      <c r="E4740" t="s">
        <v>67</v>
      </c>
      <c r="F4740">
        <v>2</v>
      </c>
      <c r="G4740" t="s">
        <v>70</v>
      </c>
      <c r="H4740" t="s">
        <v>74</v>
      </c>
      <c r="I4740">
        <v>1</v>
      </c>
      <c r="J4740">
        <v>1</v>
      </c>
      <c r="K4740">
        <v>20</v>
      </c>
      <c r="L4740">
        <v>68</v>
      </c>
      <c r="M4740">
        <v>22</v>
      </c>
      <c r="P4740" t="s">
        <v>72</v>
      </c>
      <c r="Q4740" t="s">
        <v>73</v>
      </c>
      <c r="T4740">
        <v>9.2857225150801206</v>
      </c>
      <c r="U4740" t="s">
        <v>3106</v>
      </c>
      <c r="V4740">
        <v>0</v>
      </c>
      <c r="BE4740" s="1">
        <v>44109</v>
      </c>
      <c r="BF4740" t="s">
        <v>63</v>
      </c>
      <c r="BG4740" t="s">
        <v>64</v>
      </c>
      <c r="BH4740" t="s">
        <v>65</v>
      </c>
      <c r="BI4740" t="s">
        <v>66</v>
      </c>
      <c r="BJ4740">
        <v>308.25043361111699</v>
      </c>
    </row>
    <row r="4741" spans="1:62" x14ac:dyDescent="0.25">
      <c r="A4741" t="s">
        <v>67</v>
      </c>
      <c r="B4741" t="s">
        <v>68</v>
      </c>
      <c r="C4741" t="s">
        <v>69</v>
      </c>
      <c r="D4741" t="s">
        <v>67</v>
      </c>
      <c r="E4741" t="s">
        <v>67</v>
      </c>
      <c r="F4741">
        <v>2</v>
      </c>
      <c r="G4741" t="s">
        <v>70</v>
      </c>
      <c r="H4741" t="s">
        <v>74</v>
      </c>
      <c r="I4741">
        <v>1</v>
      </c>
      <c r="J4741">
        <v>1</v>
      </c>
      <c r="K4741">
        <v>20</v>
      </c>
      <c r="L4741">
        <v>68</v>
      </c>
      <c r="M4741">
        <v>22</v>
      </c>
      <c r="P4741" t="s">
        <v>72</v>
      </c>
      <c r="Q4741" t="s">
        <v>73</v>
      </c>
      <c r="T4741">
        <v>9.3457229256018692</v>
      </c>
      <c r="U4741" t="s">
        <v>3107</v>
      </c>
      <c r="V4741">
        <v>0</v>
      </c>
      <c r="BE4741" s="1">
        <v>44109</v>
      </c>
      <c r="BF4741" t="s">
        <v>63</v>
      </c>
      <c r="BG4741" t="s">
        <v>64</v>
      </c>
      <c r="BH4741" t="s">
        <v>65</v>
      </c>
      <c r="BI4741" t="s">
        <v>66</v>
      </c>
      <c r="BJ4741">
        <v>308.25043361111699</v>
      </c>
    </row>
    <row r="4742" spans="1:62" x14ac:dyDescent="0.25">
      <c r="A4742" t="s">
        <v>67</v>
      </c>
      <c r="B4742" t="s">
        <v>68</v>
      </c>
      <c r="C4742" t="s">
        <v>69</v>
      </c>
      <c r="D4742" t="s">
        <v>67</v>
      </c>
      <c r="E4742" t="s">
        <v>67</v>
      </c>
      <c r="F4742">
        <v>2</v>
      </c>
      <c r="G4742" t="s">
        <v>70</v>
      </c>
      <c r="H4742" t="s">
        <v>74</v>
      </c>
      <c r="I4742">
        <v>1</v>
      </c>
      <c r="J4742">
        <v>1</v>
      </c>
      <c r="K4742">
        <v>20</v>
      </c>
      <c r="L4742">
        <v>68</v>
      </c>
      <c r="M4742">
        <v>22</v>
      </c>
      <c r="P4742" t="s">
        <v>72</v>
      </c>
      <c r="Q4742" t="s">
        <v>73</v>
      </c>
      <c r="T4742">
        <v>9.4069810557557503</v>
      </c>
      <c r="U4742" t="s">
        <v>3108</v>
      </c>
      <c r="V4742">
        <v>0</v>
      </c>
      <c r="BE4742" s="1">
        <v>44109</v>
      </c>
      <c r="BF4742" t="s">
        <v>63</v>
      </c>
      <c r="BG4742" t="s">
        <v>64</v>
      </c>
      <c r="BH4742" t="s">
        <v>65</v>
      </c>
      <c r="BI4742" t="s">
        <v>66</v>
      </c>
      <c r="BJ4742">
        <v>308.25043361111699</v>
      </c>
    </row>
    <row r="4743" spans="1:62" x14ac:dyDescent="0.25">
      <c r="A4743" t="s">
        <v>67</v>
      </c>
      <c r="B4743" t="s">
        <v>68</v>
      </c>
      <c r="C4743" t="s">
        <v>69</v>
      </c>
      <c r="D4743" t="s">
        <v>67</v>
      </c>
      <c r="E4743" t="s">
        <v>67</v>
      </c>
      <c r="F4743">
        <v>2</v>
      </c>
      <c r="G4743" t="s">
        <v>70</v>
      </c>
      <c r="H4743" t="s">
        <v>74</v>
      </c>
      <c r="I4743">
        <v>1</v>
      </c>
      <c r="J4743">
        <v>1</v>
      </c>
      <c r="K4743">
        <v>20</v>
      </c>
      <c r="L4743">
        <v>68</v>
      </c>
      <c r="M4743">
        <v>22</v>
      </c>
      <c r="P4743" t="s">
        <v>72</v>
      </c>
      <c r="Q4743" t="s">
        <v>73</v>
      </c>
      <c r="T4743">
        <v>9.9855274510046002</v>
      </c>
      <c r="U4743" t="s">
        <v>3109</v>
      </c>
      <c r="V4743">
        <v>0</v>
      </c>
      <c r="BE4743" s="1">
        <v>44109</v>
      </c>
      <c r="BF4743" t="s">
        <v>63</v>
      </c>
      <c r="BG4743" t="s">
        <v>64</v>
      </c>
      <c r="BH4743" t="s">
        <v>65</v>
      </c>
      <c r="BI4743" t="s">
        <v>66</v>
      </c>
      <c r="BJ4743">
        <v>308.25043361111699</v>
      </c>
    </row>
    <row r="4744" spans="1:62" x14ac:dyDescent="0.25">
      <c r="A4744" t="s">
        <v>67</v>
      </c>
      <c r="B4744" t="s">
        <v>68</v>
      </c>
      <c r="C4744" t="s">
        <v>69</v>
      </c>
      <c r="D4744" t="s">
        <v>67</v>
      </c>
      <c r="E4744" t="s">
        <v>67</v>
      </c>
      <c r="F4744">
        <v>2</v>
      </c>
      <c r="G4744" t="s">
        <v>70</v>
      </c>
      <c r="H4744" t="s">
        <v>74</v>
      </c>
      <c r="I4744">
        <v>1</v>
      </c>
      <c r="J4744">
        <v>1</v>
      </c>
      <c r="K4744">
        <v>20</v>
      </c>
      <c r="L4744">
        <v>68</v>
      </c>
      <c r="M4744">
        <v>22</v>
      </c>
      <c r="P4744" t="s">
        <v>72</v>
      </c>
      <c r="Q4744" t="s">
        <v>73</v>
      </c>
      <c r="T4744">
        <v>10.309419555283901</v>
      </c>
      <c r="U4744" t="s">
        <v>455</v>
      </c>
      <c r="V4744">
        <v>0</v>
      </c>
      <c r="BE4744" s="1">
        <v>44109</v>
      </c>
      <c r="BF4744" t="s">
        <v>63</v>
      </c>
      <c r="BG4744" t="s">
        <v>64</v>
      </c>
      <c r="BH4744" t="s">
        <v>65</v>
      </c>
      <c r="BI4744" t="s">
        <v>66</v>
      </c>
      <c r="BJ4744">
        <v>308.25043361111699</v>
      </c>
    </row>
    <row r="4745" spans="1:62" x14ac:dyDescent="0.25">
      <c r="A4745" t="s">
        <v>67</v>
      </c>
      <c r="B4745" t="s">
        <v>68</v>
      </c>
      <c r="C4745" t="s">
        <v>69</v>
      </c>
      <c r="D4745" t="s">
        <v>67</v>
      </c>
      <c r="E4745" t="s">
        <v>67</v>
      </c>
      <c r="F4745">
        <v>2</v>
      </c>
      <c r="G4745" t="s">
        <v>70</v>
      </c>
      <c r="H4745" t="s">
        <v>74</v>
      </c>
      <c r="I4745">
        <v>1</v>
      </c>
      <c r="J4745">
        <v>1</v>
      </c>
      <c r="K4745">
        <v>20</v>
      </c>
      <c r="L4745">
        <v>68</v>
      </c>
      <c r="M4745">
        <v>22</v>
      </c>
      <c r="P4745" t="s">
        <v>80</v>
      </c>
      <c r="Q4745" t="s">
        <v>73</v>
      </c>
      <c r="S4745">
        <v>10.6697444766614</v>
      </c>
      <c r="T4745">
        <v>10.6697444766614</v>
      </c>
      <c r="U4745" t="s">
        <v>747</v>
      </c>
      <c r="V4745">
        <v>0</v>
      </c>
      <c r="BE4745" s="1">
        <v>44109</v>
      </c>
      <c r="BF4745" t="s">
        <v>63</v>
      </c>
      <c r="BG4745" t="s">
        <v>64</v>
      </c>
      <c r="BH4745" t="s">
        <v>65</v>
      </c>
      <c r="BI4745" t="s">
        <v>66</v>
      </c>
      <c r="BJ4745">
        <v>308.25043361111699</v>
      </c>
    </row>
    <row r="4746" spans="1:62" x14ac:dyDescent="0.25">
      <c r="A4746" t="s">
        <v>67</v>
      </c>
      <c r="B4746" t="s">
        <v>68</v>
      </c>
      <c r="C4746" t="s">
        <v>69</v>
      </c>
      <c r="D4746" t="s">
        <v>67</v>
      </c>
      <c r="E4746" t="s">
        <v>67</v>
      </c>
      <c r="F4746">
        <v>2</v>
      </c>
      <c r="G4746" t="s">
        <v>70</v>
      </c>
      <c r="H4746" t="s">
        <v>74</v>
      </c>
      <c r="I4746">
        <v>1</v>
      </c>
      <c r="J4746">
        <v>1</v>
      </c>
      <c r="K4746">
        <v>20</v>
      </c>
      <c r="L4746">
        <v>68</v>
      </c>
      <c r="M4746">
        <v>22</v>
      </c>
      <c r="P4746" t="s">
        <v>80</v>
      </c>
      <c r="Q4746" t="s">
        <v>73</v>
      </c>
      <c r="S4746">
        <v>10.746114775276499</v>
      </c>
      <c r="T4746">
        <v>10.746114775276499</v>
      </c>
      <c r="U4746" t="s">
        <v>1164</v>
      </c>
      <c r="V4746">
        <v>0</v>
      </c>
      <c r="W4746" t="s">
        <v>67</v>
      </c>
      <c r="BE4746" s="1">
        <v>44109</v>
      </c>
      <c r="BF4746" t="s">
        <v>63</v>
      </c>
      <c r="BG4746" t="s">
        <v>64</v>
      </c>
      <c r="BH4746" t="s">
        <v>65</v>
      </c>
      <c r="BI4746" t="s">
        <v>66</v>
      </c>
      <c r="BJ4746">
        <v>308.25043361111699</v>
      </c>
    </row>
    <row r="4747" spans="1:62" x14ac:dyDescent="0.25">
      <c r="A4747" t="s">
        <v>67</v>
      </c>
      <c r="B4747" t="s">
        <v>68</v>
      </c>
      <c r="C4747" t="s">
        <v>69</v>
      </c>
      <c r="D4747" t="s">
        <v>67</v>
      </c>
      <c r="E4747" t="s">
        <v>67</v>
      </c>
      <c r="F4747">
        <v>2</v>
      </c>
      <c r="G4747" t="s">
        <v>70</v>
      </c>
      <c r="H4747" t="s">
        <v>74</v>
      </c>
      <c r="I4747">
        <v>1</v>
      </c>
      <c r="J4747">
        <v>1</v>
      </c>
      <c r="K4747">
        <v>20</v>
      </c>
      <c r="L4747">
        <v>68</v>
      </c>
      <c r="M4747">
        <v>22</v>
      </c>
      <c r="P4747" t="s">
        <v>72</v>
      </c>
      <c r="Q4747" t="s">
        <v>73</v>
      </c>
      <c r="T4747">
        <v>11.069765532462</v>
      </c>
      <c r="U4747" t="s">
        <v>606</v>
      </c>
      <c r="V4747">
        <v>0</v>
      </c>
      <c r="W4747" t="s">
        <v>67</v>
      </c>
      <c r="BE4747" s="1">
        <v>44109</v>
      </c>
      <c r="BF4747" t="s">
        <v>63</v>
      </c>
      <c r="BG4747" t="s">
        <v>64</v>
      </c>
      <c r="BH4747" t="s">
        <v>65</v>
      </c>
      <c r="BI4747" t="s">
        <v>66</v>
      </c>
      <c r="BJ4747">
        <v>308.25043361111699</v>
      </c>
    </row>
    <row r="4748" spans="1:62" x14ac:dyDescent="0.25">
      <c r="A4748" t="s">
        <v>67</v>
      </c>
      <c r="B4748" t="s">
        <v>68</v>
      </c>
      <c r="C4748" t="s">
        <v>69</v>
      </c>
      <c r="D4748" t="s">
        <v>67</v>
      </c>
      <c r="E4748" t="s">
        <v>67</v>
      </c>
      <c r="F4748">
        <v>2</v>
      </c>
      <c r="G4748" t="s">
        <v>70</v>
      </c>
      <c r="H4748" t="s">
        <v>74</v>
      </c>
      <c r="I4748">
        <v>1</v>
      </c>
      <c r="J4748">
        <v>1</v>
      </c>
      <c r="K4748">
        <v>20</v>
      </c>
      <c r="L4748">
        <v>68</v>
      </c>
      <c r="M4748">
        <v>22</v>
      </c>
      <c r="P4748" t="s">
        <v>72</v>
      </c>
      <c r="Q4748" t="s">
        <v>73</v>
      </c>
      <c r="T4748">
        <v>11.2265034202428</v>
      </c>
      <c r="U4748" t="s">
        <v>404</v>
      </c>
      <c r="V4748">
        <v>0</v>
      </c>
      <c r="BE4748" s="1">
        <v>44109</v>
      </c>
      <c r="BF4748" t="s">
        <v>63</v>
      </c>
      <c r="BG4748" t="s">
        <v>64</v>
      </c>
      <c r="BH4748" t="s">
        <v>65</v>
      </c>
      <c r="BI4748" t="s">
        <v>66</v>
      </c>
      <c r="BJ4748">
        <v>308.25043361111699</v>
      </c>
    </row>
    <row r="4749" spans="1:62" x14ac:dyDescent="0.25">
      <c r="A4749" t="s">
        <v>67</v>
      </c>
      <c r="B4749" t="s">
        <v>68</v>
      </c>
      <c r="C4749" t="s">
        <v>69</v>
      </c>
      <c r="D4749" t="s">
        <v>67</v>
      </c>
      <c r="E4749" t="s">
        <v>67</v>
      </c>
      <c r="F4749">
        <v>2</v>
      </c>
      <c r="G4749" t="s">
        <v>70</v>
      </c>
      <c r="H4749" t="s">
        <v>74</v>
      </c>
      <c r="I4749">
        <v>1</v>
      </c>
      <c r="J4749">
        <v>1</v>
      </c>
      <c r="K4749">
        <v>20</v>
      </c>
      <c r="L4749">
        <v>68</v>
      </c>
      <c r="M4749">
        <v>22</v>
      </c>
      <c r="P4749" t="s">
        <v>71</v>
      </c>
      <c r="Q4749" t="b">
        <v>0</v>
      </c>
      <c r="S4749">
        <v>11.268077360858999</v>
      </c>
      <c r="T4749">
        <v>11.268077360858999</v>
      </c>
      <c r="U4749" t="s">
        <v>602</v>
      </c>
      <c r="V4749">
        <v>0</v>
      </c>
      <c r="BE4749" s="1">
        <v>44109</v>
      </c>
      <c r="BF4749" t="s">
        <v>63</v>
      </c>
      <c r="BG4749" t="s">
        <v>64</v>
      </c>
      <c r="BH4749" t="s">
        <v>65</v>
      </c>
      <c r="BI4749" t="s">
        <v>66</v>
      </c>
      <c r="BJ4749">
        <v>308.25043361111699</v>
      </c>
    </row>
    <row r="4750" spans="1:62" x14ac:dyDescent="0.25">
      <c r="A4750" t="s">
        <v>67</v>
      </c>
      <c r="B4750" t="s">
        <v>68</v>
      </c>
      <c r="C4750" t="s">
        <v>69</v>
      </c>
      <c r="D4750" t="s">
        <v>67</v>
      </c>
      <c r="E4750" t="s">
        <v>67</v>
      </c>
      <c r="F4750">
        <v>2</v>
      </c>
      <c r="G4750" t="s">
        <v>70</v>
      </c>
      <c r="H4750" t="s">
        <v>74</v>
      </c>
      <c r="I4750">
        <v>1</v>
      </c>
      <c r="J4750">
        <v>1</v>
      </c>
      <c r="K4750">
        <v>20</v>
      </c>
      <c r="L4750">
        <v>68</v>
      </c>
      <c r="M4750">
        <v>22</v>
      </c>
      <c r="T4750">
        <v>11.3288498172187</v>
      </c>
      <c r="U4750" t="s">
        <v>1214</v>
      </c>
      <c r="V4750">
        <v>0</v>
      </c>
      <c r="W4750" t="s">
        <v>69</v>
      </c>
      <c r="BE4750" s="1">
        <v>44109</v>
      </c>
      <c r="BF4750" t="s">
        <v>63</v>
      </c>
      <c r="BG4750" t="s">
        <v>64</v>
      </c>
      <c r="BH4750" t="s">
        <v>65</v>
      </c>
      <c r="BI4750" t="s">
        <v>66</v>
      </c>
      <c r="BJ4750">
        <v>308.25043361111699</v>
      </c>
    </row>
    <row r="4751" spans="1:62" x14ac:dyDescent="0.25">
      <c r="A4751" t="s">
        <v>67</v>
      </c>
      <c r="B4751" t="s">
        <v>68</v>
      </c>
      <c r="C4751" t="s">
        <v>69</v>
      </c>
      <c r="D4751" t="s">
        <v>67</v>
      </c>
      <c r="E4751" t="s">
        <v>67</v>
      </c>
      <c r="F4751">
        <v>2</v>
      </c>
      <c r="G4751" t="s">
        <v>70</v>
      </c>
      <c r="H4751" t="s">
        <v>74</v>
      </c>
      <c r="I4751">
        <v>1</v>
      </c>
      <c r="J4751">
        <v>1</v>
      </c>
      <c r="K4751">
        <v>20</v>
      </c>
      <c r="L4751">
        <v>68</v>
      </c>
      <c r="M4751">
        <v>22</v>
      </c>
      <c r="P4751" t="s">
        <v>72</v>
      </c>
      <c r="Q4751" t="s">
        <v>73</v>
      </c>
      <c r="T4751">
        <v>12.0466111093846</v>
      </c>
      <c r="U4751" t="s">
        <v>3110</v>
      </c>
      <c r="V4751">
        <v>0</v>
      </c>
      <c r="BE4751" s="1">
        <v>44109</v>
      </c>
      <c r="BF4751" t="s">
        <v>63</v>
      </c>
      <c r="BG4751" t="s">
        <v>64</v>
      </c>
      <c r="BH4751" t="s">
        <v>65</v>
      </c>
      <c r="BI4751" t="s">
        <v>66</v>
      </c>
      <c r="BJ4751">
        <v>308.25043361111699</v>
      </c>
    </row>
    <row r="4752" spans="1:62" x14ac:dyDescent="0.25">
      <c r="A4752" t="s">
        <v>67</v>
      </c>
      <c r="B4752" t="s">
        <v>68</v>
      </c>
      <c r="C4752" t="s">
        <v>69</v>
      </c>
      <c r="D4752" t="s">
        <v>67</v>
      </c>
      <c r="E4752" t="s">
        <v>67</v>
      </c>
      <c r="F4752">
        <v>2</v>
      </c>
      <c r="G4752" t="s">
        <v>70</v>
      </c>
      <c r="H4752" t="s">
        <v>74</v>
      </c>
      <c r="I4752">
        <v>1</v>
      </c>
      <c r="J4752">
        <v>1</v>
      </c>
      <c r="K4752">
        <v>20</v>
      </c>
      <c r="L4752">
        <v>68</v>
      </c>
      <c r="M4752">
        <v>22</v>
      </c>
      <c r="P4752" t="s">
        <v>72</v>
      </c>
      <c r="Q4752" t="s">
        <v>73</v>
      </c>
      <c r="T4752">
        <v>12.447232718855901</v>
      </c>
      <c r="U4752" t="s">
        <v>2143</v>
      </c>
      <c r="V4752">
        <v>0</v>
      </c>
      <c r="BE4752" s="1">
        <v>44109</v>
      </c>
      <c r="BF4752" t="s">
        <v>63</v>
      </c>
      <c r="BG4752" t="s">
        <v>64</v>
      </c>
      <c r="BH4752" t="s">
        <v>65</v>
      </c>
      <c r="BI4752" t="s">
        <v>66</v>
      </c>
      <c r="BJ4752">
        <v>308.25043361111699</v>
      </c>
    </row>
    <row r="4753" spans="1:62" x14ac:dyDescent="0.25">
      <c r="A4753" t="s">
        <v>67</v>
      </c>
      <c r="B4753" t="s">
        <v>68</v>
      </c>
      <c r="C4753" t="s">
        <v>69</v>
      </c>
      <c r="D4753" t="s">
        <v>67</v>
      </c>
      <c r="E4753" t="s">
        <v>67</v>
      </c>
      <c r="F4753">
        <v>2</v>
      </c>
      <c r="G4753" t="s">
        <v>70</v>
      </c>
      <c r="H4753" t="s">
        <v>74</v>
      </c>
      <c r="I4753">
        <v>1</v>
      </c>
      <c r="J4753">
        <v>1</v>
      </c>
      <c r="K4753">
        <v>20</v>
      </c>
      <c r="L4753">
        <v>68</v>
      </c>
      <c r="M4753">
        <v>22</v>
      </c>
      <c r="P4753" t="s">
        <v>72</v>
      </c>
      <c r="Q4753" t="s">
        <v>73</v>
      </c>
      <c r="T4753">
        <v>12.5916873969254</v>
      </c>
      <c r="U4753" t="s">
        <v>1632</v>
      </c>
      <c r="V4753">
        <v>0</v>
      </c>
      <c r="BE4753" s="1">
        <v>44109</v>
      </c>
      <c r="BF4753" t="s">
        <v>63</v>
      </c>
      <c r="BG4753" t="s">
        <v>64</v>
      </c>
      <c r="BH4753" t="s">
        <v>65</v>
      </c>
      <c r="BI4753" t="s">
        <v>66</v>
      </c>
      <c r="BJ4753">
        <v>308.25043361111699</v>
      </c>
    </row>
    <row r="4754" spans="1:62" x14ac:dyDescent="0.25">
      <c r="A4754" t="s">
        <v>67</v>
      </c>
      <c r="B4754" t="s">
        <v>68</v>
      </c>
      <c r="C4754" t="s">
        <v>69</v>
      </c>
      <c r="D4754" t="s">
        <v>67</v>
      </c>
      <c r="E4754" t="s">
        <v>67</v>
      </c>
      <c r="F4754">
        <v>2</v>
      </c>
      <c r="G4754" t="s">
        <v>70</v>
      </c>
      <c r="H4754" t="s">
        <v>74</v>
      </c>
      <c r="I4754">
        <v>1</v>
      </c>
      <c r="J4754">
        <v>1</v>
      </c>
      <c r="K4754">
        <v>20</v>
      </c>
      <c r="L4754">
        <v>68</v>
      </c>
      <c r="M4754">
        <v>22</v>
      </c>
      <c r="P4754" t="s">
        <v>72</v>
      </c>
      <c r="Q4754" t="s">
        <v>73</v>
      </c>
      <c r="T4754">
        <v>13.709220783275599</v>
      </c>
      <c r="U4754" t="s">
        <v>3111</v>
      </c>
      <c r="V4754">
        <v>0</v>
      </c>
      <c r="BE4754" s="1">
        <v>44109</v>
      </c>
      <c r="BF4754" t="s">
        <v>63</v>
      </c>
      <c r="BG4754" t="s">
        <v>64</v>
      </c>
      <c r="BH4754" t="s">
        <v>65</v>
      </c>
      <c r="BI4754" t="s">
        <v>66</v>
      </c>
      <c r="BJ4754">
        <v>308.25043361111699</v>
      </c>
    </row>
    <row r="4755" spans="1:62" x14ac:dyDescent="0.25">
      <c r="A4755" t="s">
        <v>67</v>
      </c>
      <c r="B4755" t="s">
        <v>68</v>
      </c>
      <c r="C4755" t="s">
        <v>69</v>
      </c>
      <c r="D4755" t="s">
        <v>67</v>
      </c>
      <c r="E4755" t="s">
        <v>67</v>
      </c>
      <c r="F4755">
        <v>2</v>
      </c>
      <c r="G4755" t="s">
        <v>70</v>
      </c>
      <c r="H4755" t="s">
        <v>74</v>
      </c>
      <c r="I4755">
        <v>1</v>
      </c>
      <c r="J4755">
        <v>1</v>
      </c>
      <c r="K4755">
        <v>20</v>
      </c>
      <c r="L4755">
        <v>68</v>
      </c>
      <c r="M4755">
        <v>22</v>
      </c>
      <c r="P4755" t="s">
        <v>72</v>
      </c>
      <c r="Q4755" t="s">
        <v>73</v>
      </c>
      <c r="T4755">
        <v>13.866370186064101</v>
      </c>
      <c r="U4755" t="s">
        <v>447</v>
      </c>
      <c r="V4755">
        <v>0</v>
      </c>
      <c r="BE4755" s="1">
        <v>44109</v>
      </c>
      <c r="BF4755" t="s">
        <v>63</v>
      </c>
      <c r="BG4755" t="s">
        <v>64</v>
      </c>
      <c r="BH4755" t="s">
        <v>65</v>
      </c>
      <c r="BI4755" t="s">
        <v>66</v>
      </c>
      <c r="BJ4755">
        <v>308.25043361111699</v>
      </c>
    </row>
    <row r="4756" spans="1:62" x14ac:dyDescent="0.25">
      <c r="A4756" t="s">
        <v>67</v>
      </c>
      <c r="B4756" t="s">
        <v>68</v>
      </c>
      <c r="C4756" t="s">
        <v>69</v>
      </c>
      <c r="D4756" t="s">
        <v>67</v>
      </c>
      <c r="E4756" t="s">
        <v>67</v>
      </c>
      <c r="F4756">
        <v>2</v>
      </c>
      <c r="G4756" t="s">
        <v>70</v>
      </c>
      <c r="H4756" t="s">
        <v>74</v>
      </c>
      <c r="I4756">
        <v>1</v>
      </c>
      <c r="J4756">
        <v>1</v>
      </c>
      <c r="K4756">
        <v>20</v>
      </c>
      <c r="L4756">
        <v>68</v>
      </c>
      <c r="M4756">
        <v>22</v>
      </c>
      <c r="P4756" t="s">
        <v>72</v>
      </c>
      <c r="Q4756" t="s">
        <v>73</v>
      </c>
      <c r="T4756">
        <v>14.067475218063899</v>
      </c>
      <c r="U4756" t="s">
        <v>1319</v>
      </c>
      <c r="V4756">
        <v>0</v>
      </c>
      <c r="BE4756" s="1">
        <v>44109</v>
      </c>
      <c r="BF4756" t="s">
        <v>63</v>
      </c>
      <c r="BG4756" t="s">
        <v>64</v>
      </c>
      <c r="BH4756" t="s">
        <v>65</v>
      </c>
      <c r="BI4756" t="s">
        <v>66</v>
      </c>
      <c r="BJ4756">
        <v>308.25043361111699</v>
      </c>
    </row>
    <row r="4757" spans="1:62" x14ac:dyDescent="0.25">
      <c r="A4757" t="s">
        <v>67</v>
      </c>
      <c r="B4757" t="s">
        <v>68</v>
      </c>
      <c r="C4757" t="s">
        <v>69</v>
      </c>
      <c r="D4757" t="s">
        <v>67</v>
      </c>
      <c r="E4757" t="s">
        <v>67</v>
      </c>
      <c r="F4757">
        <v>2</v>
      </c>
      <c r="G4757" t="s">
        <v>70</v>
      </c>
      <c r="H4757" t="s">
        <v>74</v>
      </c>
      <c r="I4757">
        <v>1</v>
      </c>
      <c r="J4757">
        <v>1</v>
      </c>
      <c r="K4757">
        <v>20</v>
      </c>
      <c r="L4757">
        <v>68</v>
      </c>
      <c r="M4757">
        <v>22</v>
      </c>
      <c r="P4757" t="s">
        <v>80</v>
      </c>
      <c r="Q4757" t="b">
        <v>0</v>
      </c>
      <c r="S4757">
        <v>14.0890011276205</v>
      </c>
      <c r="T4757">
        <v>14.0890011276205</v>
      </c>
      <c r="U4757" t="s">
        <v>1239</v>
      </c>
      <c r="V4757">
        <v>0</v>
      </c>
      <c r="BE4757" s="1">
        <v>44109</v>
      </c>
      <c r="BF4757" t="s">
        <v>63</v>
      </c>
      <c r="BG4757" t="s">
        <v>64</v>
      </c>
      <c r="BH4757" t="s">
        <v>65</v>
      </c>
      <c r="BI4757" t="s">
        <v>66</v>
      </c>
      <c r="BJ4757">
        <v>308.25043361111699</v>
      </c>
    </row>
    <row r="4758" spans="1:62" x14ac:dyDescent="0.25">
      <c r="A4758" t="s">
        <v>67</v>
      </c>
      <c r="B4758" t="s">
        <v>68</v>
      </c>
      <c r="C4758" t="s">
        <v>69</v>
      </c>
      <c r="D4758" t="s">
        <v>67</v>
      </c>
      <c r="E4758" t="s">
        <v>67</v>
      </c>
      <c r="F4758">
        <v>2</v>
      </c>
      <c r="G4758" t="s">
        <v>70</v>
      </c>
      <c r="H4758" t="s">
        <v>74</v>
      </c>
      <c r="I4758">
        <v>1</v>
      </c>
      <c r="J4758">
        <v>1</v>
      </c>
      <c r="K4758">
        <v>20</v>
      </c>
      <c r="L4758">
        <v>68</v>
      </c>
      <c r="M4758">
        <v>22</v>
      </c>
      <c r="P4758" t="s">
        <v>72</v>
      </c>
      <c r="Q4758" t="s">
        <v>73</v>
      </c>
      <c r="T4758">
        <v>14.1277414745563</v>
      </c>
      <c r="U4758" t="s">
        <v>1210</v>
      </c>
      <c r="V4758">
        <v>0</v>
      </c>
      <c r="W4758" t="s">
        <v>67</v>
      </c>
      <c r="BE4758" s="1">
        <v>44109</v>
      </c>
      <c r="BF4758" t="s">
        <v>63</v>
      </c>
      <c r="BG4758" t="s">
        <v>64</v>
      </c>
      <c r="BH4758" t="s">
        <v>65</v>
      </c>
      <c r="BI4758" t="s">
        <v>66</v>
      </c>
      <c r="BJ4758">
        <v>308.25043361111699</v>
      </c>
    </row>
    <row r="4759" spans="1:62" x14ac:dyDescent="0.25">
      <c r="A4759" t="s">
        <v>67</v>
      </c>
      <c r="B4759" t="s">
        <v>68</v>
      </c>
      <c r="C4759" t="s">
        <v>69</v>
      </c>
      <c r="D4759" t="s">
        <v>67</v>
      </c>
      <c r="E4759" t="s">
        <v>67</v>
      </c>
      <c r="F4759">
        <v>2</v>
      </c>
      <c r="G4759" t="s">
        <v>70</v>
      </c>
      <c r="H4759" t="s">
        <v>74</v>
      </c>
      <c r="I4759">
        <v>1</v>
      </c>
      <c r="J4759">
        <v>1</v>
      </c>
      <c r="K4759">
        <v>20</v>
      </c>
      <c r="L4759">
        <v>68</v>
      </c>
      <c r="M4759">
        <v>22</v>
      </c>
      <c r="P4759" t="s">
        <v>72</v>
      </c>
      <c r="Q4759" t="s">
        <v>73</v>
      </c>
      <c r="T4759">
        <v>14.788614045275599</v>
      </c>
      <c r="U4759" t="s">
        <v>2252</v>
      </c>
      <c r="V4759">
        <v>0</v>
      </c>
      <c r="BE4759" s="1">
        <v>44109</v>
      </c>
      <c r="BF4759" t="s">
        <v>63</v>
      </c>
      <c r="BG4759" t="s">
        <v>64</v>
      </c>
      <c r="BH4759" t="s">
        <v>65</v>
      </c>
      <c r="BI4759" t="s">
        <v>66</v>
      </c>
      <c r="BJ4759">
        <v>308.25043361111699</v>
      </c>
    </row>
    <row r="4760" spans="1:62" x14ac:dyDescent="0.25">
      <c r="A4760" t="s">
        <v>67</v>
      </c>
      <c r="B4760" t="s">
        <v>68</v>
      </c>
      <c r="C4760" t="s">
        <v>69</v>
      </c>
      <c r="D4760" t="s">
        <v>67</v>
      </c>
      <c r="E4760" t="s">
        <v>67</v>
      </c>
      <c r="F4760">
        <v>2</v>
      </c>
      <c r="G4760" t="s">
        <v>70</v>
      </c>
      <c r="H4760" t="s">
        <v>74</v>
      </c>
      <c r="I4760">
        <v>1</v>
      </c>
      <c r="J4760">
        <v>1</v>
      </c>
      <c r="K4760">
        <v>20</v>
      </c>
      <c r="L4760">
        <v>68</v>
      </c>
      <c r="M4760">
        <v>22</v>
      </c>
      <c r="P4760" t="s">
        <v>72</v>
      </c>
      <c r="Q4760" t="s">
        <v>73</v>
      </c>
      <c r="T4760">
        <v>14.891948012053</v>
      </c>
      <c r="U4760" t="s">
        <v>1141</v>
      </c>
      <c r="V4760">
        <v>0</v>
      </c>
      <c r="BE4760" s="1">
        <v>44109</v>
      </c>
      <c r="BF4760" t="s">
        <v>63</v>
      </c>
      <c r="BG4760" t="s">
        <v>64</v>
      </c>
      <c r="BH4760" t="s">
        <v>65</v>
      </c>
      <c r="BI4760" t="s">
        <v>66</v>
      </c>
      <c r="BJ4760">
        <v>308.25043361111699</v>
      </c>
    </row>
    <row r="4761" spans="1:62" x14ac:dyDescent="0.25">
      <c r="A4761" t="s">
        <v>67</v>
      </c>
      <c r="B4761" t="s">
        <v>68</v>
      </c>
      <c r="C4761" t="s">
        <v>69</v>
      </c>
      <c r="D4761" t="s">
        <v>67</v>
      </c>
      <c r="E4761" t="s">
        <v>67</v>
      </c>
      <c r="F4761">
        <v>2</v>
      </c>
      <c r="G4761" t="s">
        <v>70</v>
      </c>
      <c r="H4761" t="s">
        <v>74</v>
      </c>
      <c r="I4761">
        <v>1</v>
      </c>
      <c r="J4761">
        <v>1</v>
      </c>
      <c r="K4761">
        <v>20</v>
      </c>
      <c r="L4761">
        <v>68</v>
      </c>
      <c r="M4761">
        <v>22</v>
      </c>
      <c r="P4761" t="s">
        <v>72</v>
      </c>
      <c r="Q4761" t="s">
        <v>73</v>
      </c>
      <c r="T4761">
        <v>15.1114685888023</v>
      </c>
      <c r="U4761" t="s">
        <v>2377</v>
      </c>
      <c r="V4761">
        <v>0</v>
      </c>
      <c r="BE4761" s="1">
        <v>44109</v>
      </c>
      <c r="BF4761" t="s">
        <v>63</v>
      </c>
      <c r="BG4761" t="s">
        <v>64</v>
      </c>
      <c r="BH4761" t="s">
        <v>65</v>
      </c>
      <c r="BI4761" t="s">
        <v>66</v>
      </c>
      <c r="BJ4761">
        <v>308.25043361111699</v>
      </c>
    </row>
    <row r="4762" spans="1:62" x14ac:dyDescent="0.25">
      <c r="A4762" t="s">
        <v>67</v>
      </c>
      <c r="B4762" t="s">
        <v>68</v>
      </c>
      <c r="C4762" t="s">
        <v>69</v>
      </c>
      <c r="D4762" t="s">
        <v>67</v>
      </c>
      <c r="E4762" t="s">
        <v>67</v>
      </c>
      <c r="F4762">
        <v>2</v>
      </c>
      <c r="G4762" t="s">
        <v>70</v>
      </c>
      <c r="H4762" t="s">
        <v>74</v>
      </c>
      <c r="I4762">
        <v>1</v>
      </c>
      <c r="J4762">
        <v>1</v>
      </c>
      <c r="K4762">
        <v>20</v>
      </c>
      <c r="L4762">
        <v>68</v>
      </c>
      <c r="M4762">
        <v>22</v>
      </c>
      <c r="P4762" t="s">
        <v>72</v>
      </c>
      <c r="Q4762" t="s">
        <v>73</v>
      </c>
      <c r="T4762">
        <v>15.248621606835499</v>
      </c>
      <c r="U4762" t="s">
        <v>2414</v>
      </c>
      <c r="V4762">
        <v>0</v>
      </c>
      <c r="BE4762" s="1">
        <v>44109</v>
      </c>
      <c r="BF4762" t="s">
        <v>63</v>
      </c>
      <c r="BG4762" t="s">
        <v>64</v>
      </c>
      <c r="BH4762" t="s">
        <v>65</v>
      </c>
      <c r="BI4762" t="s">
        <v>66</v>
      </c>
      <c r="BJ4762">
        <v>308.25043361111699</v>
      </c>
    </row>
    <row r="4763" spans="1:62" x14ac:dyDescent="0.25">
      <c r="A4763" t="s">
        <v>67</v>
      </c>
      <c r="B4763" t="s">
        <v>68</v>
      </c>
      <c r="C4763" t="s">
        <v>69</v>
      </c>
      <c r="D4763" t="s">
        <v>67</v>
      </c>
      <c r="E4763" t="s">
        <v>67</v>
      </c>
      <c r="F4763">
        <v>2</v>
      </c>
      <c r="G4763" t="s">
        <v>70</v>
      </c>
      <c r="H4763" t="s">
        <v>74</v>
      </c>
      <c r="I4763">
        <v>1</v>
      </c>
      <c r="J4763">
        <v>1</v>
      </c>
      <c r="K4763">
        <v>20</v>
      </c>
      <c r="L4763">
        <v>68</v>
      </c>
      <c r="M4763">
        <v>22</v>
      </c>
      <c r="P4763" t="s">
        <v>72</v>
      </c>
      <c r="Q4763" t="s">
        <v>73</v>
      </c>
      <c r="T4763">
        <v>15.4121864060434</v>
      </c>
      <c r="U4763" t="s">
        <v>3112</v>
      </c>
      <c r="V4763">
        <v>0</v>
      </c>
      <c r="BE4763" s="1">
        <v>44109</v>
      </c>
      <c r="BF4763" t="s">
        <v>63</v>
      </c>
      <c r="BG4763" t="s">
        <v>64</v>
      </c>
      <c r="BH4763" t="s">
        <v>65</v>
      </c>
      <c r="BI4763" t="s">
        <v>66</v>
      </c>
      <c r="BJ4763">
        <v>308.25043361111699</v>
      </c>
    </row>
    <row r="4764" spans="1:62" x14ac:dyDescent="0.25">
      <c r="A4764" t="s">
        <v>67</v>
      </c>
      <c r="B4764" t="s">
        <v>68</v>
      </c>
      <c r="C4764" t="s">
        <v>69</v>
      </c>
      <c r="D4764" t="s">
        <v>67</v>
      </c>
      <c r="E4764" t="s">
        <v>67</v>
      </c>
      <c r="F4764">
        <v>2</v>
      </c>
      <c r="G4764" t="s">
        <v>70</v>
      </c>
      <c r="H4764" t="s">
        <v>74</v>
      </c>
      <c r="I4764">
        <v>1</v>
      </c>
      <c r="J4764">
        <v>1</v>
      </c>
      <c r="K4764">
        <v>20</v>
      </c>
      <c r="L4764">
        <v>68</v>
      </c>
      <c r="M4764">
        <v>22</v>
      </c>
      <c r="P4764" t="s">
        <v>72</v>
      </c>
      <c r="Q4764" t="s">
        <v>73</v>
      </c>
      <c r="T4764">
        <v>16.571014313318301</v>
      </c>
      <c r="U4764" t="s">
        <v>1026</v>
      </c>
      <c r="V4764">
        <v>0</v>
      </c>
      <c r="BE4764" s="1">
        <v>44109</v>
      </c>
      <c r="BF4764" t="s">
        <v>63</v>
      </c>
      <c r="BG4764" t="s">
        <v>64</v>
      </c>
      <c r="BH4764" t="s">
        <v>65</v>
      </c>
      <c r="BI4764" t="s">
        <v>66</v>
      </c>
      <c r="BJ4764">
        <v>308.25043361111699</v>
      </c>
    </row>
    <row r="4765" spans="1:62" x14ac:dyDescent="0.25">
      <c r="A4765" t="s">
        <v>67</v>
      </c>
      <c r="B4765" t="s">
        <v>68</v>
      </c>
      <c r="C4765" t="s">
        <v>69</v>
      </c>
      <c r="D4765" t="s">
        <v>67</v>
      </c>
      <c r="E4765" t="s">
        <v>67</v>
      </c>
      <c r="F4765">
        <v>2</v>
      </c>
      <c r="G4765" t="s">
        <v>70</v>
      </c>
      <c r="H4765" t="s">
        <v>74</v>
      </c>
      <c r="I4765">
        <v>1</v>
      </c>
      <c r="J4765">
        <v>1</v>
      </c>
      <c r="K4765">
        <v>20</v>
      </c>
      <c r="L4765">
        <v>68</v>
      </c>
      <c r="M4765">
        <v>22</v>
      </c>
      <c r="P4765" t="s">
        <v>80</v>
      </c>
      <c r="Q4765" t="s">
        <v>73</v>
      </c>
      <c r="S4765">
        <v>17.1893852965731</v>
      </c>
      <c r="T4765">
        <v>17.1893852965731</v>
      </c>
      <c r="U4765" t="s">
        <v>113</v>
      </c>
      <c r="V4765">
        <v>0</v>
      </c>
      <c r="BE4765" s="1">
        <v>44109</v>
      </c>
      <c r="BF4765" t="s">
        <v>63</v>
      </c>
      <c r="BG4765" t="s">
        <v>64</v>
      </c>
      <c r="BH4765" t="s">
        <v>65</v>
      </c>
      <c r="BI4765" t="s">
        <v>66</v>
      </c>
      <c r="BJ4765">
        <v>308.25043361111699</v>
      </c>
    </row>
    <row r="4766" spans="1:62" x14ac:dyDescent="0.25">
      <c r="A4766" t="s">
        <v>67</v>
      </c>
      <c r="B4766" t="s">
        <v>68</v>
      </c>
      <c r="C4766" t="s">
        <v>69</v>
      </c>
      <c r="D4766" t="s">
        <v>67</v>
      </c>
      <c r="E4766" t="s">
        <v>67</v>
      </c>
      <c r="F4766">
        <v>2</v>
      </c>
      <c r="G4766" t="s">
        <v>70</v>
      </c>
      <c r="H4766" t="s">
        <v>74</v>
      </c>
      <c r="I4766">
        <v>1</v>
      </c>
      <c r="J4766">
        <v>1</v>
      </c>
      <c r="K4766">
        <v>20</v>
      </c>
      <c r="L4766">
        <v>68</v>
      </c>
      <c r="M4766">
        <v>22</v>
      </c>
      <c r="P4766" t="s">
        <v>72</v>
      </c>
      <c r="Q4766" t="s">
        <v>73</v>
      </c>
      <c r="T4766">
        <v>17.3882850981317</v>
      </c>
      <c r="U4766" t="s">
        <v>1824</v>
      </c>
      <c r="V4766">
        <v>0</v>
      </c>
      <c r="W4766" t="s">
        <v>67</v>
      </c>
      <c r="BE4766" s="1">
        <v>44109</v>
      </c>
      <c r="BF4766" t="s">
        <v>63</v>
      </c>
      <c r="BG4766" t="s">
        <v>64</v>
      </c>
      <c r="BH4766" t="s">
        <v>65</v>
      </c>
      <c r="BI4766" t="s">
        <v>66</v>
      </c>
      <c r="BJ4766">
        <v>308.25043361111699</v>
      </c>
    </row>
    <row r="4767" spans="1:62" x14ac:dyDescent="0.25">
      <c r="A4767" t="s">
        <v>67</v>
      </c>
      <c r="B4767" t="s">
        <v>68</v>
      </c>
      <c r="C4767" t="s">
        <v>69</v>
      </c>
      <c r="D4767" t="s">
        <v>67</v>
      </c>
      <c r="E4767" t="s">
        <v>67</v>
      </c>
      <c r="F4767">
        <v>2</v>
      </c>
      <c r="G4767" t="s">
        <v>70</v>
      </c>
      <c r="H4767" t="s">
        <v>74</v>
      </c>
      <c r="I4767">
        <v>1</v>
      </c>
      <c r="J4767">
        <v>1</v>
      </c>
      <c r="K4767">
        <v>20</v>
      </c>
      <c r="L4767">
        <v>68</v>
      </c>
      <c r="M4767">
        <v>22</v>
      </c>
      <c r="P4767" t="s">
        <v>72</v>
      </c>
      <c r="Q4767" t="s">
        <v>73</v>
      </c>
      <c r="T4767">
        <v>17.671833834028799</v>
      </c>
      <c r="U4767" t="s">
        <v>1396</v>
      </c>
      <c r="V4767">
        <v>0</v>
      </c>
      <c r="BE4767" s="1">
        <v>44109</v>
      </c>
      <c r="BF4767" t="s">
        <v>63</v>
      </c>
      <c r="BG4767" t="s">
        <v>64</v>
      </c>
      <c r="BH4767" t="s">
        <v>65</v>
      </c>
      <c r="BI4767" t="s">
        <v>66</v>
      </c>
      <c r="BJ4767">
        <v>308.25043361111699</v>
      </c>
    </row>
    <row r="4768" spans="1:62" x14ac:dyDescent="0.25">
      <c r="A4768" t="s">
        <v>67</v>
      </c>
      <c r="B4768" t="s">
        <v>68</v>
      </c>
      <c r="C4768" t="s">
        <v>69</v>
      </c>
      <c r="D4768" t="s">
        <v>67</v>
      </c>
      <c r="E4768" t="s">
        <v>67</v>
      </c>
      <c r="F4768">
        <v>2</v>
      </c>
      <c r="G4768" t="s">
        <v>70</v>
      </c>
      <c r="H4768" t="s">
        <v>74</v>
      </c>
      <c r="I4768">
        <v>1</v>
      </c>
      <c r="J4768">
        <v>1</v>
      </c>
      <c r="K4768">
        <v>20</v>
      </c>
      <c r="L4768">
        <v>68</v>
      </c>
      <c r="M4768">
        <v>22</v>
      </c>
      <c r="P4768" t="s">
        <v>72</v>
      </c>
      <c r="Q4768" t="s">
        <v>73</v>
      </c>
      <c r="T4768">
        <v>18.229218492298902</v>
      </c>
      <c r="U4768" t="s">
        <v>1210</v>
      </c>
      <c r="V4768">
        <v>0</v>
      </c>
      <c r="BE4768" s="1">
        <v>44109</v>
      </c>
      <c r="BF4768" t="s">
        <v>63</v>
      </c>
      <c r="BG4768" t="s">
        <v>64</v>
      </c>
      <c r="BH4768" t="s">
        <v>65</v>
      </c>
      <c r="BI4768" t="s">
        <v>66</v>
      </c>
      <c r="BJ4768">
        <v>308.25043361111699</v>
      </c>
    </row>
    <row r="4769" spans="1:62" x14ac:dyDescent="0.25">
      <c r="A4769" t="s">
        <v>67</v>
      </c>
      <c r="B4769" t="s">
        <v>68</v>
      </c>
      <c r="C4769" t="s">
        <v>69</v>
      </c>
      <c r="D4769" t="s">
        <v>67</v>
      </c>
      <c r="E4769" t="s">
        <v>67</v>
      </c>
      <c r="F4769">
        <v>2</v>
      </c>
      <c r="G4769" t="s">
        <v>70</v>
      </c>
      <c r="H4769" t="s">
        <v>74</v>
      </c>
      <c r="I4769">
        <v>1</v>
      </c>
      <c r="J4769">
        <v>1</v>
      </c>
      <c r="K4769">
        <v>20</v>
      </c>
      <c r="L4769">
        <v>68</v>
      </c>
      <c r="M4769">
        <v>22</v>
      </c>
      <c r="P4769" t="s">
        <v>80</v>
      </c>
      <c r="Q4769" t="b">
        <v>0</v>
      </c>
      <c r="S4769">
        <v>18.2508933815406</v>
      </c>
      <c r="T4769">
        <v>18.2508933815406</v>
      </c>
      <c r="U4769" t="s">
        <v>1542</v>
      </c>
      <c r="V4769">
        <v>0</v>
      </c>
      <c r="BE4769" s="1">
        <v>44109</v>
      </c>
      <c r="BF4769" t="s">
        <v>63</v>
      </c>
      <c r="BG4769" t="s">
        <v>64</v>
      </c>
      <c r="BH4769" t="s">
        <v>65</v>
      </c>
      <c r="BI4769" t="s">
        <v>66</v>
      </c>
      <c r="BJ4769">
        <v>308.25043361111699</v>
      </c>
    </row>
    <row r="4770" spans="1:62" x14ac:dyDescent="0.25">
      <c r="A4770" t="s">
        <v>67</v>
      </c>
      <c r="B4770" t="s">
        <v>68</v>
      </c>
      <c r="C4770" t="s">
        <v>69</v>
      </c>
      <c r="D4770" t="s">
        <v>67</v>
      </c>
      <c r="E4770" t="s">
        <v>67</v>
      </c>
      <c r="F4770">
        <v>2</v>
      </c>
      <c r="G4770" t="s">
        <v>70</v>
      </c>
      <c r="H4770" t="s">
        <v>74</v>
      </c>
      <c r="I4770">
        <v>1</v>
      </c>
      <c r="J4770">
        <v>1</v>
      </c>
      <c r="K4770">
        <v>20</v>
      </c>
      <c r="L4770">
        <v>68</v>
      </c>
      <c r="M4770">
        <v>22</v>
      </c>
      <c r="P4770" t="s">
        <v>80</v>
      </c>
      <c r="Q4770" t="s">
        <v>73</v>
      </c>
      <c r="S4770">
        <v>18.5314300792088</v>
      </c>
      <c r="T4770">
        <v>18.5314300792088</v>
      </c>
      <c r="U4770" t="s">
        <v>405</v>
      </c>
      <c r="V4770">
        <v>0</v>
      </c>
      <c r="W4770" t="s">
        <v>67</v>
      </c>
      <c r="BE4770" s="1">
        <v>44109</v>
      </c>
      <c r="BF4770" t="s">
        <v>63</v>
      </c>
      <c r="BG4770" t="s">
        <v>64</v>
      </c>
      <c r="BH4770" t="s">
        <v>65</v>
      </c>
      <c r="BI4770" t="s">
        <v>66</v>
      </c>
      <c r="BJ4770">
        <v>308.25043361111699</v>
      </c>
    </row>
    <row r="4771" spans="1:62" x14ac:dyDescent="0.25">
      <c r="A4771" t="s">
        <v>67</v>
      </c>
      <c r="B4771" t="s">
        <v>68</v>
      </c>
      <c r="C4771" t="s">
        <v>69</v>
      </c>
      <c r="D4771" t="s">
        <v>67</v>
      </c>
      <c r="E4771" t="s">
        <v>67</v>
      </c>
      <c r="F4771">
        <v>2</v>
      </c>
      <c r="G4771" t="s">
        <v>70</v>
      </c>
      <c r="H4771" t="s">
        <v>74</v>
      </c>
      <c r="I4771">
        <v>1</v>
      </c>
      <c r="J4771">
        <v>1</v>
      </c>
      <c r="K4771">
        <v>20</v>
      </c>
      <c r="L4771">
        <v>68</v>
      </c>
      <c r="M4771">
        <v>22</v>
      </c>
      <c r="P4771" t="s">
        <v>72</v>
      </c>
      <c r="Q4771" t="s">
        <v>73</v>
      </c>
      <c r="T4771">
        <v>18.628107633528899</v>
      </c>
      <c r="U4771" t="s">
        <v>1687</v>
      </c>
      <c r="V4771">
        <v>0</v>
      </c>
      <c r="W4771" t="s">
        <v>67</v>
      </c>
      <c r="BE4771" s="1">
        <v>44109</v>
      </c>
      <c r="BF4771" t="s">
        <v>63</v>
      </c>
      <c r="BG4771" t="s">
        <v>64</v>
      </c>
      <c r="BH4771" t="s">
        <v>65</v>
      </c>
      <c r="BI4771" t="s">
        <v>66</v>
      </c>
      <c r="BJ4771">
        <v>308.25043361111699</v>
      </c>
    </row>
    <row r="4772" spans="1:62" x14ac:dyDescent="0.25">
      <c r="A4772" t="s">
        <v>67</v>
      </c>
      <c r="B4772" t="s">
        <v>68</v>
      </c>
      <c r="C4772" t="s">
        <v>69</v>
      </c>
      <c r="D4772" t="s">
        <v>67</v>
      </c>
      <c r="E4772" t="s">
        <v>67</v>
      </c>
      <c r="F4772">
        <v>2</v>
      </c>
      <c r="G4772" t="s">
        <v>70</v>
      </c>
      <c r="H4772" t="s">
        <v>74</v>
      </c>
      <c r="I4772">
        <v>1</v>
      </c>
      <c r="J4772">
        <v>1</v>
      </c>
      <c r="K4772">
        <v>20</v>
      </c>
      <c r="L4772">
        <v>68</v>
      </c>
      <c r="M4772">
        <v>22</v>
      </c>
      <c r="P4772" t="s">
        <v>72</v>
      </c>
      <c r="Q4772" t="s">
        <v>73</v>
      </c>
      <c r="T4772">
        <v>18.792230609964399</v>
      </c>
      <c r="U4772" t="s">
        <v>2253</v>
      </c>
      <c r="V4772">
        <v>0</v>
      </c>
      <c r="BE4772" s="1">
        <v>44109</v>
      </c>
      <c r="BF4772" t="s">
        <v>63</v>
      </c>
      <c r="BG4772" t="s">
        <v>64</v>
      </c>
      <c r="BH4772" t="s">
        <v>65</v>
      </c>
      <c r="BI4772" t="s">
        <v>66</v>
      </c>
      <c r="BJ4772">
        <v>308.25043361111699</v>
      </c>
    </row>
    <row r="4773" spans="1:62" x14ac:dyDescent="0.25">
      <c r="A4773" t="s">
        <v>67</v>
      </c>
      <c r="B4773" t="s">
        <v>68</v>
      </c>
      <c r="C4773" t="s">
        <v>69</v>
      </c>
      <c r="D4773" t="s">
        <v>67</v>
      </c>
      <c r="E4773" t="s">
        <v>67</v>
      </c>
      <c r="F4773">
        <v>2</v>
      </c>
      <c r="G4773" t="s">
        <v>70</v>
      </c>
      <c r="H4773" t="s">
        <v>74</v>
      </c>
      <c r="I4773">
        <v>1</v>
      </c>
      <c r="J4773">
        <v>1</v>
      </c>
      <c r="K4773">
        <v>20</v>
      </c>
      <c r="L4773">
        <v>68</v>
      </c>
      <c r="M4773">
        <v>22</v>
      </c>
      <c r="P4773" t="s">
        <v>80</v>
      </c>
      <c r="Q4773" t="s">
        <v>73</v>
      </c>
      <c r="S4773">
        <v>19.112858403750501</v>
      </c>
      <c r="T4773">
        <v>19.112858403750501</v>
      </c>
      <c r="U4773" t="s">
        <v>3113</v>
      </c>
      <c r="V4773">
        <v>0</v>
      </c>
      <c r="BE4773" s="1">
        <v>44109</v>
      </c>
      <c r="BF4773" t="s">
        <v>63</v>
      </c>
      <c r="BG4773" t="s">
        <v>64</v>
      </c>
      <c r="BH4773" t="s">
        <v>65</v>
      </c>
      <c r="BI4773" t="s">
        <v>66</v>
      </c>
      <c r="BJ4773">
        <v>308.25043361111699</v>
      </c>
    </row>
    <row r="4774" spans="1:62" x14ac:dyDescent="0.25">
      <c r="A4774" t="s">
        <v>67</v>
      </c>
      <c r="B4774" t="s">
        <v>68</v>
      </c>
      <c r="C4774" t="s">
        <v>69</v>
      </c>
      <c r="D4774" t="s">
        <v>67</v>
      </c>
      <c r="E4774" t="s">
        <v>67</v>
      </c>
      <c r="F4774">
        <v>2</v>
      </c>
      <c r="G4774" t="s">
        <v>70</v>
      </c>
      <c r="H4774" t="s">
        <v>74</v>
      </c>
      <c r="I4774">
        <v>1</v>
      </c>
      <c r="J4774">
        <v>1</v>
      </c>
      <c r="K4774">
        <v>20</v>
      </c>
      <c r="L4774">
        <v>68</v>
      </c>
      <c r="M4774">
        <v>22</v>
      </c>
      <c r="P4774" t="s">
        <v>80</v>
      </c>
      <c r="Q4774" t="s">
        <v>73</v>
      </c>
      <c r="S4774">
        <v>19.292961272571102</v>
      </c>
      <c r="T4774">
        <v>19.292961272571102</v>
      </c>
      <c r="U4774" t="s">
        <v>231</v>
      </c>
      <c r="V4774">
        <v>0</v>
      </c>
      <c r="W4774" t="s">
        <v>67</v>
      </c>
      <c r="BE4774" s="1">
        <v>44109</v>
      </c>
      <c r="BF4774" t="s">
        <v>63</v>
      </c>
      <c r="BG4774" t="s">
        <v>64</v>
      </c>
      <c r="BH4774" t="s">
        <v>65</v>
      </c>
      <c r="BI4774" t="s">
        <v>66</v>
      </c>
      <c r="BJ4774">
        <v>308.25043361111699</v>
      </c>
    </row>
    <row r="4775" spans="1:62" x14ac:dyDescent="0.25">
      <c r="A4775" t="s">
        <v>67</v>
      </c>
      <c r="B4775" t="s">
        <v>68</v>
      </c>
      <c r="C4775" t="s">
        <v>69</v>
      </c>
      <c r="D4775" t="s">
        <v>67</v>
      </c>
      <c r="E4775" t="s">
        <v>67</v>
      </c>
      <c r="F4775">
        <v>2</v>
      </c>
      <c r="G4775" t="s">
        <v>70</v>
      </c>
      <c r="H4775" t="s">
        <v>74</v>
      </c>
      <c r="I4775">
        <v>1</v>
      </c>
      <c r="J4775">
        <v>1</v>
      </c>
      <c r="K4775">
        <v>20</v>
      </c>
      <c r="L4775">
        <v>68</v>
      </c>
      <c r="M4775">
        <v>22</v>
      </c>
      <c r="P4775" t="s">
        <v>72</v>
      </c>
      <c r="Q4775" t="s">
        <v>73</v>
      </c>
      <c r="T4775">
        <v>19.3282370141096</v>
      </c>
      <c r="U4775" t="s">
        <v>2452</v>
      </c>
      <c r="V4775">
        <v>0</v>
      </c>
      <c r="W4775" t="s">
        <v>67</v>
      </c>
      <c r="BE4775" s="1">
        <v>44109</v>
      </c>
      <c r="BF4775" t="s">
        <v>63</v>
      </c>
      <c r="BG4775" t="s">
        <v>64</v>
      </c>
      <c r="BH4775" t="s">
        <v>65</v>
      </c>
      <c r="BI4775" t="s">
        <v>66</v>
      </c>
      <c r="BJ4775">
        <v>308.25043361111699</v>
      </c>
    </row>
    <row r="4776" spans="1:62" x14ac:dyDescent="0.25">
      <c r="A4776" t="s">
        <v>67</v>
      </c>
      <c r="B4776" t="s">
        <v>68</v>
      </c>
      <c r="C4776" t="s">
        <v>69</v>
      </c>
      <c r="D4776" t="s">
        <v>67</v>
      </c>
      <c r="E4776" t="s">
        <v>67</v>
      </c>
      <c r="F4776">
        <v>2</v>
      </c>
      <c r="G4776" t="s">
        <v>70</v>
      </c>
      <c r="H4776" t="s">
        <v>74</v>
      </c>
      <c r="I4776">
        <v>1</v>
      </c>
      <c r="J4776">
        <v>1</v>
      </c>
      <c r="K4776">
        <v>20</v>
      </c>
      <c r="L4776">
        <v>68</v>
      </c>
      <c r="M4776">
        <v>22</v>
      </c>
      <c r="P4776" t="s">
        <v>72</v>
      </c>
      <c r="Q4776" t="s">
        <v>73</v>
      </c>
      <c r="T4776">
        <v>19.389216386712999</v>
      </c>
      <c r="U4776" t="s">
        <v>2930</v>
      </c>
      <c r="V4776">
        <v>0</v>
      </c>
      <c r="BE4776" s="1">
        <v>44109</v>
      </c>
      <c r="BF4776" t="s">
        <v>63</v>
      </c>
      <c r="BG4776" t="s">
        <v>64</v>
      </c>
      <c r="BH4776" t="s">
        <v>65</v>
      </c>
      <c r="BI4776" t="s">
        <v>66</v>
      </c>
      <c r="BJ4776">
        <v>308.25043361111699</v>
      </c>
    </row>
    <row r="4777" spans="1:62" x14ac:dyDescent="0.25">
      <c r="A4777" t="s">
        <v>67</v>
      </c>
      <c r="B4777" t="s">
        <v>68</v>
      </c>
      <c r="C4777" t="s">
        <v>69</v>
      </c>
      <c r="D4777" t="s">
        <v>67</v>
      </c>
      <c r="E4777" t="s">
        <v>67</v>
      </c>
      <c r="F4777">
        <v>2</v>
      </c>
      <c r="G4777" t="s">
        <v>70</v>
      </c>
      <c r="H4777" t="s">
        <v>74</v>
      </c>
      <c r="I4777">
        <v>1</v>
      </c>
      <c r="J4777">
        <v>1</v>
      </c>
      <c r="K4777">
        <v>20</v>
      </c>
      <c r="L4777">
        <v>68</v>
      </c>
      <c r="M4777">
        <v>22</v>
      </c>
      <c r="P4777" t="s">
        <v>72</v>
      </c>
      <c r="Q4777" t="s">
        <v>73</v>
      </c>
      <c r="T4777">
        <v>19.870419785045598</v>
      </c>
      <c r="U4777" t="s">
        <v>3114</v>
      </c>
      <c r="V4777">
        <v>0</v>
      </c>
      <c r="BE4777" s="1">
        <v>44109</v>
      </c>
      <c r="BF4777" t="s">
        <v>63</v>
      </c>
      <c r="BG4777" t="s">
        <v>64</v>
      </c>
      <c r="BH4777" t="s">
        <v>65</v>
      </c>
      <c r="BI4777" t="s">
        <v>66</v>
      </c>
      <c r="BJ4777">
        <v>308.25043361111699</v>
      </c>
    </row>
    <row r="4778" spans="1:62" x14ac:dyDescent="0.25">
      <c r="A4778" t="s">
        <v>67</v>
      </c>
      <c r="B4778" t="s">
        <v>68</v>
      </c>
      <c r="C4778" t="s">
        <v>69</v>
      </c>
      <c r="D4778" t="s">
        <v>67</v>
      </c>
      <c r="E4778" t="s">
        <v>67</v>
      </c>
      <c r="F4778">
        <v>2</v>
      </c>
      <c r="G4778" t="s">
        <v>70</v>
      </c>
      <c r="H4778" t="s">
        <v>74</v>
      </c>
      <c r="I4778">
        <v>1</v>
      </c>
      <c r="J4778">
        <v>1</v>
      </c>
      <c r="K4778">
        <v>20</v>
      </c>
      <c r="L4778">
        <v>68</v>
      </c>
      <c r="M4778">
        <v>22</v>
      </c>
      <c r="P4778" t="s">
        <v>72</v>
      </c>
      <c r="Q4778" t="s">
        <v>73</v>
      </c>
      <c r="T4778">
        <v>20.131623554159798</v>
      </c>
      <c r="U4778" t="s">
        <v>2419</v>
      </c>
      <c r="V4778">
        <v>0</v>
      </c>
      <c r="BE4778" s="1">
        <v>44109</v>
      </c>
      <c r="BF4778" t="s">
        <v>63</v>
      </c>
      <c r="BG4778" t="s">
        <v>64</v>
      </c>
      <c r="BH4778" t="s">
        <v>65</v>
      </c>
      <c r="BI4778" t="s">
        <v>66</v>
      </c>
      <c r="BJ4778">
        <v>308.25043361111699</v>
      </c>
    </row>
    <row r="4779" spans="1:62" x14ac:dyDescent="0.25">
      <c r="A4779" t="s">
        <v>67</v>
      </c>
      <c r="B4779" t="s">
        <v>68</v>
      </c>
      <c r="C4779" t="s">
        <v>69</v>
      </c>
      <c r="D4779" t="s">
        <v>67</v>
      </c>
      <c r="E4779" t="s">
        <v>67</v>
      </c>
      <c r="F4779">
        <v>2</v>
      </c>
      <c r="G4779" t="s">
        <v>70</v>
      </c>
      <c r="H4779" t="s">
        <v>74</v>
      </c>
      <c r="I4779">
        <v>1</v>
      </c>
      <c r="J4779">
        <v>1</v>
      </c>
      <c r="K4779">
        <v>20</v>
      </c>
      <c r="L4779">
        <v>68</v>
      </c>
      <c r="M4779">
        <v>22</v>
      </c>
      <c r="P4779" t="s">
        <v>72</v>
      </c>
      <c r="Q4779" t="s">
        <v>73</v>
      </c>
      <c r="T4779">
        <v>20.333208962896599</v>
      </c>
      <c r="U4779" t="s">
        <v>3115</v>
      </c>
      <c r="V4779">
        <v>0</v>
      </c>
      <c r="BE4779" s="1">
        <v>44109</v>
      </c>
      <c r="BF4779" t="s">
        <v>63</v>
      </c>
      <c r="BG4779" t="s">
        <v>64</v>
      </c>
      <c r="BH4779" t="s">
        <v>65</v>
      </c>
      <c r="BI4779" t="s">
        <v>66</v>
      </c>
      <c r="BJ4779">
        <v>308.25043361111699</v>
      </c>
    </row>
    <row r="4780" spans="1:62" x14ac:dyDescent="0.25">
      <c r="A4780" t="s">
        <v>67</v>
      </c>
      <c r="B4780" t="s">
        <v>68</v>
      </c>
      <c r="C4780" t="s">
        <v>69</v>
      </c>
      <c r="D4780" t="s">
        <v>67</v>
      </c>
      <c r="E4780" t="s">
        <v>67</v>
      </c>
      <c r="F4780">
        <v>2</v>
      </c>
      <c r="G4780" t="s">
        <v>70</v>
      </c>
      <c r="H4780" t="s">
        <v>74</v>
      </c>
      <c r="I4780">
        <v>1</v>
      </c>
      <c r="J4780">
        <v>1</v>
      </c>
      <c r="K4780">
        <v>20</v>
      </c>
      <c r="L4780">
        <v>68</v>
      </c>
      <c r="M4780">
        <v>22</v>
      </c>
      <c r="P4780" t="s">
        <v>72</v>
      </c>
      <c r="Q4780" t="s">
        <v>73</v>
      </c>
      <c r="T4780">
        <v>20.427979577216298</v>
      </c>
      <c r="U4780" t="s">
        <v>1108</v>
      </c>
      <c r="V4780">
        <v>0</v>
      </c>
      <c r="BE4780" s="1">
        <v>44109</v>
      </c>
      <c r="BF4780" t="s">
        <v>63</v>
      </c>
      <c r="BG4780" t="s">
        <v>64</v>
      </c>
      <c r="BH4780" t="s">
        <v>65</v>
      </c>
      <c r="BI4780" t="s">
        <v>66</v>
      </c>
      <c r="BJ4780">
        <v>308.25043361111699</v>
      </c>
    </row>
    <row r="4781" spans="1:62" x14ac:dyDescent="0.25">
      <c r="A4781" t="s">
        <v>67</v>
      </c>
      <c r="B4781" t="s">
        <v>68</v>
      </c>
      <c r="C4781" t="s">
        <v>69</v>
      </c>
      <c r="D4781" t="s">
        <v>67</v>
      </c>
      <c r="E4781" t="s">
        <v>67</v>
      </c>
      <c r="F4781">
        <v>2</v>
      </c>
      <c r="G4781" t="s">
        <v>70</v>
      </c>
      <c r="H4781" t="s">
        <v>74</v>
      </c>
      <c r="I4781">
        <v>1</v>
      </c>
      <c r="J4781">
        <v>1</v>
      </c>
      <c r="K4781">
        <v>20</v>
      </c>
      <c r="L4781">
        <v>68</v>
      </c>
      <c r="M4781">
        <v>22</v>
      </c>
      <c r="P4781" t="s">
        <v>72</v>
      </c>
      <c r="Q4781" t="s">
        <v>73</v>
      </c>
      <c r="T4781">
        <v>20.513233038000099</v>
      </c>
      <c r="U4781" t="s">
        <v>2211</v>
      </c>
      <c r="V4781">
        <v>0</v>
      </c>
      <c r="BE4781" s="1">
        <v>44109</v>
      </c>
      <c r="BF4781" t="s">
        <v>63</v>
      </c>
      <c r="BG4781" t="s">
        <v>64</v>
      </c>
      <c r="BH4781" t="s">
        <v>65</v>
      </c>
      <c r="BI4781" t="s">
        <v>66</v>
      </c>
      <c r="BJ4781">
        <v>308.25043361111699</v>
      </c>
    </row>
    <row r="4782" spans="1:62" x14ac:dyDescent="0.25">
      <c r="A4782" t="s">
        <v>67</v>
      </c>
      <c r="B4782" t="s">
        <v>68</v>
      </c>
      <c r="C4782" t="s">
        <v>69</v>
      </c>
      <c r="D4782" t="s">
        <v>67</v>
      </c>
      <c r="E4782" t="s">
        <v>67</v>
      </c>
      <c r="F4782">
        <v>2</v>
      </c>
      <c r="G4782" t="s">
        <v>70</v>
      </c>
      <c r="H4782" t="s">
        <v>74</v>
      </c>
      <c r="I4782">
        <v>1</v>
      </c>
      <c r="J4782">
        <v>1</v>
      </c>
      <c r="K4782">
        <v>20</v>
      </c>
      <c r="L4782">
        <v>68</v>
      </c>
      <c r="M4782">
        <v>22</v>
      </c>
      <c r="P4782" t="s">
        <v>72</v>
      </c>
      <c r="Q4782" t="s">
        <v>73</v>
      </c>
      <c r="T4782">
        <v>20.688568887882798</v>
      </c>
      <c r="U4782" t="s">
        <v>1057</v>
      </c>
      <c r="V4782">
        <v>0</v>
      </c>
      <c r="BE4782" s="1">
        <v>44109</v>
      </c>
      <c r="BF4782" t="s">
        <v>63</v>
      </c>
      <c r="BG4782" t="s">
        <v>64</v>
      </c>
      <c r="BH4782" t="s">
        <v>65</v>
      </c>
      <c r="BI4782" t="s">
        <v>66</v>
      </c>
      <c r="BJ4782">
        <v>308.25043361111699</v>
      </c>
    </row>
    <row r="4783" spans="1:62" x14ac:dyDescent="0.25">
      <c r="A4783" t="s">
        <v>67</v>
      </c>
      <c r="B4783" t="s">
        <v>68</v>
      </c>
      <c r="C4783" t="s">
        <v>69</v>
      </c>
      <c r="D4783" t="s">
        <v>67</v>
      </c>
      <c r="E4783" t="s">
        <v>67</v>
      </c>
      <c r="F4783">
        <v>2</v>
      </c>
      <c r="G4783" t="s">
        <v>70</v>
      </c>
      <c r="H4783" t="s">
        <v>74</v>
      </c>
      <c r="I4783">
        <v>1</v>
      </c>
      <c r="J4783">
        <v>1</v>
      </c>
      <c r="K4783">
        <v>20</v>
      </c>
      <c r="L4783">
        <v>68</v>
      </c>
      <c r="M4783">
        <v>22</v>
      </c>
      <c r="P4783" t="s">
        <v>72</v>
      </c>
      <c r="Q4783" t="s">
        <v>73</v>
      </c>
      <c r="T4783">
        <v>20.749453906682898</v>
      </c>
      <c r="U4783" t="s">
        <v>2658</v>
      </c>
      <c r="V4783">
        <v>0</v>
      </c>
      <c r="BE4783" s="1">
        <v>44109</v>
      </c>
      <c r="BF4783" t="s">
        <v>63</v>
      </c>
      <c r="BG4783" t="s">
        <v>64</v>
      </c>
      <c r="BH4783" t="s">
        <v>65</v>
      </c>
      <c r="BI4783" t="s">
        <v>66</v>
      </c>
      <c r="BJ4783">
        <v>308.25043361111699</v>
      </c>
    </row>
    <row r="4784" spans="1:62" x14ac:dyDescent="0.25">
      <c r="A4784" t="s">
        <v>67</v>
      </c>
      <c r="B4784" t="s">
        <v>68</v>
      </c>
      <c r="C4784" t="s">
        <v>69</v>
      </c>
      <c r="D4784" t="s">
        <v>67</v>
      </c>
      <c r="E4784" t="s">
        <v>67</v>
      </c>
      <c r="F4784">
        <v>2</v>
      </c>
      <c r="G4784" t="s">
        <v>70</v>
      </c>
      <c r="H4784" t="s">
        <v>74</v>
      </c>
      <c r="I4784">
        <v>1</v>
      </c>
      <c r="J4784">
        <v>1</v>
      </c>
      <c r="K4784">
        <v>20</v>
      </c>
      <c r="L4784">
        <v>68</v>
      </c>
      <c r="M4784">
        <v>22</v>
      </c>
      <c r="P4784" t="s">
        <v>72</v>
      </c>
      <c r="Q4784" t="s">
        <v>73</v>
      </c>
      <c r="T4784">
        <v>20.9886715845495</v>
      </c>
      <c r="U4784" t="s">
        <v>326</v>
      </c>
      <c r="V4784">
        <v>0</v>
      </c>
      <c r="BE4784" s="1">
        <v>44109</v>
      </c>
      <c r="BF4784" t="s">
        <v>63</v>
      </c>
      <c r="BG4784" t="s">
        <v>64</v>
      </c>
      <c r="BH4784" t="s">
        <v>65</v>
      </c>
      <c r="BI4784" t="s">
        <v>66</v>
      </c>
      <c r="BJ4784">
        <v>308.25043361111699</v>
      </c>
    </row>
    <row r="4785" spans="1:62" x14ac:dyDescent="0.25">
      <c r="A4785" t="s">
        <v>67</v>
      </c>
      <c r="B4785" t="s">
        <v>68</v>
      </c>
      <c r="C4785" t="s">
        <v>69</v>
      </c>
      <c r="D4785" t="s">
        <v>67</v>
      </c>
      <c r="E4785" t="s">
        <v>67</v>
      </c>
      <c r="F4785">
        <v>2</v>
      </c>
      <c r="G4785" t="s">
        <v>70</v>
      </c>
      <c r="H4785" t="s">
        <v>74</v>
      </c>
      <c r="I4785">
        <v>1</v>
      </c>
      <c r="J4785">
        <v>1</v>
      </c>
      <c r="K4785">
        <v>20</v>
      </c>
      <c r="L4785">
        <v>68</v>
      </c>
      <c r="M4785">
        <v>22</v>
      </c>
      <c r="P4785" t="s">
        <v>72</v>
      </c>
      <c r="Q4785" t="s">
        <v>73</v>
      </c>
      <c r="T4785">
        <v>21.029704232292701</v>
      </c>
      <c r="U4785" t="s">
        <v>2211</v>
      </c>
      <c r="V4785">
        <v>0</v>
      </c>
      <c r="BE4785" s="1">
        <v>44109</v>
      </c>
      <c r="BF4785" t="s">
        <v>63</v>
      </c>
      <c r="BG4785" t="s">
        <v>64</v>
      </c>
      <c r="BH4785" t="s">
        <v>65</v>
      </c>
      <c r="BI4785" t="s">
        <v>66</v>
      </c>
      <c r="BJ4785">
        <v>308.25043361111699</v>
      </c>
    </row>
    <row r="4786" spans="1:62" x14ac:dyDescent="0.25">
      <c r="A4786" t="s">
        <v>67</v>
      </c>
      <c r="B4786" t="s">
        <v>68</v>
      </c>
      <c r="C4786" t="s">
        <v>69</v>
      </c>
      <c r="D4786" t="s">
        <v>67</v>
      </c>
      <c r="E4786" t="s">
        <v>67</v>
      </c>
      <c r="F4786">
        <v>2</v>
      </c>
      <c r="G4786" t="s">
        <v>70</v>
      </c>
      <c r="H4786" t="s">
        <v>74</v>
      </c>
      <c r="I4786">
        <v>1</v>
      </c>
      <c r="J4786">
        <v>1</v>
      </c>
      <c r="K4786">
        <v>20</v>
      </c>
      <c r="L4786">
        <v>68</v>
      </c>
      <c r="M4786">
        <v>22</v>
      </c>
      <c r="P4786" t="s">
        <v>72</v>
      </c>
      <c r="Q4786" t="s">
        <v>73</v>
      </c>
      <c r="T4786">
        <v>21.229761771552099</v>
      </c>
      <c r="U4786" t="s">
        <v>266</v>
      </c>
      <c r="V4786">
        <v>0</v>
      </c>
      <c r="BE4786" s="1">
        <v>44109</v>
      </c>
      <c r="BF4786" t="s">
        <v>63</v>
      </c>
      <c r="BG4786" t="s">
        <v>64</v>
      </c>
      <c r="BH4786" t="s">
        <v>65</v>
      </c>
      <c r="BI4786" t="s">
        <v>66</v>
      </c>
      <c r="BJ4786">
        <v>308.25043361111699</v>
      </c>
    </row>
    <row r="4787" spans="1:62" x14ac:dyDescent="0.25">
      <c r="A4787" t="s">
        <v>67</v>
      </c>
      <c r="B4787" t="s">
        <v>68</v>
      </c>
      <c r="C4787" t="s">
        <v>69</v>
      </c>
      <c r="D4787" t="s">
        <v>67</v>
      </c>
      <c r="E4787" t="s">
        <v>67</v>
      </c>
      <c r="F4787">
        <v>2</v>
      </c>
      <c r="G4787" t="s">
        <v>70</v>
      </c>
      <c r="H4787" t="s">
        <v>74</v>
      </c>
      <c r="I4787">
        <v>1</v>
      </c>
      <c r="J4787">
        <v>1</v>
      </c>
      <c r="K4787">
        <v>20</v>
      </c>
      <c r="L4787">
        <v>68</v>
      </c>
      <c r="M4787">
        <v>22</v>
      </c>
      <c r="P4787" t="s">
        <v>72</v>
      </c>
      <c r="Q4787" t="s">
        <v>73</v>
      </c>
      <c r="T4787">
        <v>21.472931383934299</v>
      </c>
      <c r="U4787" t="s">
        <v>1817</v>
      </c>
      <c r="V4787">
        <v>0</v>
      </c>
      <c r="BE4787" s="1">
        <v>44109</v>
      </c>
      <c r="BF4787" t="s">
        <v>63</v>
      </c>
      <c r="BG4787" t="s">
        <v>64</v>
      </c>
      <c r="BH4787" t="s">
        <v>65</v>
      </c>
      <c r="BI4787" t="s">
        <v>66</v>
      </c>
      <c r="BJ4787">
        <v>308.25043361111699</v>
      </c>
    </row>
    <row r="4788" spans="1:62" x14ac:dyDescent="0.25">
      <c r="A4788" t="s">
        <v>67</v>
      </c>
      <c r="B4788" t="s">
        <v>68</v>
      </c>
      <c r="C4788" t="s">
        <v>69</v>
      </c>
      <c r="D4788" t="s">
        <v>67</v>
      </c>
      <c r="E4788" t="s">
        <v>67</v>
      </c>
      <c r="F4788">
        <v>2</v>
      </c>
      <c r="G4788" t="s">
        <v>70</v>
      </c>
      <c r="H4788" t="s">
        <v>74</v>
      </c>
      <c r="I4788">
        <v>1</v>
      </c>
      <c r="J4788">
        <v>1</v>
      </c>
      <c r="K4788">
        <v>20</v>
      </c>
      <c r="L4788">
        <v>68</v>
      </c>
      <c r="M4788">
        <v>22</v>
      </c>
      <c r="P4788" t="s">
        <v>72</v>
      </c>
      <c r="Q4788" t="s">
        <v>73</v>
      </c>
      <c r="T4788">
        <v>21.693263734443399</v>
      </c>
      <c r="U4788" t="s">
        <v>3116</v>
      </c>
      <c r="V4788">
        <v>0</v>
      </c>
      <c r="BE4788" s="1">
        <v>44109</v>
      </c>
      <c r="BF4788" t="s">
        <v>63</v>
      </c>
      <c r="BG4788" t="s">
        <v>64</v>
      </c>
      <c r="BH4788" t="s">
        <v>65</v>
      </c>
      <c r="BI4788" t="s">
        <v>66</v>
      </c>
      <c r="BJ4788">
        <v>308.25043361111699</v>
      </c>
    </row>
    <row r="4789" spans="1:62" x14ac:dyDescent="0.25">
      <c r="A4789" t="s">
        <v>67</v>
      </c>
      <c r="B4789" t="s">
        <v>68</v>
      </c>
      <c r="C4789" t="s">
        <v>69</v>
      </c>
      <c r="D4789" t="s">
        <v>67</v>
      </c>
      <c r="E4789" t="s">
        <v>67</v>
      </c>
      <c r="F4789">
        <v>2</v>
      </c>
      <c r="G4789" t="s">
        <v>70</v>
      </c>
      <c r="H4789" t="s">
        <v>74</v>
      </c>
      <c r="I4789">
        <v>1</v>
      </c>
      <c r="J4789">
        <v>1</v>
      </c>
      <c r="K4789">
        <v>20</v>
      </c>
      <c r="L4789">
        <v>68</v>
      </c>
      <c r="M4789">
        <v>22</v>
      </c>
      <c r="P4789" t="s">
        <v>71</v>
      </c>
      <c r="Q4789" t="b">
        <v>0</v>
      </c>
      <c r="S4789">
        <v>21.971433972546901</v>
      </c>
      <c r="T4789">
        <v>21.971433972546901</v>
      </c>
      <c r="U4789" t="s">
        <v>165</v>
      </c>
      <c r="V4789">
        <v>0</v>
      </c>
      <c r="BE4789" s="1">
        <v>44109</v>
      </c>
      <c r="BF4789" t="s">
        <v>63</v>
      </c>
      <c r="BG4789" t="s">
        <v>64</v>
      </c>
      <c r="BH4789" t="s">
        <v>65</v>
      </c>
      <c r="BI4789" t="s">
        <v>66</v>
      </c>
      <c r="BJ4789">
        <v>308.25043361111699</v>
      </c>
    </row>
    <row r="4790" spans="1:62" x14ac:dyDescent="0.25">
      <c r="A4790" t="s">
        <v>67</v>
      </c>
      <c r="B4790" t="s">
        <v>68</v>
      </c>
      <c r="C4790" t="s">
        <v>69</v>
      </c>
      <c r="D4790" t="s">
        <v>67</v>
      </c>
      <c r="E4790" t="s">
        <v>67</v>
      </c>
      <c r="F4790">
        <v>2</v>
      </c>
      <c r="G4790" t="s">
        <v>70</v>
      </c>
      <c r="H4790" t="s">
        <v>74</v>
      </c>
      <c r="I4790">
        <v>1</v>
      </c>
      <c r="J4790">
        <v>1</v>
      </c>
      <c r="K4790">
        <v>20</v>
      </c>
      <c r="L4790">
        <v>68</v>
      </c>
      <c r="M4790">
        <v>22</v>
      </c>
      <c r="P4790" t="s">
        <v>72</v>
      </c>
      <c r="Q4790" t="s">
        <v>73</v>
      </c>
      <c r="T4790">
        <v>23.672299974918101</v>
      </c>
      <c r="U4790" t="s">
        <v>693</v>
      </c>
      <c r="V4790">
        <v>0</v>
      </c>
      <c r="W4790" t="s">
        <v>69</v>
      </c>
      <c r="BE4790" s="1">
        <v>44109</v>
      </c>
      <c r="BF4790" t="s">
        <v>63</v>
      </c>
      <c r="BG4790" t="s">
        <v>64</v>
      </c>
      <c r="BH4790" t="s">
        <v>65</v>
      </c>
      <c r="BI4790" t="s">
        <v>66</v>
      </c>
      <c r="BJ4790">
        <v>308.25043361111699</v>
      </c>
    </row>
    <row r="4791" spans="1:62" x14ac:dyDescent="0.25">
      <c r="A4791" t="s">
        <v>67</v>
      </c>
      <c r="B4791" t="s">
        <v>68</v>
      </c>
      <c r="C4791" t="s">
        <v>69</v>
      </c>
      <c r="D4791" t="s">
        <v>67</v>
      </c>
      <c r="E4791" t="s">
        <v>67</v>
      </c>
      <c r="F4791">
        <v>2</v>
      </c>
      <c r="G4791" t="s">
        <v>70</v>
      </c>
      <c r="H4791" t="s">
        <v>74</v>
      </c>
      <c r="I4791">
        <v>1</v>
      </c>
      <c r="J4791">
        <v>1</v>
      </c>
      <c r="K4791">
        <v>20</v>
      </c>
      <c r="L4791">
        <v>68</v>
      </c>
      <c r="M4791">
        <v>22</v>
      </c>
      <c r="P4791" t="s">
        <v>72</v>
      </c>
      <c r="Q4791" t="s">
        <v>73</v>
      </c>
      <c r="T4791">
        <v>23.749260233089402</v>
      </c>
      <c r="U4791" t="s">
        <v>693</v>
      </c>
      <c r="V4791">
        <v>0</v>
      </c>
      <c r="BE4791" s="1">
        <v>44109</v>
      </c>
      <c r="BF4791" t="s">
        <v>63</v>
      </c>
      <c r="BG4791" t="s">
        <v>64</v>
      </c>
      <c r="BH4791" t="s">
        <v>65</v>
      </c>
      <c r="BI4791" t="s">
        <v>66</v>
      </c>
      <c r="BJ4791">
        <v>308.25043361111699</v>
      </c>
    </row>
    <row r="4792" spans="1:62" x14ac:dyDescent="0.25">
      <c r="A4792" t="s">
        <v>67</v>
      </c>
      <c r="B4792" t="s">
        <v>68</v>
      </c>
      <c r="C4792" t="s">
        <v>69</v>
      </c>
      <c r="D4792" t="s">
        <v>67</v>
      </c>
      <c r="E4792" t="s">
        <v>67</v>
      </c>
      <c r="F4792">
        <v>2</v>
      </c>
      <c r="G4792" t="s">
        <v>70</v>
      </c>
      <c r="H4792" t="s">
        <v>74</v>
      </c>
      <c r="I4792">
        <v>1</v>
      </c>
      <c r="J4792">
        <v>1</v>
      </c>
      <c r="K4792">
        <v>20</v>
      </c>
      <c r="L4792">
        <v>68</v>
      </c>
      <c r="M4792">
        <v>22</v>
      </c>
      <c r="P4792" t="s">
        <v>80</v>
      </c>
      <c r="Q4792" t="s">
        <v>73</v>
      </c>
      <c r="S4792">
        <v>24.3891309716855</v>
      </c>
      <c r="T4792">
        <v>24.3891309716855</v>
      </c>
      <c r="U4792" t="s">
        <v>1415</v>
      </c>
      <c r="V4792">
        <v>0</v>
      </c>
      <c r="BE4792" s="1">
        <v>44109</v>
      </c>
      <c r="BF4792" t="s">
        <v>63</v>
      </c>
      <c r="BG4792" t="s">
        <v>64</v>
      </c>
      <c r="BH4792" t="s">
        <v>65</v>
      </c>
      <c r="BI4792" t="s">
        <v>66</v>
      </c>
      <c r="BJ4792">
        <v>308.25043361111699</v>
      </c>
    </row>
    <row r="4793" spans="1:62" x14ac:dyDescent="0.25">
      <c r="A4793" t="s">
        <v>67</v>
      </c>
      <c r="B4793" t="s">
        <v>68</v>
      </c>
      <c r="C4793" t="s">
        <v>69</v>
      </c>
      <c r="D4793" t="s">
        <v>67</v>
      </c>
      <c r="E4793" t="s">
        <v>67</v>
      </c>
      <c r="F4793">
        <v>2</v>
      </c>
      <c r="G4793" t="s">
        <v>70</v>
      </c>
      <c r="H4793" t="s">
        <v>74</v>
      </c>
      <c r="I4793">
        <v>1</v>
      </c>
      <c r="J4793">
        <v>1</v>
      </c>
      <c r="K4793">
        <v>20</v>
      </c>
      <c r="L4793">
        <v>68</v>
      </c>
      <c r="M4793">
        <v>22</v>
      </c>
      <c r="P4793" t="s">
        <v>72</v>
      </c>
      <c r="Q4793" t="s">
        <v>73</v>
      </c>
      <c r="T4793">
        <v>24.5895927425153</v>
      </c>
      <c r="U4793" t="s">
        <v>281</v>
      </c>
      <c r="V4793">
        <v>0</v>
      </c>
      <c r="W4793" t="s">
        <v>67</v>
      </c>
      <c r="BE4793" s="1">
        <v>44109</v>
      </c>
      <c r="BF4793" t="s">
        <v>63</v>
      </c>
      <c r="BG4793" t="s">
        <v>64</v>
      </c>
      <c r="BH4793" t="s">
        <v>65</v>
      </c>
      <c r="BI4793" t="s">
        <v>66</v>
      </c>
      <c r="BJ4793">
        <v>308.25043361111699</v>
      </c>
    </row>
    <row r="4794" spans="1:62" x14ac:dyDescent="0.25">
      <c r="A4794" t="s">
        <v>67</v>
      </c>
      <c r="B4794" t="s">
        <v>68</v>
      </c>
      <c r="C4794" t="s">
        <v>69</v>
      </c>
      <c r="D4794" t="s">
        <v>67</v>
      </c>
      <c r="E4794" t="s">
        <v>67</v>
      </c>
      <c r="F4794">
        <v>2</v>
      </c>
      <c r="G4794" t="s">
        <v>70</v>
      </c>
      <c r="H4794" t="s">
        <v>74</v>
      </c>
      <c r="I4794">
        <v>1</v>
      </c>
      <c r="J4794">
        <v>1</v>
      </c>
      <c r="K4794">
        <v>20</v>
      </c>
      <c r="L4794">
        <v>68</v>
      </c>
      <c r="M4794">
        <v>22</v>
      </c>
      <c r="P4794" t="s">
        <v>80</v>
      </c>
      <c r="Q4794" t="s">
        <v>73</v>
      </c>
      <c r="S4794">
        <v>25.314937762915999</v>
      </c>
      <c r="T4794">
        <v>25.314937762915999</v>
      </c>
      <c r="U4794" t="s">
        <v>1355</v>
      </c>
      <c r="V4794">
        <v>0</v>
      </c>
      <c r="BE4794" s="1">
        <v>44109</v>
      </c>
      <c r="BF4794" t="s">
        <v>63</v>
      </c>
      <c r="BG4794" t="s">
        <v>64</v>
      </c>
      <c r="BH4794" t="s">
        <v>65</v>
      </c>
      <c r="BI4794" t="s">
        <v>66</v>
      </c>
      <c r="BJ4794">
        <v>308.25043361111699</v>
      </c>
    </row>
    <row r="4795" spans="1:62" x14ac:dyDescent="0.25">
      <c r="A4795" t="s">
        <v>67</v>
      </c>
      <c r="B4795" t="s">
        <v>68</v>
      </c>
      <c r="C4795" t="s">
        <v>69</v>
      </c>
      <c r="D4795" t="s">
        <v>67</v>
      </c>
      <c r="E4795" t="s">
        <v>67</v>
      </c>
      <c r="F4795">
        <v>2</v>
      </c>
      <c r="G4795" t="s">
        <v>70</v>
      </c>
      <c r="H4795" t="s">
        <v>74</v>
      </c>
      <c r="I4795">
        <v>1</v>
      </c>
      <c r="J4795">
        <v>1</v>
      </c>
      <c r="K4795">
        <v>20</v>
      </c>
      <c r="L4795">
        <v>68</v>
      </c>
      <c r="M4795">
        <v>22</v>
      </c>
      <c r="T4795">
        <v>0.37977471623162201</v>
      </c>
      <c r="U4795" t="s">
        <v>1502</v>
      </c>
      <c r="V4795">
        <v>0</v>
      </c>
      <c r="W4795" t="s">
        <v>67</v>
      </c>
      <c r="X4795" t="s">
        <v>3117</v>
      </c>
      <c r="Y4795" t="s">
        <v>3118</v>
      </c>
      <c r="Z4795" t="s">
        <v>3119</v>
      </c>
      <c r="AA4795" t="s">
        <v>3120</v>
      </c>
      <c r="AB4795" t="s">
        <v>3120</v>
      </c>
      <c r="AC4795" t="s">
        <v>3121</v>
      </c>
      <c r="AD4795">
        <v>6</v>
      </c>
      <c r="AE4795">
        <v>2</v>
      </c>
      <c r="AF4795">
        <v>10</v>
      </c>
      <c r="AG4795">
        <v>69</v>
      </c>
      <c r="AH4795" t="s">
        <v>72</v>
      </c>
      <c r="BE4795" s="1">
        <v>44109</v>
      </c>
      <c r="BF4795" t="s">
        <v>63</v>
      </c>
      <c r="BG4795" t="s">
        <v>64</v>
      </c>
      <c r="BH4795" t="s">
        <v>65</v>
      </c>
      <c r="BI4795" t="s">
        <v>66</v>
      </c>
      <c r="BJ4795">
        <v>308.25043361111699</v>
      </c>
    </row>
    <row r="4796" spans="1:62" x14ac:dyDescent="0.25">
      <c r="A4796" t="s">
        <v>67</v>
      </c>
      <c r="B4796" t="s">
        <v>68</v>
      </c>
      <c r="C4796" t="s">
        <v>69</v>
      </c>
      <c r="D4796" t="s">
        <v>67</v>
      </c>
      <c r="E4796" t="s">
        <v>67</v>
      </c>
      <c r="F4796">
        <v>2</v>
      </c>
      <c r="G4796" t="s">
        <v>70</v>
      </c>
      <c r="H4796" t="s">
        <v>74</v>
      </c>
      <c r="I4796">
        <v>1</v>
      </c>
      <c r="J4796">
        <v>1</v>
      </c>
      <c r="K4796">
        <v>20</v>
      </c>
      <c r="L4796">
        <v>68</v>
      </c>
      <c r="M4796">
        <v>22</v>
      </c>
      <c r="T4796">
        <v>0.52146664874453497</v>
      </c>
      <c r="U4796" t="s">
        <v>1266</v>
      </c>
      <c r="V4796">
        <v>0</v>
      </c>
      <c r="AH4796" t="s">
        <v>72</v>
      </c>
      <c r="BE4796" s="1">
        <v>44109</v>
      </c>
      <c r="BF4796" t="s">
        <v>63</v>
      </c>
      <c r="BG4796" t="s">
        <v>64</v>
      </c>
      <c r="BH4796" t="s">
        <v>65</v>
      </c>
      <c r="BI4796" t="s">
        <v>66</v>
      </c>
      <c r="BJ4796">
        <v>308.25043361111699</v>
      </c>
    </row>
    <row r="4797" spans="1:62" x14ac:dyDescent="0.25">
      <c r="A4797" t="s">
        <v>67</v>
      </c>
      <c r="B4797" t="s">
        <v>68</v>
      </c>
      <c r="C4797" t="s">
        <v>69</v>
      </c>
      <c r="D4797" t="s">
        <v>67</v>
      </c>
      <c r="E4797" t="s">
        <v>67</v>
      </c>
      <c r="F4797">
        <v>2</v>
      </c>
      <c r="G4797" t="s">
        <v>70</v>
      </c>
      <c r="H4797" t="s">
        <v>74</v>
      </c>
      <c r="I4797">
        <v>1</v>
      </c>
      <c r="J4797">
        <v>1</v>
      </c>
      <c r="K4797">
        <v>20</v>
      </c>
      <c r="L4797">
        <v>68</v>
      </c>
      <c r="M4797">
        <v>22</v>
      </c>
      <c r="T4797">
        <v>0.91901166213210606</v>
      </c>
      <c r="U4797" t="s">
        <v>995</v>
      </c>
      <c r="V4797">
        <v>0</v>
      </c>
      <c r="AH4797" t="s">
        <v>72</v>
      </c>
      <c r="BE4797" s="1">
        <v>44109</v>
      </c>
      <c r="BF4797" t="s">
        <v>63</v>
      </c>
      <c r="BG4797" t="s">
        <v>64</v>
      </c>
      <c r="BH4797" t="s">
        <v>65</v>
      </c>
      <c r="BI4797" t="s">
        <v>66</v>
      </c>
      <c r="BJ4797">
        <v>308.25043361111699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2</v>
      </c>
      <c r="G4798" t="s">
        <v>70</v>
      </c>
      <c r="H4798" t="s">
        <v>74</v>
      </c>
      <c r="I4798">
        <v>1</v>
      </c>
      <c r="J4798">
        <v>1</v>
      </c>
      <c r="K4798">
        <v>20</v>
      </c>
      <c r="L4798">
        <v>68</v>
      </c>
      <c r="M4798">
        <v>22</v>
      </c>
      <c r="T4798">
        <v>1.0566298278572499</v>
      </c>
      <c r="U4798" t="s">
        <v>3122</v>
      </c>
      <c r="V4798">
        <v>0</v>
      </c>
      <c r="AH4798" t="s">
        <v>72</v>
      </c>
      <c r="BE4798" s="1">
        <v>44109</v>
      </c>
      <c r="BF4798" t="s">
        <v>63</v>
      </c>
      <c r="BG4798" t="s">
        <v>64</v>
      </c>
      <c r="BH4798" t="s">
        <v>65</v>
      </c>
      <c r="BI4798" t="s">
        <v>66</v>
      </c>
      <c r="BJ4798">
        <v>308.25043361111699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2</v>
      </c>
      <c r="G4799" t="s">
        <v>70</v>
      </c>
      <c r="H4799" t="s">
        <v>74</v>
      </c>
      <c r="I4799">
        <v>1</v>
      </c>
      <c r="J4799">
        <v>1</v>
      </c>
      <c r="K4799">
        <v>20</v>
      </c>
      <c r="L4799">
        <v>68</v>
      </c>
      <c r="M4799">
        <v>22</v>
      </c>
      <c r="T4799">
        <v>1.2412606859870701</v>
      </c>
      <c r="U4799" t="s">
        <v>3123</v>
      </c>
      <c r="V4799">
        <v>0</v>
      </c>
      <c r="AH4799" t="s">
        <v>72</v>
      </c>
      <c r="BE4799" s="1">
        <v>44109</v>
      </c>
      <c r="BF4799" t="s">
        <v>63</v>
      </c>
      <c r="BG4799" t="s">
        <v>64</v>
      </c>
      <c r="BH4799" t="s">
        <v>65</v>
      </c>
      <c r="BI4799" t="s">
        <v>66</v>
      </c>
      <c r="BJ4799">
        <v>308.25043361111699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2</v>
      </c>
      <c r="G4800" t="s">
        <v>70</v>
      </c>
      <c r="H4800" t="s">
        <v>74</v>
      </c>
      <c r="I4800">
        <v>1</v>
      </c>
      <c r="J4800">
        <v>1</v>
      </c>
      <c r="K4800">
        <v>20</v>
      </c>
      <c r="L4800">
        <v>68</v>
      </c>
      <c r="M4800">
        <v>22</v>
      </c>
      <c r="T4800">
        <v>1.3178289620554999</v>
      </c>
      <c r="U4800" t="s">
        <v>3124</v>
      </c>
      <c r="V4800">
        <v>0</v>
      </c>
      <c r="AH4800" t="s">
        <v>72</v>
      </c>
      <c r="BE4800" s="1">
        <v>44109</v>
      </c>
      <c r="BF4800" t="s">
        <v>63</v>
      </c>
      <c r="BG4800" t="s">
        <v>64</v>
      </c>
      <c r="BH4800" t="s">
        <v>65</v>
      </c>
      <c r="BI4800" t="s">
        <v>66</v>
      </c>
      <c r="BJ4800">
        <v>308.25043361111699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2</v>
      </c>
      <c r="G4801" t="s">
        <v>70</v>
      </c>
      <c r="H4801" t="s">
        <v>74</v>
      </c>
      <c r="I4801">
        <v>1</v>
      </c>
      <c r="J4801">
        <v>1</v>
      </c>
      <c r="K4801">
        <v>20</v>
      </c>
      <c r="L4801">
        <v>68</v>
      </c>
      <c r="M4801">
        <v>22</v>
      </c>
      <c r="T4801">
        <v>1.97874258494994</v>
      </c>
      <c r="U4801" t="s">
        <v>3125</v>
      </c>
      <c r="V4801">
        <v>0</v>
      </c>
      <c r="AH4801" t="s">
        <v>72</v>
      </c>
      <c r="BE4801" s="1">
        <v>44109</v>
      </c>
      <c r="BF4801" t="s">
        <v>63</v>
      </c>
      <c r="BG4801" t="s">
        <v>64</v>
      </c>
      <c r="BH4801" t="s">
        <v>65</v>
      </c>
      <c r="BI4801" t="s">
        <v>66</v>
      </c>
      <c r="BJ4801">
        <v>308.25043361111699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2</v>
      </c>
      <c r="G4802" t="s">
        <v>70</v>
      </c>
      <c r="H4802" t="s">
        <v>74</v>
      </c>
      <c r="I4802">
        <v>1</v>
      </c>
      <c r="J4802">
        <v>1</v>
      </c>
      <c r="K4802">
        <v>20</v>
      </c>
      <c r="L4802">
        <v>68</v>
      </c>
      <c r="M4802">
        <v>22</v>
      </c>
      <c r="P4802" t="s">
        <v>72</v>
      </c>
      <c r="Q4802" t="s">
        <v>73</v>
      </c>
      <c r="T4802">
        <v>0.23913093858573101</v>
      </c>
      <c r="U4802" t="s">
        <v>284</v>
      </c>
      <c r="V4802">
        <v>0</v>
      </c>
      <c r="AH4802" t="s">
        <v>72</v>
      </c>
      <c r="AI4802" t="s">
        <v>3126</v>
      </c>
      <c r="AJ4802" t="s">
        <v>3127</v>
      </c>
      <c r="AK4802" t="s">
        <v>946</v>
      </c>
      <c r="AL4802" t="s">
        <v>947</v>
      </c>
      <c r="AM4802" t="s">
        <v>947</v>
      </c>
      <c r="AN4802" t="s">
        <v>3128</v>
      </c>
      <c r="AO4802">
        <v>0</v>
      </c>
      <c r="AP4802">
        <v>0</v>
      </c>
      <c r="AQ4802">
        <v>0</v>
      </c>
      <c r="AR4802">
        <v>7</v>
      </c>
      <c r="BE4802" s="1">
        <v>44109</v>
      </c>
      <c r="BF4802" t="s">
        <v>63</v>
      </c>
      <c r="BG4802" t="s">
        <v>64</v>
      </c>
      <c r="BH4802" t="s">
        <v>65</v>
      </c>
      <c r="BI4802" t="s">
        <v>66</v>
      </c>
      <c r="BJ4802">
        <v>308.25043361111699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2</v>
      </c>
      <c r="G4803" t="s">
        <v>70</v>
      </c>
      <c r="H4803" t="s">
        <v>74</v>
      </c>
      <c r="I4803">
        <v>1</v>
      </c>
      <c r="J4803">
        <v>1</v>
      </c>
      <c r="K4803">
        <v>20</v>
      </c>
      <c r="L4803">
        <v>68</v>
      </c>
      <c r="M4803">
        <v>22</v>
      </c>
      <c r="P4803" t="s">
        <v>72</v>
      </c>
      <c r="Q4803" t="s">
        <v>73</v>
      </c>
      <c r="S4803">
        <v>0.31710723823925901</v>
      </c>
      <c r="T4803">
        <v>0.31710723823925901</v>
      </c>
      <c r="U4803" t="s">
        <v>1442</v>
      </c>
      <c r="V4803">
        <v>0</v>
      </c>
      <c r="AS4803" t="s">
        <v>74</v>
      </c>
      <c r="BE4803" s="1">
        <v>44109</v>
      </c>
      <c r="BF4803" t="s">
        <v>63</v>
      </c>
      <c r="BG4803" t="s">
        <v>64</v>
      </c>
      <c r="BH4803" t="s">
        <v>65</v>
      </c>
      <c r="BI4803" t="s">
        <v>66</v>
      </c>
      <c r="BJ4803">
        <v>308.25043361111699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2</v>
      </c>
      <c r="G4804" t="s">
        <v>70</v>
      </c>
      <c r="H4804" t="s">
        <v>74</v>
      </c>
      <c r="I4804">
        <v>1</v>
      </c>
      <c r="J4804">
        <v>1</v>
      </c>
      <c r="K4804">
        <v>20</v>
      </c>
      <c r="L4804">
        <v>68</v>
      </c>
      <c r="M4804">
        <v>22</v>
      </c>
      <c r="Q4804" t="b">
        <v>1</v>
      </c>
      <c r="W4804" t="s">
        <v>67</v>
      </c>
      <c r="AT4804" t="s">
        <v>3129</v>
      </c>
      <c r="AU4804" t="s">
        <v>3130</v>
      </c>
      <c r="AV4804" t="s">
        <v>196</v>
      </c>
      <c r="AW4804" t="s">
        <v>197</v>
      </c>
      <c r="AX4804" t="s">
        <v>197</v>
      </c>
      <c r="AY4804" t="s">
        <v>3131</v>
      </c>
      <c r="AZ4804">
        <v>0</v>
      </c>
      <c r="BA4804">
        <v>1</v>
      </c>
      <c r="BB4804">
        <v>0</v>
      </c>
      <c r="BC4804">
        <v>1</v>
      </c>
      <c r="BD4804">
        <v>0</v>
      </c>
      <c r="BE4804" s="1">
        <v>44109</v>
      </c>
      <c r="BF4804" t="s">
        <v>63</v>
      </c>
      <c r="BG4804" t="s">
        <v>64</v>
      </c>
      <c r="BH4804" t="s">
        <v>65</v>
      </c>
      <c r="BI4804" t="s">
        <v>66</v>
      </c>
      <c r="BJ4804">
        <v>308.25043361111699</v>
      </c>
    </row>
    <row r="4805" spans="1:62" x14ac:dyDescent="0.25">
      <c r="A4805" t="s">
        <v>69</v>
      </c>
      <c r="B4805" t="s">
        <v>128</v>
      </c>
      <c r="C4805" t="s">
        <v>67</v>
      </c>
      <c r="D4805" t="s">
        <v>69</v>
      </c>
      <c r="E4805" t="s">
        <v>69</v>
      </c>
      <c r="F4805">
        <v>4</v>
      </c>
      <c r="G4805" t="s">
        <v>129</v>
      </c>
      <c r="H4805" t="s">
        <v>74</v>
      </c>
      <c r="I4805">
        <v>1</v>
      </c>
      <c r="J4805">
        <v>1</v>
      </c>
      <c r="K4805">
        <v>21</v>
      </c>
      <c r="L4805">
        <v>69</v>
      </c>
      <c r="M4805">
        <v>9</v>
      </c>
      <c r="P4805" t="s">
        <v>80</v>
      </c>
      <c r="Q4805" t="s">
        <v>73</v>
      </c>
      <c r="S4805">
        <v>2.8233488250116299</v>
      </c>
      <c r="T4805">
        <v>2.8233488250116299</v>
      </c>
      <c r="U4805" t="s">
        <v>306</v>
      </c>
      <c r="V4805">
        <v>0</v>
      </c>
      <c r="BE4805" s="1">
        <v>44109</v>
      </c>
      <c r="BF4805" t="s">
        <v>63</v>
      </c>
      <c r="BG4805" t="s">
        <v>64</v>
      </c>
      <c r="BH4805" t="s">
        <v>65</v>
      </c>
      <c r="BI4805" t="s">
        <v>66</v>
      </c>
      <c r="BJ4805">
        <v>308.25043361111699</v>
      </c>
    </row>
    <row r="4806" spans="1:62" x14ac:dyDescent="0.25">
      <c r="A4806" t="s">
        <v>69</v>
      </c>
      <c r="B4806" t="s">
        <v>128</v>
      </c>
      <c r="C4806" t="s">
        <v>67</v>
      </c>
      <c r="D4806" t="s">
        <v>69</v>
      </c>
      <c r="E4806" t="s">
        <v>69</v>
      </c>
      <c r="F4806">
        <v>4</v>
      </c>
      <c r="G4806" t="s">
        <v>129</v>
      </c>
      <c r="H4806" t="s">
        <v>74</v>
      </c>
      <c r="I4806">
        <v>1</v>
      </c>
      <c r="J4806">
        <v>1</v>
      </c>
      <c r="K4806">
        <v>21</v>
      </c>
      <c r="L4806">
        <v>69</v>
      </c>
      <c r="M4806">
        <v>9</v>
      </c>
      <c r="P4806" t="s">
        <v>72</v>
      </c>
      <c r="Q4806" t="s">
        <v>73</v>
      </c>
      <c r="T4806">
        <v>2.9432761494099302</v>
      </c>
      <c r="U4806" t="s">
        <v>241</v>
      </c>
      <c r="V4806">
        <v>0</v>
      </c>
      <c r="W4806" t="s">
        <v>69</v>
      </c>
      <c r="BE4806" s="1">
        <v>44109</v>
      </c>
      <c r="BF4806" t="s">
        <v>63</v>
      </c>
      <c r="BG4806" t="s">
        <v>64</v>
      </c>
      <c r="BH4806" t="s">
        <v>65</v>
      </c>
      <c r="BI4806" t="s">
        <v>66</v>
      </c>
      <c r="BJ4806">
        <v>308.25043361111699</v>
      </c>
    </row>
    <row r="4807" spans="1:62" x14ac:dyDescent="0.25">
      <c r="A4807" t="s">
        <v>69</v>
      </c>
      <c r="B4807" t="s">
        <v>128</v>
      </c>
      <c r="C4807" t="s">
        <v>67</v>
      </c>
      <c r="D4807" t="s">
        <v>69</v>
      </c>
      <c r="E4807" t="s">
        <v>69</v>
      </c>
      <c r="F4807">
        <v>4</v>
      </c>
      <c r="G4807" t="s">
        <v>129</v>
      </c>
      <c r="H4807" t="s">
        <v>74</v>
      </c>
      <c r="I4807">
        <v>1</v>
      </c>
      <c r="J4807">
        <v>1</v>
      </c>
      <c r="K4807">
        <v>21</v>
      </c>
      <c r="L4807">
        <v>69</v>
      </c>
      <c r="M4807">
        <v>9</v>
      </c>
      <c r="P4807" t="s">
        <v>72</v>
      </c>
      <c r="Q4807" t="s">
        <v>73</v>
      </c>
      <c r="T4807">
        <v>3.6870105603302301</v>
      </c>
      <c r="U4807" t="s">
        <v>2451</v>
      </c>
      <c r="V4807">
        <v>0</v>
      </c>
      <c r="BE4807" s="1">
        <v>44109</v>
      </c>
      <c r="BF4807" t="s">
        <v>63</v>
      </c>
      <c r="BG4807" t="s">
        <v>64</v>
      </c>
      <c r="BH4807" t="s">
        <v>65</v>
      </c>
      <c r="BI4807" t="s">
        <v>66</v>
      </c>
      <c r="BJ4807">
        <v>308.25043361111699</v>
      </c>
    </row>
    <row r="4808" spans="1:62" x14ac:dyDescent="0.25">
      <c r="A4808" t="s">
        <v>69</v>
      </c>
      <c r="B4808" t="s">
        <v>128</v>
      </c>
      <c r="C4808" t="s">
        <v>67</v>
      </c>
      <c r="D4808" t="s">
        <v>69</v>
      </c>
      <c r="E4808" t="s">
        <v>69</v>
      </c>
      <c r="F4808">
        <v>4</v>
      </c>
      <c r="G4808" t="s">
        <v>129</v>
      </c>
      <c r="H4808" t="s">
        <v>74</v>
      </c>
      <c r="I4808">
        <v>1</v>
      </c>
      <c r="J4808">
        <v>1</v>
      </c>
      <c r="K4808">
        <v>21</v>
      </c>
      <c r="L4808">
        <v>69</v>
      </c>
      <c r="M4808">
        <v>9</v>
      </c>
      <c r="P4808" t="s">
        <v>80</v>
      </c>
      <c r="Q4808" t="s">
        <v>73</v>
      </c>
      <c r="S4808">
        <v>5.5467710142402202</v>
      </c>
      <c r="T4808">
        <v>5.5467710142402202</v>
      </c>
      <c r="U4808" t="s">
        <v>289</v>
      </c>
      <c r="V4808">
        <v>0</v>
      </c>
      <c r="BE4808" s="1">
        <v>44109</v>
      </c>
      <c r="BF4808" t="s">
        <v>63</v>
      </c>
      <c r="BG4808" t="s">
        <v>64</v>
      </c>
      <c r="BH4808" t="s">
        <v>65</v>
      </c>
      <c r="BI4808" t="s">
        <v>66</v>
      </c>
      <c r="BJ4808">
        <v>308.25043361111699</v>
      </c>
    </row>
    <row r="4809" spans="1:62" x14ac:dyDescent="0.25">
      <c r="A4809" t="s">
        <v>69</v>
      </c>
      <c r="B4809" t="s">
        <v>128</v>
      </c>
      <c r="C4809" t="s">
        <v>67</v>
      </c>
      <c r="D4809" t="s">
        <v>69</v>
      </c>
      <c r="E4809" t="s">
        <v>69</v>
      </c>
      <c r="F4809">
        <v>4</v>
      </c>
      <c r="G4809" t="s">
        <v>129</v>
      </c>
      <c r="H4809" t="s">
        <v>74</v>
      </c>
      <c r="I4809">
        <v>1</v>
      </c>
      <c r="J4809">
        <v>1</v>
      </c>
      <c r="K4809">
        <v>21</v>
      </c>
      <c r="L4809">
        <v>69</v>
      </c>
      <c r="M4809">
        <v>9</v>
      </c>
      <c r="P4809" t="s">
        <v>72</v>
      </c>
      <c r="Q4809" t="s">
        <v>73</v>
      </c>
      <c r="T4809">
        <v>5.6240517442784004</v>
      </c>
      <c r="U4809" t="s">
        <v>1948</v>
      </c>
      <c r="V4809">
        <v>0</v>
      </c>
      <c r="W4809" t="s">
        <v>69</v>
      </c>
      <c r="BE4809" s="1">
        <v>44109</v>
      </c>
      <c r="BF4809" t="s">
        <v>63</v>
      </c>
      <c r="BG4809" t="s">
        <v>64</v>
      </c>
      <c r="BH4809" t="s">
        <v>65</v>
      </c>
      <c r="BI4809" t="s">
        <v>66</v>
      </c>
      <c r="BJ4809">
        <v>308.25043361111699</v>
      </c>
    </row>
    <row r="4810" spans="1:62" x14ac:dyDescent="0.25">
      <c r="A4810" t="s">
        <v>69</v>
      </c>
      <c r="B4810" t="s">
        <v>128</v>
      </c>
      <c r="C4810" t="s">
        <v>67</v>
      </c>
      <c r="D4810" t="s">
        <v>69</v>
      </c>
      <c r="E4810" t="s">
        <v>69</v>
      </c>
      <c r="F4810">
        <v>4</v>
      </c>
      <c r="G4810" t="s">
        <v>129</v>
      </c>
      <c r="H4810" t="s">
        <v>74</v>
      </c>
      <c r="I4810">
        <v>1</v>
      </c>
      <c r="J4810">
        <v>1</v>
      </c>
      <c r="K4810">
        <v>21</v>
      </c>
      <c r="L4810">
        <v>69</v>
      </c>
      <c r="M4810">
        <v>9</v>
      </c>
      <c r="P4810" t="s">
        <v>72</v>
      </c>
      <c r="Q4810" t="s">
        <v>73</v>
      </c>
      <c r="T4810">
        <v>6.0266898765985299</v>
      </c>
      <c r="U4810" t="s">
        <v>979</v>
      </c>
      <c r="V4810">
        <v>0</v>
      </c>
      <c r="BE4810" s="1">
        <v>44109</v>
      </c>
      <c r="BF4810" t="s">
        <v>63</v>
      </c>
      <c r="BG4810" t="s">
        <v>64</v>
      </c>
      <c r="BH4810" t="s">
        <v>65</v>
      </c>
      <c r="BI4810" t="s">
        <v>66</v>
      </c>
      <c r="BJ4810">
        <v>308.25043361111699</v>
      </c>
    </row>
    <row r="4811" spans="1:62" x14ac:dyDescent="0.25">
      <c r="A4811" t="s">
        <v>69</v>
      </c>
      <c r="B4811" t="s">
        <v>128</v>
      </c>
      <c r="C4811" t="s">
        <v>67</v>
      </c>
      <c r="D4811" t="s">
        <v>69</v>
      </c>
      <c r="E4811" t="s">
        <v>69</v>
      </c>
      <c r="F4811">
        <v>4</v>
      </c>
      <c r="G4811" t="s">
        <v>129</v>
      </c>
      <c r="H4811" t="s">
        <v>74</v>
      </c>
      <c r="I4811">
        <v>1</v>
      </c>
      <c r="J4811">
        <v>1</v>
      </c>
      <c r="K4811">
        <v>21</v>
      </c>
      <c r="L4811">
        <v>69</v>
      </c>
      <c r="M4811">
        <v>9</v>
      </c>
      <c r="P4811" t="s">
        <v>80</v>
      </c>
      <c r="Q4811" t="b">
        <v>0</v>
      </c>
      <c r="S4811">
        <v>6.0658473666553601</v>
      </c>
      <c r="T4811">
        <v>6.0658473666553601</v>
      </c>
      <c r="U4811" t="s">
        <v>3132</v>
      </c>
      <c r="V4811">
        <v>0</v>
      </c>
      <c r="BE4811" s="1">
        <v>44109</v>
      </c>
      <c r="BF4811" t="s">
        <v>63</v>
      </c>
      <c r="BG4811" t="s">
        <v>64</v>
      </c>
      <c r="BH4811" t="s">
        <v>65</v>
      </c>
      <c r="BI4811" t="s">
        <v>66</v>
      </c>
      <c r="BJ4811">
        <v>308.25043361111699</v>
      </c>
    </row>
    <row r="4812" spans="1:62" x14ac:dyDescent="0.25">
      <c r="A4812" t="s">
        <v>69</v>
      </c>
      <c r="B4812" t="s">
        <v>128</v>
      </c>
      <c r="C4812" t="s">
        <v>67</v>
      </c>
      <c r="D4812" t="s">
        <v>69</v>
      </c>
      <c r="E4812" t="s">
        <v>69</v>
      </c>
      <c r="F4812">
        <v>4</v>
      </c>
      <c r="G4812" t="s">
        <v>129</v>
      </c>
      <c r="H4812" t="s">
        <v>74</v>
      </c>
      <c r="I4812">
        <v>1</v>
      </c>
      <c r="J4812">
        <v>1</v>
      </c>
      <c r="K4812">
        <v>21</v>
      </c>
      <c r="L4812">
        <v>69</v>
      </c>
      <c r="M4812">
        <v>9</v>
      </c>
      <c r="P4812" t="s">
        <v>80</v>
      </c>
      <c r="Q4812" t="s">
        <v>73</v>
      </c>
      <c r="S4812">
        <v>6.3472577474312804</v>
      </c>
      <c r="T4812">
        <v>6.3472577474312804</v>
      </c>
      <c r="U4812" t="s">
        <v>569</v>
      </c>
      <c r="V4812">
        <v>0</v>
      </c>
      <c r="W4812" t="s">
        <v>69</v>
      </c>
      <c r="BE4812" s="1">
        <v>44109</v>
      </c>
      <c r="BF4812" t="s">
        <v>63</v>
      </c>
      <c r="BG4812" t="s">
        <v>64</v>
      </c>
      <c r="BH4812" t="s">
        <v>65</v>
      </c>
      <c r="BI4812" t="s">
        <v>66</v>
      </c>
      <c r="BJ4812">
        <v>308.25043361111699</v>
      </c>
    </row>
    <row r="4813" spans="1:62" x14ac:dyDescent="0.25">
      <c r="A4813" t="s">
        <v>69</v>
      </c>
      <c r="B4813" t="s">
        <v>128</v>
      </c>
      <c r="C4813" t="s">
        <v>67</v>
      </c>
      <c r="D4813" t="s">
        <v>69</v>
      </c>
      <c r="E4813" t="s">
        <v>69</v>
      </c>
      <c r="F4813">
        <v>4</v>
      </c>
      <c r="G4813" t="s">
        <v>129</v>
      </c>
      <c r="H4813" t="s">
        <v>74</v>
      </c>
      <c r="I4813">
        <v>1</v>
      </c>
      <c r="J4813">
        <v>1</v>
      </c>
      <c r="K4813">
        <v>21</v>
      </c>
      <c r="L4813">
        <v>69</v>
      </c>
      <c r="M4813">
        <v>9</v>
      </c>
      <c r="P4813" t="s">
        <v>80</v>
      </c>
      <c r="Q4813" t="s">
        <v>73</v>
      </c>
      <c r="S4813">
        <v>6.4242262822663099</v>
      </c>
      <c r="T4813">
        <v>6.4242262822663099</v>
      </c>
      <c r="U4813" t="s">
        <v>811</v>
      </c>
      <c r="V4813">
        <v>0</v>
      </c>
      <c r="W4813" t="s">
        <v>69</v>
      </c>
      <c r="BE4813" s="1">
        <v>44109</v>
      </c>
      <c r="BF4813" t="s">
        <v>63</v>
      </c>
      <c r="BG4813" t="s">
        <v>64</v>
      </c>
      <c r="BH4813" t="s">
        <v>65</v>
      </c>
      <c r="BI4813" t="s">
        <v>66</v>
      </c>
      <c r="BJ4813">
        <v>308.25043361111699</v>
      </c>
    </row>
    <row r="4814" spans="1:62" x14ac:dyDescent="0.25">
      <c r="A4814" t="s">
        <v>69</v>
      </c>
      <c r="B4814" t="s">
        <v>128</v>
      </c>
      <c r="C4814" t="s">
        <v>67</v>
      </c>
      <c r="D4814" t="s">
        <v>69</v>
      </c>
      <c r="E4814" t="s">
        <v>69</v>
      </c>
      <c r="F4814">
        <v>4</v>
      </c>
      <c r="G4814" t="s">
        <v>129</v>
      </c>
      <c r="H4814" t="s">
        <v>74</v>
      </c>
      <c r="I4814">
        <v>1</v>
      </c>
      <c r="J4814">
        <v>1</v>
      </c>
      <c r="K4814">
        <v>21</v>
      </c>
      <c r="L4814">
        <v>69</v>
      </c>
      <c r="M4814">
        <v>9</v>
      </c>
      <c r="P4814" t="s">
        <v>72</v>
      </c>
      <c r="Q4814" t="s">
        <v>73</v>
      </c>
      <c r="T4814">
        <v>6.7466173334105397</v>
      </c>
      <c r="U4814" t="s">
        <v>2661</v>
      </c>
      <c r="V4814">
        <v>0</v>
      </c>
      <c r="W4814" t="s">
        <v>69</v>
      </c>
      <c r="BE4814" s="1">
        <v>44109</v>
      </c>
      <c r="BF4814" t="s">
        <v>63</v>
      </c>
      <c r="BG4814" t="s">
        <v>64</v>
      </c>
      <c r="BH4814" t="s">
        <v>65</v>
      </c>
      <c r="BI4814" t="s">
        <v>66</v>
      </c>
      <c r="BJ4814">
        <v>308.25043361111699</v>
      </c>
    </row>
    <row r="4815" spans="1:62" x14ac:dyDescent="0.25">
      <c r="A4815" t="s">
        <v>69</v>
      </c>
      <c r="B4815" t="s">
        <v>128</v>
      </c>
      <c r="C4815" t="s">
        <v>67</v>
      </c>
      <c r="D4815" t="s">
        <v>69</v>
      </c>
      <c r="E4815" t="s">
        <v>69</v>
      </c>
      <c r="F4815">
        <v>4</v>
      </c>
      <c r="G4815" t="s">
        <v>129</v>
      </c>
      <c r="H4815" t="s">
        <v>74</v>
      </c>
      <c r="I4815">
        <v>1</v>
      </c>
      <c r="J4815">
        <v>1</v>
      </c>
      <c r="K4815">
        <v>21</v>
      </c>
      <c r="L4815">
        <v>69</v>
      </c>
      <c r="M4815">
        <v>9</v>
      </c>
      <c r="P4815" t="s">
        <v>72</v>
      </c>
      <c r="Q4815" t="s">
        <v>73</v>
      </c>
      <c r="T4815">
        <v>6.7843204506643797</v>
      </c>
      <c r="U4815" t="s">
        <v>3133</v>
      </c>
      <c r="V4815">
        <v>0</v>
      </c>
      <c r="BE4815" s="1">
        <v>44109</v>
      </c>
      <c r="BF4815" t="s">
        <v>63</v>
      </c>
      <c r="BG4815" t="s">
        <v>64</v>
      </c>
      <c r="BH4815" t="s">
        <v>65</v>
      </c>
      <c r="BI4815" t="s">
        <v>66</v>
      </c>
      <c r="BJ4815">
        <v>308.25043361111699</v>
      </c>
    </row>
    <row r="4816" spans="1:62" x14ac:dyDescent="0.25">
      <c r="A4816" t="s">
        <v>69</v>
      </c>
      <c r="B4816" t="s">
        <v>128</v>
      </c>
      <c r="C4816" t="s">
        <v>67</v>
      </c>
      <c r="D4816" t="s">
        <v>69</v>
      </c>
      <c r="E4816" t="s">
        <v>69</v>
      </c>
      <c r="F4816">
        <v>4</v>
      </c>
      <c r="G4816" t="s">
        <v>129</v>
      </c>
      <c r="H4816" t="s">
        <v>74</v>
      </c>
      <c r="I4816">
        <v>1</v>
      </c>
      <c r="J4816">
        <v>1</v>
      </c>
      <c r="K4816">
        <v>21</v>
      </c>
      <c r="L4816">
        <v>69</v>
      </c>
      <c r="M4816">
        <v>9</v>
      </c>
      <c r="P4816" t="s">
        <v>72</v>
      </c>
      <c r="Q4816" t="s">
        <v>73</v>
      </c>
      <c r="T4816">
        <v>7.0492430838639804</v>
      </c>
      <c r="U4816" t="s">
        <v>3134</v>
      </c>
      <c r="V4816">
        <v>0</v>
      </c>
      <c r="BE4816" s="1">
        <v>44109</v>
      </c>
      <c r="BF4816" t="s">
        <v>63</v>
      </c>
      <c r="BG4816" t="s">
        <v>64</v>
      </c>
      <c r="BH4816" t="s">
        <v>65</v>
      </c>
      <c r="BI4816" t="s">
        <v>66</v>
      </c>
      <c r="BJ4816">
        <v>308.25043361111699</v>
      </c>
    </row>
    <row r="4817" spans="1:62" x14ac:dyDescent="0.25">
      <c r="A4817" t="s">
        <v>69</v>
      </c>
      <c r="B4817" t="s">
        <v>128</v>
      </c>
      <c r="C4817" t="s">
        <v>67</v>
      </c>
      <c r="D4817" t="s">
        <v>69</v>
      </c>
      <c r="E4817" t="s">
        <v>69</v>
      </c>
      <c r="F4817">
        <v>4</v>
      </c>
      <c r="G4817" t="s">
        <v>129</v>
      </c>
      <c r="H4817" t="s">
        <v>74</v>
      </c>
      <c r="I4817">
        <v>1</v>
      </c>
      <c r="J4817">
        <v>1</v>
      </c>
      <c r="K4817">
        <v>21</v>
      </c>
      <c r="L4817">
        <v>69</v>
      </c>
      <c r="M4817">
        <v>9</v>
      </c>
      <c r="P4817" t="s">
        <v>72</v>
      </c>
      <c r="Q4817" t="s">
        <v>73</v>
      </c>
      <c r="T4817">
        <v>7.14553064246138</v>
      </c>
      <c r="U4817" t="s">
        <v>3043</v>
      </c>
      <c r="V4817">
        <v>0</v>
      </c>
      <c r="BE4817" s="1">
        <v>44109</v>
      </c>
      <c r="BF4817" t="s">
        <v>63</v>
      </c>
      <c r="BG4817" t="s">
        <v>64</v>
      </c>
      <c r="BH4817" t="s">
        <v>65</v>
      </c>
      <c r="BI4817" t="s">
        <v>66</v>
      </c>
      <c r="BJ4817">
        <v>308.25043361111699</v>
      </c>
    </row>
    <row r="4818" spans="1:62" x14ac:dyDescent="0.25">
      <c r="A4818" t="s">
        <v>69</v>
      </c>
      <c r="B4818" t="s">
        <v>128</v>
      </c>
      <c r="C4818" t="s">
        <v>67</v>
      </c>
      <c r="D4818" t="s">
        <v>69</v>
      </c>
      <c r="E4818" t="s">
        <v>69</v>
      </c>
      <c r="F4818">
        <v>4</v>
      </c>
      <c r="G4818" t="s">
        <v>129</v>
      </c>
      <c r="H4818" t="s">
        <v>74</v>
      </c>
      <c r="I4818">
        <v>1</v>
      </c>
      <c r="J4818">
        <v>1</v>
      </c>
      <c r="K4818">
        <v>21</v>
      </c>
      <c r="L4818">
        <v>69</v>
      </c>
      <c r="M4818">
        <v>9</v>
      </c>
      <c r="P4818" t="s">
        <v>72</v>
      </c>
      <c r="Q4818" t="s">
        <v>73</v>
      </c>
      <c r="T4818">
        <v>7.2460124758799704</v>
      </c>
      <c r="U4818" t="s">
        <v>1316</v>
      </c>
      <c r="V4818">
        <v>0</v>
      </c>
      <c r="BE4818" s="1">
        <v>44109</v>
      </c>
      <c r="BF4818" t="s">
        <v>63</v>
      </c>
      <c r="BG4818" t="s">
        <v>64</v>
      </c>
      <c r="BH4818" t="s">
        <v>65</v>
      </c>
      <c r="BI4818" t="s">
        <v>66</v>
      </c>
      <c r="BJ4818">
        <v>308.25043361111699</v>
      </c>
    </row>
    <row r="4819" spans="1:62" x14ac:dyDescent="0.25">
      <c r="A4819" t="s">
        <v>69</v>
      </c>
      <c r="B4819" t="s">
        <v>128</v>
      </c>
      <c r="C4819" t="s">
        <v>67</v>
      </c>
      <c r="D4819" t="s">
        <v>69</v>
      </c>
      <c r="E4819" t="s">
        <v>69</v>
      </c>
      <c r="F4819">
        <v>4</v>
      </c>
      <c r="G4819" t="s">
        <v>129</v>
      </c>
      <c r="H4819" t="s">
        <v>74</v>
      </c>
      <c r="I4819">
        <v>1</v>
      </c>
      <c r="J4819">
        <v>1</v>
      </c>
      <c r="K4819">
        <v>21</v>
      </c>
      <c r="L4819">
        <v>69</v>
      </c>
      <c r="M4819">
        <v>9</v>
      </c>
      <c r="P4819" t="s">
        <v>72</v>
      </c>
      <c r="Q4819" t="s">
        <v>73</v>
      </c>
      <c r="T4819">
        <v>7.2852666372200403</v>
      </c>
      <c r="U4819" t="s">
        <v>3135</v>
      </c>
      <c r="V4819">
        <v>0</v>
      </c>
      <c r="BE4819" s="1">
        <v>44109</v>
      </c>
      <c r="BF4819" t="s">
        <v>63</v>
      </c>
      <c r="BG4819" t="s">
        <v>64</v>
      </c>
      <c r="BH4819" t="s">
        <v>65</v>
      </c>
      <c r="BI4819" t="s">
        <v>66</v>
      </c>
      <c r="BJ4819">
        <v>308.25043361111699</v>
      </c>
    </row>
    <row r="4820" spans="1:62" x14ac:dyDescent="0.25">
      <c r="A4820" t="s">
        <v>69</v>
      </c>
      <c r="B4820" t="s">
        <v>128</v>
      </c>
      <c r="C4820" t="s">
        <v>67</v>
      </c>
      <c r="D4820" t="s">
        <v>69</v>
      </c>
      <c r="E4820" t="s">
        <v>69</v>
      </c>
      <c r="F4820">
        <v>4</v>
      </c>
      <c r="G4820" t="s">
        <v>129</v>
      </c>
      <c r="H4820" t="s">
        <v>74</v>
      </c>
      <c r="I4820">
        <v>1</v>
      </c>
      <c r="J4820">
        <v>1</v>
      </c>
      <c r="K4820">
        <v>21</v>
      </c>
      <c r="L4820">
        <v>69</v>
      </c>
      <c r="M4820">
        <v>9</v>
      </c>
      <c r="P4820" t="s">
        <v>72</v>
      </c>
      <c r="Q4820" t="s">
        <v>73</v>
      </c>
      <c r="T4820">
        <v>7.7869918220094396</v>
      </c>
      <c r="U4820" t="s">
        <v>1571</v>
      </c>
      <c r="V4820">
        <v>0</v>
      </c>
      <c r="BE4820" s="1">
        <v>44109</v>
      </c>
      <c r="BF4820" t="s">
        <v>63</v>
      </c>
      <c r="BG4820" t="s">
        <v>64</v>
      </c>
      <c r="BH4820" t="s">
        <v>65</v>
      </c>
      <c r="BI4820" t="s">
        <v>66</v>
      </c>
      <c r="BJ4820">
        <v>308.25043361111699</v>
      </c>
    </row>
    <row r="4821" spans="1:62" x14ac:dyDescent="0.25">
      <c r="A4821" t="s">
        <v>69</v>
      </c>
      <c r="B4821" t="s">
        <v>128</v>
      </c>
      <c r="C4821" t="s">
        <v>67</v>
      </c>
      <c r="D4821" t="s">
        <v>69</v>
      </c>
      <c r="E4821" t="s">
        <v>69</v>
      </c>
      <c r="F4821">
        <v>4</v>
      </c>
      <c r="G4821" t="s">
        <v>129</v>
      </c>
      <c r="H4821" t="s">
        <v>74</v>
      </c>
      <c r="I4821">
        <v>1</v>
      </c>
      <c r="J4821">
        <v>1</v>
      </c>
      <c r="K4821">
        <v>21</v>
      </c>
      <c r="L4821">
        <v>69</v>
      </c>
      <c r="M4821">
        <v>9</v>
      </c>
      <c r="P4821" t="s">
        <v>72</v>
      </c>
      <c r="Q4821" t="s">
        <v>73</v>
      </c>
      <c r="T4821">
        <v>8.2468179593997704</v>
      </c>
      <c r="U4821" t="s">
        <v>1817</v>
      </c>
      <c r="V4821">
        <v>0</v>
      </c>
      <c r="BE4821" s="1">
        <v>44109</v>
      </c>
      <c r="BF4821" t="s">
        <v>63</v>
      </c>
      <c r="BG4821" t="s">
        <v>64</v>
      </c>
      <c r="BH4821" t="s">
        <v>65</v>
      </c>
      <c r="BI4821" t="s">
        <v>66</v>
      </c>
      <c r="BJ4821">
        <v>308.25043361111699</v>
      </c>
    </row>
    <row r="4822" spans="1:62" x14ac:dyDescent="0.25">
      <c r="A4822" t="s">
        <v>69</v>
      </c>
      <c r="B4822" t="s">
        <v>128</v>
      </c>
      <c r="C4822" t="s">
        <v>67</v>
      </c>
      <c r="D4822" t="s">
        <v>69</v>
      </c>
      <c r="E4822" t="s">
        <v>69</v>
      </c>
      <c r="F4822">
        <v>4</v>
      </c>
      <c r="G4822" t="s">
        <v>129</v>
      </c>
      <c r="H4822" t="s">
        <v>74</v>
      </c>
      <c r="I4822">
        <v>1</v>
      </c>
      <c r="J4822">
        <v>1</v>
      </c>
      <c r="K4822">
        <v>21</v>
      </c>
      <c r="L4822">
        <v>69</v>
      </c>
      <c r="M4822">
        <v>9</v>
      </c>
      <c r="P4822" t="s">
        <v>72</v>
      </c>
      <c r="Q4822" t="s">
        <v>73</v>
      </c>
      <c r="T4822">
        <v>8.3452432109916099</v>
      </c>
      <c r="U4822" t="s">
        <v>116</v>
      </c>
      <c r="V4822">
        <v>0</v>
      </c>
      <c r="BE4822" s="1">
        <v>44109</v>
      </c>
      <c r="BF4822" t="s">
        <v>63</v>
      </c>
      <c r="BG4822" t="s">
        <v>64</v>
      </c>
      <c r="BH4822" t="s">
        <v>65</v>
      </c>
      <c r="BI4822" t="s">
        <v>66</v>
      </c>
      <c r="BJ4822">
        <v>308.25043361111699</v>
      </c>
    </row>
    <row r="4823" spans="1:62" x14ac:dyDescent="0.25">
      <c r="A4823" t="s">
        <v>69</v>
      </c>
      <c r="B4823" t="s">
        <v>128</v>
      </c>
      <c r="C4823" t="s">
        <v>67</v>
      </c>
      <c r="D4823" t="s">
        <v>69</v>
      </c>
      <c r="E4823" t="s">
        <v>69</v>
      </c>
      <c r="F4823">
        <v>4</v>
      </c>
      <c r="G4823" t="s">
        <v>129</v>
      </c>
      <c r="H4823" t="s">
        <v>74</v>
      </c>
      <c r="I4823">
        <v>1</v>
      </c>
      <c r="J4823">
        <v>1</v>
      </c>
      <c r="K4823">
        <v>21</v>
      </c>
      <c r="L4823">
        <v>69</v>
      </c>
      <c r="M4823">
        <v>9</v>
      </c>
      <c r="P4823" t="s">
        <v>80</v>
      </c>
      <c r="Q4823" t="b">
        <v>0</v>
      </c>
      <c r="S4823">
        <v>8.3664423584268608</v>
      </c>
      <c r="T4823">
        <v>8.3664423584268608</v>
      </c>
      <c r="U4823" t="s">
        <v>208</v>
      </c>
      <c r="V4823">
        <v>0</v>
      </c>
      <c r="BE4823" s="1">
        <v>44109</v>
      </c>
      <c r="BF4823" t="s">
        <v>63</v>
      </c>
      <c r="BG4823" t="s">
        <v>64</v>
      </c>
      <c r="BH4823" t="s">
        <v>65</v>
      </c>
      <c r="BI4823" t="s">
        <v>66</v>
      </c>
      <c r="BJ4823">
        <v>308.25043361111699</v>
      </c>
    </row>
    <row r="4824" spans="1:62" x14ac:dyDescent="0.25">
      <c r="A4824" t="s">
        <v>69</v>
      </c>
      <c r="B4824" t="s">
        <v>128</v>
      </c>
      <c r="C4824" t="s">
        <v>67</v>
      </c>
      <c r="D4824" t="s">
        <v>69</v>
      </c>
      <c r="E4824" t="s">
        <v>69</v>
      </c>
      <c r="F4824">
        <v>4</v>
      </c>
      <c r="G4824" t="s">
        <v>129</v>
      </c>
      <c r="H4824" t="s">
        <v>74</v>
      </c>
      <c r="I4824">
        <v>1</v>
      </c>
      <c r="J4824">
        <v>1</v>
      </c>
      <c r="K4824">
        <v>21</v>
      </c>
      <c r="L4824">
        <v>69</v>
      </c>
      <c r="M4824">
        <v>9</v>
      </c>
      <c r="P4824" t="s">
        <v>72</v>
      </c>
      <c r="Q4824" t="s">
        <v>73</v>
      </c>
      <c r="T4824">
        <v>8.6090021472918998</v>
      </c>
      <c r="U4824" t="s">
        <v>1464</v>
      </c>
      <c r="V4824">
        <v>0</v>
      </c>
      <c r="W4824" t="s">
        <v>69</v>
      </c>
      <c r="BE4824" s="1">
        <v>44109</v>
      </c>
      <c r="BF4824" t="s">
        <v>63</v>
      </c>
      <c r="BG4824" t="s">
        <v>64</v>
      </c>
      <c r="BH4824" t="s">
        <v>65</v>
      </c>
      <c r="BI4824" t="s">
        <v>66</v>
      </c>
      <c r="BJ4824">
        <v>308.25043361111699</v>
      </c>
    </row>
    <row r="4825" spans="1:62" x14ac:dyDescent="0.25">
      <c r="A4825" t="s">
        <v>69</v>
      </c>
      <c r="B4825" t="s">
        <v>128</v>
      </c>
      <c r="C4825" t="s">
        <v>67</v>
      </c>
      <c r="D4825" t="s">
        <v>69</v>
      </c>
      <c r="E4825" t="s">
        <v>69</v>
      </c>
      <c r="F4825">
        <v>4</v>
      </c>
      <c r="G4825" t="s">
        <v>129</v>
      </c>
      <c r="H4825" t="s">
        <v>74</v>
      </c>
      <c r="I4825">
        <v>1</v>
      </c>
      <c r="J4825">
        <v>1</v>
      </c>
      <c r="K4825">
        <v>21</v>
      </c>
      <c r="L4825">
        <v>69</v>
      </c>
      <c r="M4825">
        <v>9</v>
      </c>
      <c r="P4825" t="s">
        <v>72</v>
      </c>
      <c r="Q4825" t="s">
        <v>73</v>
      </c>
      <c r="T4825">
        <v>8.6453962296800402</v>
      </c>
      <c r="U4825" t="s">
        <v>1093</v>
      </c>
      <c r="V4825">
        <v>0</v>
      </c>
      <c r="BE4825" s="1">
        <v>44109</v>
      </c>
      <c r="BF4825" t="s">
        <v>63</v>
      </c>
      <c r="BG4825" t="s">
        <v>64</v>
      </c>
      <c r="BH4825" t="s">
        <v>65</v>
      </c>
      <c r="BI4825" t="s">
        <v>66</v>
      </c>
      <c r="BJ4825">
        <v>308.25043361111699</v>
      </c>
    </row>
    <row r="4826" spans="1:62" x14ac:dyDescent="0.25">
      <c r="A4826" t="s">
        <v>69</v>
      </c>
      <c r="B4826" t="s">
        <v>128</v>
      </c>
      <c r="C4826" t="s">
        <v>67</v>
      </c>
      <c r="D4826" t="s">
        <v>69</v>
      </c>
      <c r="E4826" t="s">
        <v>69</v>
      </c>
      <c r="F4826">
        <v>4</v>
      </c>
      <c r="G4826" t="s">
        <v>129</v>
      </c>
      <c r="H4826" t="s">
        <v>74</v>
      </c>
      <c r="I4826">
        <v>1</v>
      </c>
      <c r="J4826">
        <v>1</v>
      </c>
      <c r="K4826">
        <v>21</v>
      </c>
      <c r="L4826">
        <v>69</v>
      </c>
      <c r="M4826">
        <v>9</v>
      </c>
      <c r="P4826" t="s">
        <v>72</v>
      </c>
      <c r="Q4826" t="s">
        <v>73</v>
      </c>
      <c r="T4826">
        <v>8.6854727588943206</v>
      </c>
      <c r="U4826" t="s">
        <v>3136</v>
      </c>
      <c r="V4826">
        <v>0</v>
      </c>
      <c r="BE4826" s="1">
        <v>44109</v>
      </c>
      <c r="BF4826" t="s">
        <v>63</v>
      </c>
      <c r="BG4826" t="s">
        <v>64</v>
      </c>
      <c r="BH4826" t="s">
        <v>65</v>
      </c>
      <c r="BI4826" t="s">
        <v>66</v>
      </c>
      <c r="BJ4826">
        <v>308.25043361111699</v>
      </c>
    </row>
    <row r="4827" spans="1:62" x14ac:dyDescent="0.25">
      <c r="A4827" t="s">
        <v>69</v>
      </c>
      <c r="B4827" t="s">
        <v>128</v>
      </c>
      <c r="C4827" t="s">
        <v>67</v>
      </c>
      <c r="D4827" t="s">
        <v>69</v>
      </c>
      <c r="E4827" t="s">
        <v>69</v>
      </c>
      <c r="F4827">
        <v>4</v>
      </c>
      <c r="G4827" t="s">
        <v>129</v>
      </c>
      <c r="H4827" t="s">
        <v>74</v>
      </c>
      <c r="I4827">
        <v>1</v>
      </c>
      <c r="J4827">
        <v>1</v>
      </c>
      <c r="K4827">
        <v>21</v>
      </c>
      <c r="L4827">
        <v>69</v>
      </c>
      <c r="M4827">
        <v>9</v>
      </c>
      <c r="P4827" t="s">
        <v>71</v>
      </c>
      <c r="Q4827" t="s">
        <v>73</v>
      </c>
      <c r="S4827">
        <v>8.9253244280989694</v>
      </c>
      <c r="T4827">
        <v>8.9253244280989694</v>
      </c>
      <c r="U4827" t="s">
        <v>3137</v>
      </c>
      <c r="V4827">
        <v>0</v>
      </c>
      <c r="BE4827" s="1">
        <v>44109</v>
      </c>
      <c r="BF4827" t="s">
        <v>63</v>
      </c>
      <c r="BG4827" t="s">
        <v>64</v>
      </c>
      <c r="BH4827" t="s">
        <v>65</v>
      </c>
      <c r="BI4827" t="s">
        <v>66</v>
      </c>
      <c r="BJ4827">
        <v>308.25043361111699</v>
      </c>
    </row>
    <row r="4828" spans="1:62" x14ac:dyDescent="0.25">
      <c r="A4828" t="s">
        <v>69</v>
      </c>
      <c r="B4828" t="s">
        <v>128</v>
      </c>
      <c r="C4828" t="s">
        <v>67</v>
      </c>
      <c r="D4828" t="s">
        <v>69</v>
      </c>
      <c r="E4828" t="s">
        <v>69</v>
      </c>
      <c r="F4828">
        <v>4</v>
      </c>
      <c r="G4828" t="s">
        <v>129</v>
      </c>
      <c r="H4828" t="s">
        <v>74</v>
      </c>
      <c r="I4828">
        <v>1</v>
      </c>
      <c r="J4828">
        <v>1</v>
      </c>
      <c r="K4828">
        <v>21</v>
      </c>
      <c r="L4828">
        <v>69</v>
      </c>
      <c r="M4828">
        <v>9</v>
      </c>
      <c r="P4828" t="s">
        <v>71</v>
      </c>
      <c r="Q4828" t="s">
        <v>73</v>
      </c>
      <c r="S4828">
        <v>9.1262093012192</v>
      </c>
      <c r="T4828">
        <v>9.1262093012192</v>
      </c>
      <c r="U4828" t="s">
        <v>3138</v>
      </c>
      <c r="V4828">
        <v>0</v>
      </c>
      <c r="W4828" t="s">
        <v>67</v>
      </c>
      <c r="BE4828" s="1">
        <v>44109</v>
      </c>
      <c r="BF4828" t="s">
        <v>63</v>
      </c>
      <c r="BG4828" t="s">
        <v>64</v>
      </c>
      <c r="BH4828" t="s">
        <v>65</v>
      </c>
      <c r="BI4828" t="s">
        <v>66</v>
      </c>
      <c r="BJ4828">
        <v>308.25043361111699</v>
      </c>
    </row>
    <row r="4829" spans="1:62" x14ac:dyDescent="0.25">
      <c r="A4829" t="s">
        <v>69</v>
      </c>
      <c r="B4829" t="s">
        <v>128</v>
      </c>
      <c r="C4829" t="s">
        <v>67</v>
      </c>
      <c r="D4829" t="s">
        <v>69</v>
      </c>
      <c r="E4829" t="s">
        <v>69</v>
      </c>
      <c r="F4829">
        <v>4</v>
      </c>
      <c r="G4829" t="s">
        <v>129</v>
      </c>
      <c r="H4829" t="s">
        <v>74</v>
      </c>
      <c r="I4829">
        <v>1</v>
      </c>
      <c r="J4829">
        <v>1</v>
      </c>
      <c r="K4829">
        <v>21</v>
      </c>
      <c r="L4829">
        <v>69</v>
      </c>
      <c r="M4829">
        <v>9</v>
      </c>
      <c r="P4829" t="s">
        <v>72</v>
      </c>
      <c r="Q4829" t="s">
        <v>73</v>
      </c>
      <c r="T4829">
        <v>9.2252827799966308</v>
      </c>
      <c r="U4829" t="s">
        <v>2650</v>
      </c>
      <c r="V4829">
        <v>0</v>
      </c>
      <c r="W4829" t="s">
        <v>67</v>
      </c>
      <c r="BE4829" s="1">
        <v>44109</v>
      </c>
      <c r="BF4829" t="s">
        <v>63</v>
      </c>
      <c r="BG4829" t="s">
        <v>64</v>
      </c>
      <c r="BH4829" t="s">
        <v>65</v>
      </c>
      <c r="BI4829" t="s">
        <v>66</v>
      </c>
      <c r="BJ4829">
        <v>308.25043361111699</v>
      </c>
    </row>
    <row r="4830" spans="1:62" x14ac:dyDescent="0.25">
      <c r="A4830" t="s">
        <v>69</v>
      </c>
      <c r="B4830" t="s">
        <v>128</v>
      </c>
      <c r="C4830" t="s">
        <v>67</v>
      </c>
      <c r="D4830" t="s">
        <v>69</v>
      </c>
      <c r="E4830" t="s">
        <v>69</v>
      </c>
      <c r="F4830">
        <v>4</v>
      </c>
      <c r="G4830" t="s">
        <v>129</v>
      </c>
      <c r="H4830" t="s">
        <v>74</v>
      </c>
      <c r="I4830">
        <v>1</v>
      </c>
      <c r="J4830">
        <v>1</v>
      </c>
      <c r="K4830">
        <v>21</v>
      </c>
      <c r="L4830">
        <v>69</v>
      </c>
      <c r="M4830">
        <v>9</v>
      </c>
      <c r="P4830" t="s">
        <v>72</v>
      </c>
      <c r="Q4830" t="s">
        <v>73</v>
      </c>
      <c r="T4830">
        <v>9.4885980878898408</v>
      </c>
      <c r="U4830" t="s">
        <v>1475</v>
      </c>
      <c r="V4830">
        <v>0</v>
      </c>
      <c r="BE4830" s="1">
        <v>44109</v>
      </c>
      <c r="BF4830" t="s">
        <v>63</v>
      </c>
      <c r="BG4830" t="s">
        <v>64</v>
      </c>
      <c r="BH4830" t="s">
        <v>65</v>
      </c>
      <c r="BI4830" t="s">
        <v>66</v>
      </c>
      <c r="BJ4830">
        <v>308.25043361111699</v>
      </c>
    </row>
    <row r="4831" spans="1:62" x14ac:dyDescent="0.25">
      <c r="A4831" t="s">
        <v>69</v>
      </c>
      <c r="B4831" t="s">
        <v>128</v>
      </c>
      <c r="C4831" t="s">
        <v>67</v>
      </c>
      <c r="D4831" t="s">
        <v>69</v>
      </c>
      <c r="E4831" t="s">
        <v>69</v>
      </c>
      <c r="F4831">
        <v>4</v>
      </c>
      <c r="G4831" t="s">
        <v>129</v>
      </c>
      <c r="H4831" t="s">
        <v>74</v>
      </c>
      <c r="I4831">
        <v>1</v>
      </c>
      <c r="J4831">
        <v>1</v>
      </c>
      <c r="K4831">
        <v>21</v>
      </c>
      <c r="L4831">
        <v>69</v>
      </c>
      <c r="M4831">
        <v>9</v>
      </c>
      <c r="P4831" t="s">
        <v>72</v>
      </c>
      <c r="Q4831" t="s">
        <v>73</v>
      </c>
      <c r="T4831">
        <v>9.5251547236694005</v>
      </c>
      <c r="U4831" t="s">
        <v>3139</v>
      </c>
      <c r="V4831">
        <v>0</v>
      </c>
      <c r="BE4831" s="1">
        <v>44109</v>
      </c>
      <c r="BF4831" t="s">
        <v>63</v>
      </c>
      <c r="BG4831" t="s">
        <v>64</v>
      </c>
      <c r="BH4831" t="s">
        <v>65</v>
      </c>
      <c r="BI4831" t="s">
        <v>66</v>
      </c>
      <c r="BJ4831">
        <v>308.25043361111699</v>
      </c>
    </row>
    <row r="4832" spans="1:62" x14ac:dyDescent="0.25">
      <c r="A4832" t="s">
        <v>69</v>
      </c>
      <c r="B4832" t="s">
        <v>128</v>
      </c>
      <c r="C4832" t="s">
        <v>67</v>
      </c>
      <c r="D4832" t="s">
        <v>69</v>
      </c>
      <c r="E4832" t="s">
        <v>69</v>
      </c>
      <c r="F4832">
        <v>4</v>
      </c>
      <c r="G4832" t="s">
        <v>129</v>
      </c>
      <c r="H4832" t="s">
        <v>74</v>
      </c>
      <c r="I4832">
        <v>1</v>
      </c>
      <c r="J4832">
        <v>1</v>
      </c>
      <c r="K4832">
        <v>21</v>
      </c>
      <c r="L4832">
        <v>69</v>
      </c>
      <c r="M4832">
        <v>9</v>
      </c>
      <c r="P4832" t="s">
        <v>72</v>
      </c>
      <c r="Q4832" t="s">
        <v>73</v>
      </c>
      <c r="T4832">
        <v>9.6051160948991292</v>
      </c>
      <c r="U4832" t="s">
        <v>2316</v>
      </c>
      <c r="V4832">
        <v>0</v>
      </c>
      <c r="BE4832" s="1">
        <v>44109</v>
      </c>
      <c r="BF4832" t="s">
        <v>63</v>
      </c>
      <c r="BG4832" t="s">
        <v>64</v>
      </c>
      <c r="BH4832" t="s">
        <v>65</v>
      </c>
      <c r="BI4832" t="s">
        <v>66</v>
      </c>
      <c r="BJ4832">
        <v>308.25043361111699</v>
      </c>
    </row>
    <row r="4833" spans="1:62" x14ac:dyDescent="0.25">
      <c r="A4833" t="s">
        <v>69</v>
      </c>
      <c r="B4833" t="s">
        <v>128</v>
      </c>
      <c r="C4833" t="s">
        <v>67</v>
      </c>
      <c r="D4833" t="s">
        <v>69</v>
      </c>
      <c r="E4833" t="s">
        <v>69</v>
      </c>
      <c r="F4833">
        <v>4</v>
      </c>
      <c r="G4833" t="s">
        <v>129</v>
      </c>
      <c r="H4833" t="s">
        <v>74</v>
      </c>
      <c r="I4833">
        <v>1</v>
      </c>
      <c r="J4833">
        <v>1</v>
      </c>
      <c r="K4833">
        <v>21</v>
      </c>
      <c r="L4833">
        <v>69</v>
      </c>
      <c r="M4833">
        <v>9</v>
      </c>
      <c r="P4833" t="s">
        <v>72</v>
      </c>
      <c r="Q4833" t="s">
        <v>73</v>
      </c>
      <c r="T4833">
        <v>9.7691870939888705</v>
      </c>
      <c r="U4833" t="s">
        <v>1574</v>
      </c>
      <c r="V4833">
        <v>0</v>
      </c>
      <c r="BE4833" s="1">
        <v>44109</v>
      </c>
      <c r="BF4833" t="s">
        <v>63</v>
      </c>
      <c r="BG4833" t="s">
        <v>64</v>
      </c>
      <c r="BH4833" t="s">
        <v>65</v>
      </c>
      <c r="BI4833" t="s">
        <v>66</v>
      </c>
      <c r="BJ4833">
        <v>308.25043361111699</v>
      </c>
    </row>
    <row r="4834" spans="1:62" x14ac:dyDescent="0.25">
      <c r="A4834" t="s">
        <v>69</v>
      </c>
      <c r="B4834" t="s">
        <v>128</v>
      </c>
      <c r="C4834" t="s">
        <v>67</v>
      </c>
      <c r="D4834" t="s">
        <v>69</v>
      </c>
      <c r="E4834" t="s">
        <v>69</v>
      </c>
      <c r="F4834">
        <v>4</v>
      </c>
      <c r="G4834" t="s">
        <v>129</v>
      </c>
      <c r="H4834" t="s">
        <v>74</v>
      </c>
      <c r="I4834">
        <v>1</v>
      </c>
      <c r="J4834">
        <v>1</v>
      </c>
      <c r="K4834">
        <v>21</v>
      </c>
      <c r="L4834">
        <v>69</v>
      </c>
      <c r="M4834">
        <v>9</v>
      </c>
      <c r="P4834" t="s">
        <v>72</v>
      </c>
      <c r="Q4834" t="s">
        <v>73</v>
      </c>
      <c r="T4834">
        <v>9.9051644967403192</v>
      </c>
      <c r="U4834" t="s">
        <v>391</v>
      </c>
      <c r="V4834">
        <v>0</v>
      </c>
      <c r="BE4834" s="1">
        <v>44109</v>
      </c>
      <c r="BF4834" t="s">
        <v>63</v>
      </c>
      <c r="BG4834" t="s">
        <v>64</v>
      </c>
      <c r="BH4834" t="s">
        <v>65</v>
      </c>
      <c r="BI4834" t="s">
        <v>66</v>
      </c>
      <c r="BJ4834">
        <v>308.25043361111699</v>
      </c>
    </row>
    <row r="4835" spans="1:62" x14ac:dyDescent="0.25">
      <c r="A4835" t="s">
        <v>69</v>
      </c>
      <c r="B4835" t="s">
        <v>128</v>
      </c>
      <c r="C4835" t="s">
        <v>67</v>
      </c>
      <c r="D4835" t="s">
        <v>69</v>
      </c>
      <c r="E4835" t="s">
        <v>69</v>
      </c>
      <c r="F4835">
        <v>4</v>
      </c>
      <c r="G4835" t="s">
        <v>129</v>
      </c>
      <c r="H4835" t="s">
        <v>74</v>
      </c>
      <c r="I4835">
        <v>1</v>
      </c>
      <c r="J4835">
        <v>1</v>
      </c>
      <c r="K4835">
        <v>21</v>
      </c>
      <c r="L4835">
        <v>69</v>
      </c>
      <c r="M4835">
        <v>9</v>
      </c>
      <c r="P4835" t="s">
        <v>72</v>
      </c>
      <c r="Q4835" t="s">
        <v>73</v>
      </c>
      <c r="T4835">
        <v>10.145022787270101</v>
      </c>
      <c r="U4835" t="s">
        <v>300</v>
      </c>
      <c r="V4835">
        <v>0</v>
      </c>
      <c r="BE4835" s="1">
        <v>44109</v>
      </c>
      <c r="BF4835" t="s">
        <v>63</v>
      </c>
      <c r="BG4835" t="s">
        <v>64</v>
      </c>
      <c r="BH4835" t="s">
        <v>65</v>
      </c>
      <c r="BI4835" t="s">
        <v>66</v>
      </c>
      <c r="BJ4835">
        <v>308.25043361111699</v>
      </c>
    </row>
    <row r="4836" spans="1:62" x14ac:dyDescent="0.25">
      <c r="A4836" t="s">
        <v>69</v>
      </c>
      <c r="B4836" t="s">
        <v>128</v>
      </c>
      <c r="C4836" t="s">
        <v>67</v>
      </c>
      <c r="D4836" t="s">
        <v>69</v>
      </c>
      <c r="E4836" t="s">
        <v>69</v>
      </c>
      <c r="F4836">
        <v>4</v>
      </c>
      <c r="G4836" t="s">
        <v>129</v>
      </c>
      <c r="H4836" t="s">
        <v>74</v>
      </c>
      <c r="I4836">
        <v>1</v>
      </c>
      <c r="J4836">
        <v>1</v>
      </c>
      <c r="K4836">
        <v>21</v>
      </c>
      <c r="L4836">
        <v>69</v>
      </c>
      <c r="M4836">
        <v>9</v>
      </c>
      <c r="P4836" t="s">
        <v>72</v>
      </c>
      <c r="Q4836" t="s">
        <v>73</v>
      </c>
      <c r="T4836">
        <v>10.688273245963501</v>
      </c>
      <c r="U4836" t="s">
        <v>1962</v>
      </c>
      <c r="V4836">
        <v>0</v>
      </c>
      <c r="BE4836" s="1">
        <v>44109</v>
      </c>
      <c r="BF4836" t="s">
        <v>63</v>
      </c>
      <c r="BG4836" t="s">
        <v>64</v>
      </c>
      <c r="BH4836" t="s">
        <v>65</v>
      </c>
      <c r="BI4836" t="s">
        <v>66</v>
      </c>
      <c r="BJ4836">
        <v>308.25043361111699</v>
      </c>
    </row>
    <row r="4837" spans="1:62" x14ac:dyDescent="0.25">
      <c r="A4837" t="s">
        <v>69</v>
      </c>
      <c r="B4837" t="s">
        <v>128</v>
      </c>
      <c r="C4837" t="s">
        <v>67</v>
      </c>
      <c r="D4837" t="s">
        <v>69</v>
      </c>
      <c r="E4837" t="s">
        <v>69</v>
      </c>
      <c r="F4837">
        <v>4</v>
      </c>
      <c r="G4837" t="s">
        <v>129</v>
      </c>
      <c r="H4837" t="s">
        <v>74</v>
      </c>
      <c r="I4837">
        <v>1</v>
      </c>
      <c r="J4837">
        <v>1</v>
      </c>
      <c r="K4837">
        <v>21</v>
      </c>
      <c r="L4837">
        <v>69</v>
      </c>
      <c r="M4837">
        <v>9</v>
      </c>
      <c r="P4837" t="s">
        <v>80</v>
      </c>
      <c r="Q4837" t="s">
        <v>73</v>
      </c>
      <c r="S4837">
        <v>10.7498405917285</v>
      </c>
      <c r="T4837">
        <v>10.7498405917285</v>
      </c>
      <c r="U4837" t="s">
        <v>747</v>
      </c>
      <c r="V4837">
        <v>0</v>
      </c>
      <c r="BE4837" s="1">
        <v>44109</v>
      </c>
      <c r="BF4837" t="s">
        <v>63</v>
      </c>
      <c r="BG4837" t="s">
        <v>64</v>
      </c>
      <c r="BH4837" t="s">
        <v>65</v>
      </c>
      <c r="BI4837" t="s">
        <v>66</v>
      </c>
      <c r="BJ4837">
        <v>308.25043361111699</v>
      </c>
    </row>
    <row r="4838" spans="1:62" x14ac:dyDescent="0.25">
      <c r="A4838" t="s">
        <v>69</v>
      </c>
      <c r="B4838" t="s">
        <v>128</v>
      </c>
      <c r="C4838" t="s">
        <v>67</v>
      </c>
      <c r="D4838" t="s">
        <v>69</v>
      </c>
      <c r="E4838" t="s">
        <v>69</v>
      </c>
      <c r="F4838">
        <v>4</v>
      </c>
      <c r="G4838" t="s">
        <v>129</v>
      </c>
      <c r="H4838" t="s">
        <v>74</v>
      </c>
      <c r="I4838">
        <v>1</v>
      </c>
      <c r="J4838">
        <v>1</v>
      </c>
      <c r="K4838">
        <v>21</v>
      </c>
      <c r="L4838">
        <v>69</v>
      </c>
      <c r="M4838">
        <v>9</v>
      </c>
      <c r="P4838" t="s">
        <v>80</v>
      </c>
      <c r="Q4838" t="s">
        <v>73</v>
      </c>
      <c r="S4838">
        <v>11.029336417981501</v>
      </c>
      <c r="T4838">
        <v>11.029336417981501</v>
      </c>
      <c r="U4838" t="s">
        <v>3006</v>
      </c>
      <c r="V4838">
        <v>0</v>
      </c>
      <c r="W4838" t="s">
        <v>69</v>
      </c>
      <c r="BE4838" s="1">
        <v>44109</v>
      </c>
      <c r="BF4838" t="s">
        <v>63</v>
      </c>
      <c r="BG4838" t="s">
        <v>64</v>
      </c>
      <c r="BH4838" t="s">
        <v>65</v>
      </c>
      <c r="BI4838" t="s">
        <v>66</v>
      </c>
      <c r="BJ4838">
        <v>308.25043361111699</v>
      </c>
    </row>
    <row r="4839" spans="1:62" x14ac:dyDescent="0.25">
      <c r="A4839" t="s">
        <v>69</v>
      </c>
      <c r="B4839" t="s">
        <v>128</v>
      </c>
      <c r="C4839" t="s">
        <v>67</v>
      </c>
      <c r="D4839" t="s">
        <v>69</v>
      </c>
      <c r="E4839" t="s">
        <v>69</v>
      </c>
      <c r="F4839">
        <v>4</v>
      </c>
      <c r="G4839" t="s">
        <v>129</v>
      </c>
      <c r="H4839" t="s">
        <v>74</v>
      </c>
      <c r="I4839">
        <v>1</v>
      </c>
      <c r="J4839">
        <v>1</v>
      </c>
      <c r="K4839">
        <v>21</v>
      </c>
      <c r="L4839">
        <v>69</v>
      </c>
      <c r="M4839">
        <v>9</v>
      </c>
      <c r="P4839" t="s">
        <v>80</v>
      </c>
      <c r="Q4839" t="s">
        <v>73</v>
      </c>
      <c r="S4839">
        <v>11.1694796238734</v>
      </c>
      <c r="T4839">
        <v>11.1694796238734</v>
      </c>
      <c r="U4839" t="s">
        <v>1479</v>
      </c>
      <c r="V4839">
        <v>0</v>
      </c>
      <c r="W4839" t="s">
        <v>69</v>
      </c>
      <c r="BE4839" s="1">
        <v>44109</v>
      </c>
      <c r="BF4839" t="s">
        <v>63</v>
      </c>
      <c r="BG4839" t="s">
        <v>64</v>
      </c>
      <c r="BH4839" t="s">
        <v>65</v>
      </c>
      <c r="BI4839" t="s">
        <v>66</v>
      </c>
      <c r="BJ4839">
        <v>308.25043361111699</v>
      </c>
    </row>
    <row r="4840" spans="1:62" x14ac:dyDescent="0.25">
      <c r="A4840" t="s">
        <v>69</v>
      </c>
      <c r="B4840" t="s">
        <v>128</v>
      </c>
      <c r="C4840" t="s">
        <v>67</v>
      </c>
      <c r="D4840" t="s">
        <v>69</v>
      </c>
      <c r="E4840" t="s">
        <v>69</v>
      </c>
      <c r="F4840">
        <v>4</v>
      </c>
      <c r="G4840" t="s">
        <v>129</v>
      </c>
      <c r="H4840" t="s">
        <v>74</v>
      </c>
      <c r="I4840">
        <v>1</v>
      </c>
      <c r="J4840">
        <v>1</v>
      </c>
      <c r="K4840">
        <v>21</v>
      </c>
      <c r="L4840">
        <v>69</v>
      </c>
      <c r="M4840">
        <v>9</v>
      </c>
      <c r="P4840" t="s">
        <v>72</v>
      </c>
      <c r="Q4840" t="s">
        <v>73</v>
      </c>
      <c r="T4840">
        <v>11.3661407573235</v>
      </c>
      <c r="U4840" t="s">
        <v>3140</v>
      </c>
      <c r="V4840">
        <v>0</v>
      </c>
      <c r="W4840" t="s">
        <v>69</v>
      </c>
      <c r="BE4840" s="1">
        <v>44109</v>
      </c>
      <c r="BF4840" t="s">
        <v>63</v>
      </c>
      <c r="BG4840" t="s">
        <v>64</v>
      </c>
      <c r="BH4840" t="s">
        <v>65</v>
      </c>
      <c r="BI4840" t="s">
        <v>66</v>
      </c>
      <c r="BJ4840">
        <v>308.25043361111699</v>
      </c>
    </row>
    <row r="4841" spans="1:62" x14ac:dyDescent="0.25">
      <c r="A4841" t="s">
        <v>69</v>
      </c>
      <c r="B4841" t="s">
        <v>128</v>
      </c>
      <c r="C4841" t="s">
        <v>67</v>
      </c>
      <c r="D4841" t="s">
        <v>69</v>
      </c>
      <c r="E4841" t="s">
        <v>69</v>
      </c>
      <c r="F4841">
        <v>4</v>
      </c>
      <c r="G4841" t="s">
        <v>129</v>
      </c>
      <c r="H4841" t="s">
        <v>74</v>
      </c>
      <c r="I4841">
        <v>1</v>
      </c>
      <c r="J4841">
        <v>1</v>
      </c>
      <c r="K4841">
        <v>21</v>
      </c>
      <c r="L4841">
        <v>69</v>
      </c>
      <c r="M4841">
        <v>9</v>
      </c>
      <c r="P4841" t="s">
        <v>72</v>
      </c>
      <c r="Q4841" t="s">
        <v>73</v>
      </c>
      <c r="T4841">
        <v>11.508018748922</v>
      </c>
      <c r="U4841" t="s">
        <v>3141</v>
      </c>
      <c r="V4841">
        <v>0</v>
      </c>
      <c r="BE4841" s="1">
        <v>44109</v>
      </c>
      <c r="BF4841" t="s">
        <v>63</v>
      </c>
      <c r="BG4841" t="s">
        <v>64</v>
      </c>
      <c r="BH4841" t="s">
        <v>65</v>
      </c>
      <c r="BI4841" t="s">
        <v>66</v>
      </c>
      <c r="BJ4841">
        <v>308.25043361111699</v>
      </c>
    </row>
    <row r="4842" spans="1:62" x14ac:dyDescent="0.25">
      <c r="A4842" t="s">
        <v>69</v>
      </c>
      <c r="B4842" t="s">
        <v>128</v>
      </c>
      <c r="C4842" t="s">
        <v>67</v>
      </c>
      <c r="D4842" t="s">
        <v>69</v>
      </c>
      <c r="E4842" t="s">
        <v>69</v>
      </c>
      <c r="F4842">
        <v>4</v>
      </c>
      <c r="G4842" t="s">
        <v>129</v>
      </c>
      <c r="H4842" t="s">
        <v>74</v>
      </c>
      <c r="I4842">
        <v>1</v>
      </c>
      <c r="J4842">
        <v>1</v>
      </c>
      <c r="K4842">
        <v>21</v>
      </c>
      <c r="L4842">
        <v>69</v>
      </c>
      <c r="M4842">
        <v>9</v>
      </c>
      <c r="P4842" t="s">
        <v>80</v>
      </c>
      <c r="Q4842" t="s">
        <v>73</v>
      </c>
      <c r="S4842">
        <v>11.868473117108801</v>
      </c>
      <c r="T4842">
        <v>11.868473117108801</v>
      </c>
      <c r="U4842" t="s">
        <v>1097</v>
      </c>
      <c r="V4842">
        <v>0</v>
      </c>
      <c r="BE4842" s="1">
        <v>44109</v>
      </c>
      <c r="BF4842" t="s">
        <v>63</v>
      </c>
      <c r="BG4842" t="s">
        <v>64</v>
      </c>
      <c r="BH4842" t="s">
        <v>65</v>
      </c>
      <c r="BI4842" t="s">
        <v>66</v>
      </c>
      <c r="BJ4842">
        <v>308.25043361111699</v>
      </c>
    </row>
    <row r="4843" spans="1:62" x14ac:dyDescent="0.25">
      <c r="A4843" t="s">
        <v>69</v>
      </c>
      <c r="B4843" t="s">
        <v>128</v>
      </c>
      <c r="C4843" t="s">
        <v>67</v>
      </c>
      <c r="D4843" t="s">
        <v>69</v>
      </c>
      <c r="E4843" t="s">
        <v>69</v>
      </c>
      <c r="F4843">
        <v>4</v>
      </c>
      <c r="G4843" t="s">
        <v>129</v>
      </c>
      <c r="H4843" t="s">
        <v>74</v>
      </c>
      <c r="I4843">
        <v>1</v>
      </c>
      <c r="J4843">
        <v>1</v>
      </c>
      <c r="K4843">
        <v>21</v>
      </c>
      <c r="L4843">
        <v>69</v>
      </c>
      <c r="M4843">
        <v>9</v>
      </c>
      <c r="T4843">
        <v>0.22006716666510301</v>
      </c>
      <c r="U4843" t="s">
        <v>1382</v>
      </c>
      <c r="V4843">
        <v>0</v>
      </c>
      <c r="W4843" t="s">
        <v>69</v>
      </c>
      <c r="X4843" t="s">
        <v>3142</v>
      </c>
      <c r="Y4843" t="s">
        <v>3143</v>
      </c>
      <c r="Z4843" t="s">
        <v>708</v>
      </c>
      <c r="AA4843" t="s">
        <v>709</v>
      </c>
      <c r="AB4843" t="s">
        <v>709</v>
      </c>
      <c r="AC4843" t="s">
        <v>3144</v>
      </c>
      <c r="AD4843">
        <v>2</v>
      </c>
      <c r="AE4843">
        <v>0</v>
      </c>
      <c r="AF4843">
        <v>10</v>
      </c>
      <c r="AG4843">
        <v>26</v>
      </c>
      <c r="AH4843" t="s">
        <v>72</v>
      </c>
      <c r="BE4843" s="1">
        <v>44109</v>
      </c>
      <c r="BF4843" t="s">
        <v>63</v>
      </c>
      <c r="BG4843" t="s">
        <v>64</v>
      </c>
      <c r="BH4843" t="s">
        <v>65</v>
      </c>
      <c r="BI4843" t="s">
        <v>66</v>
      </c>
      <c r="BJ4843">
        <v>308.25043361111699</v>
      </c>
    </row>
    <row r="4844" spans="1:62" x14ac:dyDescent="0.25">
      <c r="A4844" t="s">
        <v>69</v>
      </c>
      <c r="B4844" t="s">
        <v>128</v>
      </c>
      <c r="C4844" t="s">
        <v>67</v>
      </c>
      <c r="D4844" t="s">
        <v>69</v>
      </c>
      <c r="E4844" t="s">
        <v>69</v>
      </c>
      <c r="F4844">
        <v>4</v>
      </c>
      <c r="G4844" t="s">
        <v>129</v>
      </c>
      <c r="H4844" t="s">
        <v>74</v>
      </c>
      <c r="I4844">
        <v>1</v>
      </c>
      <c r="J4844">
        <v>1</v>
      </c>
      <c r="K4844">
        <v>21</v>
      </c>
      <c r="L4844">
        <v>69</v>
      </c>
      <c r="M4844">
        <v>9</v>
      </c>
      <c r="S4844">
        <v>1.2402519279566999</v>
      </c>
      <c r="T4844">
        <v>1.2402519279566999</v>
      </c>
      <c r="U4844" t="s">
        <v>487</v>
      </c>
      <c r="V4844">
        <v>0</v>
      </c>
      <c r="AH4844" t="s">
        <v>80</v>
      </c>
      <c r="BE4844" s="1">
        <v>44109</v>
      </c>
      <c r="BF4844" t="s">
        <v>63</v>
      </c>
      <c r="BG4844" t="s">
        <v>64</v>
      </c>
      <c r="BH4844" t="s">
        <v>65</v>
      </c>
      <c r="BI4844" t="s">
        <v>66</v>
      </c>
      <c r="BJ4844">
        <v>308.25043361111699</v>
      </c>
    </row>
    <row r="4845" spans="1:62" x14ac:dyDescent="0.25">
      <c r="A4845" t="s">
        <v>69</v>
      </c>
      <c r="B4845" t="s">
        <v>128</v>
      </c>
      <c r="C4845" t="s">
        <v>67</v>
      </c>
      <c r="D4845" t="s">
        <v>69</v>
      </c>
      <c r="E4845" t="s">
        <v>69</v>
      </c>
      <c r="F4845">
        <v>4</v>
      </c>
      <c r="G4845" t="s">
        <v>129</v>
      </c>
      <c r="H4845" t="s">
        <v>74</v>
      </c>
      <c r="I4845">
        <v>1</v>
      </c>
      <c r="J4845">
        <v>1</v>
      </c>
      <c r="K4845">
        <v>21</v>
      </c>
      <c r="L4845">
        <v>69</v>
      </c>
      <c r="M4845">
        <v>9</v>
      </c>
      <c r="S4845">
        <v>1.7625015477242401</v>
      </c>
      <c r="T4845">
        <v>1.7625015477242401</v>
      </c>
      <c r="U4845" t="s">
        <v>3145</v>
      </c>
      <c r="V4845">
        <v>0</v>
      </c>
      <c r="AH4845" t="s">
        <v>80</v>
      </c>
      <c r="BE4845" s="1">
        <v>44109</v>
      </c>
      <c r="BF4845" t="s">
        <v>63</v>
      </c>
      <c r="BG4845" t="s">
        <v>64</v>
      </c>
      <c r="BH4845" t="s">
        <v>65</v>
      </c>
      <c r="BI4845" t="s">
        <v>66</v>
      </c>
      <c r="BJ4845">
        <v>308.25043361111699</v>
      </c>
    </row>
    <row r="4846" spans="1:62" x14ac:dyDescent="0.25">
      <c r="A4846" t="s">
        <v>69</v>
      </c>
      <c r="B4846" t="s">
        <v>128</v>
      </c>
      <c r="C4846" t="s">
        <v>67</v>
      </c>
      <c r="D4846" t="s">
        <v>69</v>
      </c>
      <c r="E4846" t="s">
        <v>69</v>
      </c>
      <c r="F4846">
        <v>4</v>
      </c>
      <c r="G4846" t="s">
        <v>129</v>
      </c>
      <c r="H4846" t="s">
        <v>74</v>
      </c>
      <c r="I4846">
        <v>1</v>
      </c>
      <c r="J4846">
        <v>1</v>
      </c>
      <c r="K4846">
        <v>21</v>
      </c>
      <c r="L4846">
        <v>69</v>
      </c>
      <c r="M4846">
        <v>9</v>
      </c>
      <c r="S4846">
        <v>2.0204903351841401</v>
      </c>
      <c r="T4846">
        <v>2.0204903351841401</v>
      </c>
      <c r="U4846" t="s">
        <v>94</v>
      </c>
      <c r="V4846">
        <v>0</v>
      </c>
      <c r="AH4846" t="s">
        <v>80</v>
      </c>
      <c r="BE4846" s="1">
        <v>44109</v>
      </c>
      <c r="BF4846" t="s">
        <v>63</v>
      </c>
      <c r="BG4846" t="s">
        <v>64</v>
      </c>
      <c r="BH4846" t="s">
        <v>65</v>
      </c>
      <c r="BI4846" t="s">
        <v>66</v>
      </c>
      <c r="BJ4846">
        <v>308.25043361111699</v>
      </c>
    </row>
    <row r="4847" spans="1:62" x14ac:dyDescent="0.25">
      <c r="A4847" t="s">
        <v>69</v>
      </c>
      <c r="B4847" t="s">
        <v>128</v>
      </c>
      <c r="C4847" t="s">
        <v>67</v>
      </c>
      <c r="D4847" t="s">
        <v>69</v>
      </c>
      <c r="E4847" t="s">
        <v>69</v>
      </c>
      <c r="F4847">
        <v>4</v>
      </c>
      <c r="G4847" t="s">
        <v>129</v>
      </c>
      <c r="H4847" t="s">
        <v>74</v>
      </c>
      <c r="I4847">
        <v>1</v>
      </c>
      <c r="J4847">
        <v>1</v>
      </c>
      <c r="K4847">
        <v>21</v>
      </c>
      <c r="L4847">
        <v>69</v>
      </c>
      <c r="M4847">
        <v>9</v>
      </c>
      <c r="T4847">
        <v>2.7201380147744199</v>
      </c>
      <c r="U4847" t="s">
        <v>3146</v>
      </c>
      <c r="V4847">
        <v>0</v>
      </c>
      <c r="AH4847" t="s">
        <v>72</v>
      </c>
      <c r="BE4847" s="1">
        <v>44109</v>
      </c>
      <c r="BF4847" t="s">
        <v>63</v>
      </c>
      <c r="BG4847" t="s">
        <v>64</v>
      </c>
      <c r="BH4847" t="s">
        <v>65</v>
      </c>
      <c r="BI4847" t="s">
        <v>66</v>
      </c>
      <c r="BJ4847">
        <v>308.25043361111699</v>
      </c>
    </row>
    <row r="4848" spans="1:62" x14ac:dyDescent="0.25">
      <c r="A4848" t="s">
        <v>69</v>
      </c>
      <c r="B4848" t="s">
        <v>128</v>
      </c>
      <c r="C4848" t="s">
        <v>67</v>
      </c>
      <c r="D4848" t="s">
        <v>69</v>
      </c>
      <c r="E4848" t="s">
        <v>69</v>
      </c>
      <c r="F4848">
        <v>4</v>
      </c>
      <c r="G4848" t="s">
        <v>129</v>
      </c>
      <c r="H4848" t="s">
        <v>74</v>
      </c>
      <c r="I4848">
        <v>1</v>
      </c>
      <c r="J4848">
        <v>1</v>
      </c>
      <c r="K4848">
        <v>21</v>
      </c>
      <c r="L4848">
        <v>69</v>
      </c>
      <c r="M4848">
        <v>9</v>
      </c>
      <c r="T4848">
        <v>3.0212044444924602</v>
      </c>
      <c r="U4848" t="s">
        <v>582</v>
      </c>
      <c r="V4848">
        <v>0</v>
      </c>
      <c r="AH4848" t="s">
        <v>72</v>
      </c>
      <c r="BE4848" s="1">
        <v>44109</v>
      </c>
      <c r="BF4848" t="s">
        <v>63</v>
      </c>
      <c r="BG4848" t="s">
        <v>64</v>
      </c>
      <c r="BH4848" t="s">
        <v>65</v>
      </c>
      <c r="BI4848" t="s">
        <v>66</v>
      </c>
      <c r="BJ4848">
        <v>308.25043361111699</v>
      </c>
    </row>
    <row r="4849" spans="1:62" x14ac:dyDescent="0.25">
      <c r="A4849" t="s">
        <v>69</v>
      </c>
      <c r="B4849" t="s">
        <v>128</v>
      </c>
      <c r="C4849" t="s">
        <v>67</v>
      </c>
      <c r="D4849" t="s">
        <v>69</v>
      </c>
      <c r="E4849" t="s">
        <v>69</v>
      </c>
      <c r="F4849">
        <v>4</v>
      </c>
      <c r="G4849" t="s">
        <v>129</v>
      </c>
      <c r="H4849" t="s">
        <v>74</v>
      </c>
      <c r="I4849">
        <v>1</v>
      </c>
      <c r="J4849">
        <v>1</v>
      </c>
      <c r="K4849">
        <v>21</v>
      </c>
      <c r="L4849">
        <v>69</v>
      </c>
      <c r="M4849">
        <v>9</v>
      </c>
      <c r="T4849">
        <v>3.4009672423417201</v>
      </c>
      <c r="U4849" t="s">
        <v>3147</v>
      </c>
      <c r="V4849">
        <v>0</v>
      </c>
      <c r="AH4849" t="s">
        <v>72</v>
      </c>
      <c r="BE4849" s="1">
        <v>44109</v>
      </c>
      <c r="BF4849" t="s">
        <v>63</v>
      </c>
      <c r="BG4849" t="s">
        <v>64</v>
      </c>
      <c r="BH4849" t="s">
        <v>65</v>
      </c>
      <c r="BI4849" t="s">
        <v>66</v>
      </c>
      <c r="BJ4849">
        <v>308.25043361111699</v>
      </c>
    </row>
    <row r="4850" spans="1:62" x14ac:dyDescent="0.25">
      <c r="A4850" t="s">
        <v>69</v>
      </c>
      <c r="B4850" t="s">
        <v>128</v>
      </c>
      <c r="C4850" t="s">
        <v>67</v>
      </c>
      <c r="D4850" t="s">
        <v>69</v>
      </c>
      <c r="E4850" t="s">
        <v>69</v>
      </c>
      <c r="F4850">
        <v>4</v>
      </c>
      <c r="G4850" t="s">
        <v>129</v>
      </c>
      <c r="H4850" t="s">
        <v>74</v>
      </c>
      <c r="I4850">
        <v>1</v>
      </c>
      <c r="J4850">
        <v>1</v>
      </c>
      <c r="K4850">
        <v>21</v>
      </c>
      <c r="L4850">
        <v>69</v>
      </c>
      <c r="M4850">
        <v>9</v>
      </c>
      <c r="S4850">
        <v>3.4436615102022099</v>
      </c>
      <c r="T4850">
        <v>3.4436615102022099</v>
      </c>
      <c r="U4850" t="s">
        <v>3148</v>
      </c>
      <c r="V4850">
        <v>0</v>
      </c>
      <c r="AH4850" t="s">
        <v>80</v>
      </c>
      <c r="BE4850" s="1">
        <v>44109</v>
      </c>
      <c r="BF4850" t="s">
        <v>63</v>
      </c>
      <c r="BG4850" t="s">
        <v>64</v>
      </c>
      <c r="BH4850" t="s">
        <v>65</v>
      </c>
      <c r="BI4850" t="s">
        <v>66</v>
      </c>
      <c r="BJ4850">
        <v>308.25043361111699</v>
      </c>
    </row>
    <row r="4851" spans="1:62" x14ac:dyDescent="0.25">
      <c r="A4851" t="s">
        <v>69</v>
      </c>
      <c r="B4851" t="s">
        <v>128</v>
      </c>
      <c r="C4851" t="s">
        <v>67</v>
      </c>
      <c r="D4851" t="s">
        <v>69</v>
      </c>
      <c r="E4851" t="s">
        <v>69</v>
      </c>
      <c r="F4851">
        <v>4</v>
      </c>
      <c r="G4851" t="s">
        <v>129</v>
      </c>
      <c r="H4851" t="s">
        <v>74</v>
      </c>
      <c r="I4851">
        <v>1</v>
      </c>
      <c r="J4851">
        <v>1</v>
      </c>
      <c r="K4851">
        <v>21</v>
      </c>
      <c r="L4851">
        <v>69</v>
      </c>
      <c r="M4851">
        <v>9</v>
      </c>
      <c r="P4851" t="s">
        <v>72</v>
      </c>
      <c r="Q4851" t="s">
        <v>73</v>
      </c>
      <c r="S4851">
        <v>0.221079235343495</v>
      </c>
      <c r="T4851">
        <v>0.221079235343495</v>
      </c>
      <c r="U4851" t="s">
        <v>1657</v>
      </c>
      <c r="V4851">
        <v>0</v>
      </c>
      <c r="AH4851" t="s">
        <v>72</v>
      </c>
      <c r="AI4851" t="s">
        <v>3149</v>
      </c>
      <c r="AJ4851" t="s">
        <v>3150</v>
      </c>
      <c r="AK4851" t="s">
        <v>1243</v>
      </c>
      <c r="AL4851" t="s">
        <v>1244</v>
      </c>
      <c r="AM4851" t="s">
        <v>1244</v>
      </c>
      <c r="AN4851" t="s">
        <v>3151</v>
      </c>
      <c r="AO4851">
        <v>0</v>
      </c>
      <c r="AP4851">
        <v>0</v>
      </c>
      <c r="AQ4851">
        <v>4</v>
      </c>
      <c r="AR4851">
        <v>4</v>
      </c>
      <c r="AS4851" t="s">
        <v>74</v>
      </c>
      <c r="BE4851" s="1">
        <v>44109</v>
      </c>
      <c r="BF4851" t="s">
        <v>63</v>
      </c>
      <c r="BG4851" t="s">
        <v>64</v>
      </c>
      <c r="BH4851" t="s">
        <v>65</v>
      </c>
      <c r="BI4851" t="s">
        <v>66</v>
      </c>
      <c r="BJ4851">
        <v>308.25043361111699</v>
      </c>
    </row>
    <row r="4852" spans="1:62" x14ac:dyDescent="0.25">
      <c r="A4852" t="s">
        <v>69</v>
      </c>
      <c r="B4852" t="s">
        <v>128</v>
      </c>
      <c r="C4852" t="s">
        <v>67</v>
      </c>
      <c r="D4852" t="s">
        <v>69</v>
      </c>
      <c r="E4852" t="s">
        <v>69</v>
      </c>
      <c r="F4852">
        <v>4</v>
      </c>
      <c r="G4852" t="s">
        <v>129</v>
      </c>
      <c r="H4852" t="s">
        <v>74</v>
      </c>
      <c r="I4852">
        <v>1</v>
      </c>
      <c r="J4852">
        <v>1</v>
      </c>
      <c r="K4852">
        <v>21</v>
      </c>
      <c r="L4852">
        <v>69</v>
      </c>
      <c r="M4852">
        <v>9</v>
      </c>
      <c r="Q4852" t="b">
        <v>1</v>
      </c>
      <c r="W4852" t="s">
        <v>69</v>
      </c>
      <c r="AT4852" t="s">
        <v>3152</v>
      </c>
      <c r="AU4852" t="s">
        <v>123</v>
      </c>
      <c r="AV4852" t="s">
        <v>125</v>
      </c>
      <c r="AW4852" t="s">
        <v>126</v>
      </c>
      <c r="AX4852" t="s">
        <v>126</v>
      </c>
      <c r="AY4852" t="s">
        <v>3153</v>
      </c>
      <c r="AZ4852">
        <v>0</v>
      </c>
      <c r="BA4852">
        <v>1</v>
      </c>
      <c r="BB4852">
        <v>0</v>
      </c>
      <c r="BC4852">
        <v>1</v>
      </c>
      <c r="BD4852">
        <v>0</v>
      </c>
      <c r="BE4852" s="1">
        <v>44109</v>
      </c>
      <c r="BF4852" t="s">
        <v>63</v>
      </c>
      <c r="BG4852" t="s">
        <v>64</v>
      </c>
      <c r="BH4852" t="s">
        <v>65</v>
      </c>
      <c r="BI4852" t="s">
        <v>66</v>
      </c>
      <c r="BJ4852">
        <v>308.25043361111699</v>
      </c>
    </row>
    <row r="4853" spans="1:62" x14ac:dyDescent="0.25">
      <c r="A4853" t="s">
        <v>69</v>
      </c>
      <c r="B4853" t="s">
        <v>128</v>
      </c>
      <c r="C4853" t="s">
        <v>69</v>
      </c>
      <c r="D4853" t="s">
        <v>67</v>
      </c>
      <c r="E4853" t="s">
        <v>69</v>
      </c>
      <c r="F4853">
        <v>8</v>
      </c>
      <c r="G4853" t="s">
        <v>129</v>
      </c>
      <c r="H4853" t="s">
        <v>71</v>
      </c>
      <c r="I4853">
        <v>1</v>
      </c>
      <c r="J4853">
        <v>1</v>
      </c>
      <c r="K4853">
        <v>22</v>
      </c>
      <c r="L4853">
        <v>70</v>
      </c>
      <c r="M4853">
        <v>47</v>
      </c>
      <c r="P4853" t="s">
        <v>72</v>
      </c>
      <c r="Q4853" t="s">
        <v>73</v>
      </c>
      <c r="T4853">
        <v>3.1267982675926702</v>
      </c>
      <c r="U4853" t="s">
        <v>756</v>
      </c>
      <c r="V4853">
        <v>0</v>
      </c>
      <c r="BE4853" s="1">
        <v>44109</v>
      </c>
      <c r="BF4853" t="s">
        <v>63</v>
      </c>
      <c r="BG4853" t="s">
        <v>64</v>
      </c>
      <c r="BH4853" t="s">
        <v>65</v>
      </c>
      <c r="BI4853" t="s">
        <v>66</v>
      </c>
      <c r="BJ4853">
        <v>308.25043361111699</v>
      </c>
    </row>
    <row r="4854" spans="1:62" x14ac:dyDescent="0.25">
      <c r="A4854" t="s">
        <v>69</v>
      </c>
      <c r="B4854" t="s">
        <v>128</v>
      </c>
      <c r="C4854" t="s">
        <v>69</v>
      </c>
      <c r="D4854" t="s">
        <v>67</v>
      </c>
      <c r="E4854" t="s">
        <v>69</v>
      </c>
      <c r="F4854">
        <v>8</v>
      </c>
      <c r="G4854" t="s">
        <v>129</v>
      </c>
      <c r="H4854" t="s">
        <v>71</v>
      </c>
      <c r="I4854">
        <v>1</v>
      </c>
      <c r="J4854">
        <v>1</v>
      </c>
      <c r="K4854">
        <v>22</v>
      </c>
      <c r="L4854">
        <v>70</v>
      </c>
      <c r="M4854">
        <v>47</v>
      </c>
      <c r="P4854" t="s">
        <v>80</v>
      </c>
      <c r="Q4854" t="s">
        <v>73</v>
      </c>
      <c r="S4854">
        <v>3.8878073699161102</v>
      </c>
      <c r="T4854">
        <v>3.8878073699161102</v>
      </c>
      <c r="U4854" t="s">
        <v>288</v>
      </c>
      <c r="V4854">
        <v>0</v>
      </c>
      <c r="BE4854" s="1">
        <v>44109</v>
      </c>
      <c r="BF4854" t="s">
        <v>63</v>
      </c>
      <c r="BG4854" t="s">
        <v>64</v>
      </c>
      <c r="BH4854" t="s">
        <v>65</v>
      </c>
      <c r="BI4854" t="s">
        <v>66</v>
      </c>
      <c r="BJ4854">
        <v>308.25043361111699</v>
      </c>
    </row>
    <row r="4855" spans="1:62" x14ac:dyDescent="0.25">
      <c r="A4855" t="s">
        <v>69</v>
      </c>
      <c r="B4855" t="s">
        <v>128</v>
      </c>
      <c r="C4855" t="s">
        <v>69</v>
      </c>
      <c r="D4855" t="s">
        <v>67</v>
      </c>
      <c r="E4855" t="s">
        <v>69</v>
      </c>
      <c r="F4855">
        <v>8</v>
      </c>
      <c r="G4855" t="s">
        <v>129</v>
      </c>
      <c r="H4855" t="s">
        <v>71</v>
      </c>
      <c r="I4855">
        <v>1</v>
      </c>
      <c r="J4855">
        <v>1</v>
      </c>
      <c r="K4855">
        <v>22</v>
      </c>
      <c r="L4855">
        <v>70</v>
      </c>
      <c r="M4855">
        <v>47</v>
      </c>
      <c r="P4855" t="s">
        <v>72</v>
      </c>
      <c r="Q4855" t="s">
        <v>73</v>
      </c>
      <c r="T4855">
        <v>4.2265179871465</v>
      </c>
      <c r="U4855" t="s">
        <v>647</v>
      </c>
      <c r="V4855">
        <v>0</v>
      </c>
      <c r="W4855" t="s">
        <v>69</v>
      </c>
      <c r="BE4855" s="1">
        <v>44109</v>
      </c>
      <c r="BF4855" t="s">
        <v>63</v>
      </c>
      <c r="BG4855" t="s">
        <v>64</v>
      </c>
      <c r="BH4855" t="s">
        <v>65</v>
      </c>
      <c r="BI4855" t="s">
        <v>66</v>
      </c>
      <c r="BJ4855">
        <v>308.25043361111699</v>
      </c>
    </row>
    <row r="4856" spans="1:62" x14ac:dyDescent="0.25">
      <c r="A4856" t="s">
        <v>69</v>
      </c>
      <c r="B4856" t="s">
        <v>128</v>
      </c>
      <c r="C4856" t="s">
        <v>69</v>
      </c>
      <c r="D4856" t="s">
        <v>67</v>
      </c>
      <c r="E4856" t="s">
        <v>69</v>
      </c>
      <c r="F4856">
        <v>8</v>
      </c>
      <c r="G4856" t="s">
        <v>129</v>
      </c>
      <c r="H4856" t="s">
        <v>71</v>
      </c>
      <c r="I4856">
        <v>1</v>
      </c>
      <c r="J4856">
        <v>1</v>
      </c>
      <c r="K4856">
        <v>22</v>
      </c>
      <c r="L4856">
        <v>70</v>
      </c>
      <c r="M4856">
        <v>47</v>
      </c>
      <c r="P4856" t="s">
        <v>72</v>
      </c>
      <c r="Q4856" t="s">
        <v>73</v>
      </c>
      <c r="T4856">
        <v>4.6669555769039999</v>
      </c>
      <c r="U4856" t="s">
        <v>1040</v>
      </c>
      <c r="V4856">
        <v>0</v>
      </c>
      <c r="BE4856" s="1">
        <v>44109</v>
      </c>
      <c r="BF4856" t="s">
        <v>63</v>
      </c>
      <c r="BG4856" t="s">
        <v>64</v>
      </c>
      <c r="BH4856" t="s">
        <v>65</v>
      </c>
      <c r="BI4856" t="s">
        <v>66</v>
      </c>
      <c r="BJ4856">
        <v>308.25043361111699</v>
      </c>
    </row>
    <row r="4857" spans="1:62" x14ac:dyDescent="0.25">
      <c r="A4857" t="s">
        <v>69</v>
      </c>
      <c r="B4857" t="s">
        <v>128</v>
      </c>
      <c r="C4857" t="s">
        <v>69</v>
      </c>
      <c r="D4857" t="s">
        <v>67</v>
      </c>
      <c r="E4857" t="s">
        <v>69</v>
      </c>
      <c r="F4857">
        <v>8</v>
      </c>
      <c r="G4857" t="s">
        <v>129</v>
      </c>
      <c r="H4857" t="s">
        <v>71</v>
      </c>
      <c r="I4857">
        <v>1</v>
      </c>
      <c r="J4857">
        <v>1</v>
      </c>
      <c r="K4857">
        <v>22</v>
      </c>
      <c r="L4857">
        <v>70</v>
      </c>
      <c r="M4857">
        <v>47</v>
      </c>
      <c r="P4857" t="s">
        <v>72</v>
      </c>
      <c r="Q4857" t="s">
        <v>73</v>
      </c>
      <c r="T4857">
        <v>5.0857656198495498</v>
      </c>
      <c r="U4857" t="s">
        <v>2195</v>
      </c>
      <c r="V4857">
        <v>0</v>
      </c>
      <c r="BE4857" s="1">
        <v>44109</v>
      </c>
      <c r="BF4857" t="s">
        <v>63</v>
      </c>
      <c r="BG4857" t="s">
        <v>64</v>
      </c>
      <c r="BH4857" t="s">
        <v>65</v>
      </c>
      <c r="BI4857" t="s">
        <v>66</v>
      </c>
      <c r="BJ4857">
        <v>308.25043361111699</v>
      </c>
    </row>
    <row r="4858" spans="1:62" x14ac:dyDescent="0.25">
      <c r="A4858" t="s">
        <v>69</v>
      </c>
      <c r="B4858" t="s">
        <v>128</v>
      </c>
      <c r="C4858" t="s">
        <v>69</v>
      </c>
      <c r="D4858" t="s">
        <v>67</v>
      </c>
      <c r="E4858" t="s">
        <v>69</v>
      </c>
      <c r="F4858">
        <v>8</v>
      </c>
      <c r="G4858" t="s">
        <v>129</v>
      </c>
      <c r="H4858" t="s">
        <v>71</v>
      </c>
      <c r="I4858">
        <v>1</v>
      </c>
      <c r="J4858">
        <v>1</v>
      </c>
      <c r="K4858">
        <v>22</v>
      </c>
      <c r="L4858">
        <v>70</v>
      </c>
      <c r="M4858">
        <v>47</v>
      </c>
      <c r="P4858" t="s">
        <v>72</v>
      </c>
      <c r="Q4858" t="s">
        <v>73</v>
      </c>
      <c r="T4858">
        <v>5.1446788097237004</v>
      </c>
      <c r="U4858" t="s">
        <v>1537</v>
      </c>
      <c r="V4858">
        <v>0</v>
      </c>
      <c r="BE4858" s="1">
        <v>44109</v>
      </c>
      <c r="BF4858" t="s">
        <v>63</v>
      </c>
      <c r="BG4858" t="s">
        <v>64</v>
      </c>
      <c r="BH4858" t="s">
        <v>65</v>
      </c>
      <c r="BI4858" t="s">
        <v>66</v>
      </c>
      <c r="BJ4858">
        <v>308.25043361111699</v>
      </c>
    </row>
    <row r="4859" spans="1:62" x14ac:dyDescent="0.25">
      <c r="A4859" t="s">
        <v>69</v>
      </c>
      <c r="B4859" t="s">
        <v>128</v>
      </c>
      <c r="C4859" t="s">
        <v>69</v>
      </c>
      <c r="D4859" t="s">
        <v>67</v>
      </c>
      <c r="E4859" t="s">
        <v>69</v>
      </c>
      <c r="F4859">
        <v>8</v>
      </c>
      <c r="G4859" t="s">
        <v>129</v>
      </c>
      <c r="H4859" t="s">
        <v>71</v>
      </c>
      <c r="I4859">
        <v>1</v>
      </c>
      <c r="J4859">
        <v>1</v>
      </c>
      <c r="K4859">
        <v>22</v>
      </c>
      <c r="L4859">
        <v>70</v>
      </c>
      <c r="M4859">
        <v>47</v>
      </c>
      <c r="P4859" t="s">
        <v>72</v>
      </c>
      <c r="Q4859" t="s">
        <v>73</v>
      </c>
      <c r="T4859">
        <v>5.2045166668540297</v>
      </c>
      <c r="U4859" t="s">
        <v>470</v>
      </c>
      <c r="V4859">
        <v>0</v>
      </c>
      <c r="BE4859" s="1">
        <v>44109</v>
      </c>
      <c r="BF4859" t="s">
        <v>63</v>
      </c>
      <c r="BG4859" t="s">
        <v>64</v>
      </c>
      <c r="BH4859" t="s">
        <v>65</v>
      </c>
      <c r="BI4859" t="s">
        <v>66</v>
      </c>
      <c r="BJ4859">
        <v>308.25043361111699</v>
      </c>
    </row>
    <row r="4860" spans="1:62" x14ac:dyDescent="0.25">
      <c r="A4860" t="s">
        <v>69</v>
      </c>
      <c r="B4860" t="s">
        <v>128</v>
      </c>
      <c r="C4860" t="s">
        <v>69</v>
      </c>
      <c r="D4860" t="s">
        <v>67</v>
      </c>
      <c r="E4860" t="s">
        <v>69</v>
      </c>
      <c r="F4860">
        <v>8</v>
      </c>
      <c r="G4860" t="s">
        <v>129</v>
      </c>
      <c r="H4860" t="s">
        <v>71</v>
      </c>
      <c r="I4860">
        <v>1</v>
      </c>
      <c r="J4860">
        <v>1</v>
      </c>
      <c r="K4860">
        <v>22</v>
      </c>
      <c r="L4860">
        <v>70</v>
      </c>
      <c r="M4860">
        <v>47</v>
      </c>
      <c r="P4860" t="s">
        <v>72</v>
      </c>
      <c r="Q4860" t="s">
        <v>73</v>
      </c>
      <c r="T4860">
        <v>5.4679958524065997</v>
      </c>
      <c r="U4860" t="s">
        <v>83</v>
      </c>
      <c r="V4860">
        <v>0</v>
      </c>
      <c r="BE4860" s="1">
        <v>44109</v>
      </c>
      <c r="BF4860" t="s">
        <v>63</v>
      </c>
      <c r="BG4860" t="s">
        <v>64</v>
      </c>
      <c r="BH4860" t="s">
        <v>65</v>
      </c>
      <c r="BI4860" t="s">
        <v>66</v>
      </c>
      <c r="BJ4860">
        <v>308.25043361111699</v>
      </c>
    </row>
    <row r="4861" spans="1:62" x14ac:dyDescent="0.25">
      <c r="A4861" t="s">
        <v>69</v>
      </c>
      <c r="B4861" t="s">
        <v>128</v>
      </c>
      <c r="C4861" t="s">
        <v>69</v>
      </c>
      <c r="D4861" t="s">
        <v>67</v>
      </c>
      <c r="E4861" t="s">
        <v>69</v>
      </c>
      <c r="F4861">
        <v>8</v>
      </c>
      <c r="G4861" t="s">
        <v>129</v>
      </c>
      <c r="H4861" t="s">
        <v>71</v>
      </c>
      <c r="I4861">
        <v>1</v>
      </c>
      <c r="J4861">
        <v>1</v>
      </c>
      <c r="K4861">
        <v>22</v>
      </c>
      <c r="L4861">
        <v>70</v>
      </c>
      <c r="M4861">
        <v>47</v>
      </c>
      <c r="P4861" t="s">
        <v>72</v>
      </c>
      <c r="Q4861" t="s">
        <v>73</v>
      </c>
      <c r="T4861">
        <v>5.6033945518429302</v>
      </c>
      <c r="U4861" t="s">
        <v>2316</v>
      </c>
      <c r="V4861">
        <v>0</v>
      </c>
      <c r="BE4861" s="1">
        <v>44109</v>
      </c>
      <c r="BF4861" t="s">
        <v>63</v>
      </c>
      <c r="BG4861" t="s">
        <v>64</v>
      </c>
      <c r="BH4861" t="s">
        <v>65</v>
      </c>
      <c r="BI4861" t="s">
        <v>66</v>
      </c>
      <c r="BJ4861">
        <v>308.25043361111699</v>
      </c>
    </row>
    <row r="4862" spans="1:62" x14ac:dyDescent="0.25">
      <c r="A4862" t="s">
        <v>69</v>
      </c>
      <c r="B4862" t="s">
        <v>128</v>
      </c>
      <c r="C4862" t="s">
        <v>69</v>
      </c>
      <c r="D4862" t="s">
        <v>67</v>
      </c>
      <c r="E4862" t="s">
        <v>69</v>
      </c>
      <c r="F4862">
        <v>8</v>
      </c>
      <c r="G4862" t="s">
        <v>129</v>
      </c>
      <c r="H4862" t="s">
        <v>71</v>
      </c>
      <c r="I4862">
        <v>1</v>
      </c>
      <c r="J4862">
        <v>1</v>
      </c>
      <c r="K4862">
        <v>22</v>
      </c>
      <c r="L4862">
        <v>70</v>
      </c>
      <c r="M4862">
        <v>47</v>
      </c>
      <c r="P4862" t="s">
        <v>71</v>
      </c>
      <c r="Q4862" t="s">
        <v>73</v>
      </c>
      <c r="S4862">
        <v>5.8488677212590101</v>
      </c>
      <c r="T4862">
        <v>5.8488677212590101</v>
      </c>
      <c r="U4862" t="s">
        <v>3154</v>
      </c>
      <c r="V4862">
        <v>0</v>
      </c>
      <c r="BE4862" s="1">
        <v>44109</v>
      </c>
      <c r="BF4862" t="s">
        <v>63</v>
      </c>
      <c r="BG4862" t="s">
        <v>64</v>
      </c>
      <c r="BH4862" t="s">
        <v>65</v>
      </c>
      <c r="BI4862" t="s">
        <v>66</v>
      </c>
      <c r="BJ4862">
        <v>308.25043361111699</v>
      </c>
    </row>
    <row r="4863" spans="1:62" x14ac:dyDescent="0.25">
      <c r="A4863" t="s">
        <v>69</v>
      </c>
      <c r="B4863" t="s">
        <v>128</v>
      </c>
      <c r="C4863" t="s">
        <v>69</v>
      </c>
      <c r="D4863" t="s">
        <v>67</v>
      </c>
      <c r="E4863" t="s">
        <v>69</v>
      </c>
      <c r="F4863">
        <v>8</v>
      </c>
      <c r="G4863" t="s">
        <v>129</v>
      </c>
      <c r="H4863" t="s">
        <v>71</v>
      </c>
      <c r="I4863">
        <v>1</v>
      </c>
      <c r="J4863">
        <v>1</v>
      </c>
      <c r="K4863">
        <v>22</v>
      </c>
      <c r="L4863">
        <v>70</v>
      </c>
      <c r="M4863">
        <v>47</v>
      </c>
      <c r="P4863" t="s">
        <v>72</v>
      </c>
      <c r="Q4863" t="s">
        <v>73</v>
      </c>
      <c r="T4863">
        <v>6.9451374023046801</v>
      </c>
      <c r="U4863" t="s">
        <v>1118</v>
      </c>
      <c r="V4863">
        <v>0</v>
      </c>
      <c r="W4863" t="s">
        <v>69</v>
      </c>
      <c r="BE4863" s="1">
        <v>44109</v>
      </c>
      <c r="BF4863" t="s">
        <v>63</v>
      </c>
      <c r="BG4863" t="s">
        <v>64</v>
      </c>
      <c r="BH4863" t="s">
        <v>65</v>
      </c>
      <c r="BI4863" t="s">
        <v>66</v>
      </c>
      <c r="BJ4863">
        <v>308.25043361111699</v>
      </c>
    </row>
    <row r="4864" spans="1:62" x14ac:dyDescent="0.25">
      <c r="A4864" t="s">
        <v>69</v>
      </c>
      <c r="B4864" t="s">
        <v>128</v>
      </c>
      <c r="C4864" t="s">
        <v>69</v>
      </c>
      <c r="D4864" t="s">
        <v>67</v>
      </c>
      <c r="E4864" t="s">
        <v>69</v>
      </c>
      <c r="F4864">
        <v>8</v>
      </c>
      <c r="G4864" t="s">
        <v>129</v>
      </c>
      <c r="H4864" t="s">
        <v>71</v>
      </c>
      <c r="I4864">
        <v>1</v>
      </c>
      <c r="J4864">
        <v>1</v>
      </c>
      <c r="K4864">
        <v>22</v>
      </c>
      <c r="L4864">
        <v>70</v>
      </c>
      <c r="M4864">
        <v>47</v>
      </c>
      <c r="P4864" t="s">
        <v>72</v>
      </c>
      <c r="Q4864" t="s">
        <v>73</v>
      </c>
      <c r="T4864">
        <v>7.0051255633879901</v>
      </c>
      <c r="U4864" t="s">
        <v>135</v>
      </c>
      <c r="V4864">
        <v>0</v>
      </c>
      <c r="BE4864" s="1">
        <v>44109</v>
      </c>
      <c r="BF4864" t="s">
        <v>63</v>
      </c>
      <c r="BG4864" t="s">
        <v>64</v>
      </c>
      <c r="BH4864" t="s">
        <v>65</v>
      </c>
      <c r="BI4864" t="s">
        <v>66</v>
      </c>
      <c r="BJ4864">
        <v>308.25043361111699</v>
      </c>
    </row>
    <row r="4865" spans="1:62" x14ac:dyDescent="0.25">
      <c r="A4865" t="s">
        <v>69</v>
      </c>
      <c r="B4865" t="s">
        <v>128</v>
      </c>
      <c r="C4865" t="s">
        <v>69</v>
      </c>
      <c r="D4865" t="s">
        <v>67</v>
      </c>
      <c r="E4865" t="s">
        <v>69</v>
      </c>
      <c r="F4865">
        <v>8</v>
      </c>
      <c r="G4865" t="s">
        <v>129</v>
      </c>
      <c r="H4865" t="s">
        <v>71</v>
      </c>
      <c r="I4865">
        <v>1</v>
      </c>
      <c r="J4865">
        <v>1</v>
      </c>
      <c r="K4865">
        <v>22</v>
      </c>
      <c r="L4865">
        <v>70</v>
      </c>
      <c r="M4865">
        <v>47</v>
      </c>
      <c r="P4865" t="s">
        <v>72</v>
      </c>
      <c r="Q4865" t="s">
        <v>73</v>
      </c>
      <c r="T4865">
        <v>7.2430563878151499</v>
      </c>
      <c r="U4865" t="s">
        <v>1489</v>
      </c>
      <c r="V4865">
        <v>0</v>
      </c>
      <c r="BE4865" s="1">
        <v>44109</v>
      </c>
      <c r="BF4865" t="s">
        <v>63</v>
      </c>
      <c r="BG4865" t="s">
        <v>64</v>
      </c>
      <c r="BH4865" t="s">
        <v>65</v>
      </c>
      <c r="BI4865" t="s">
        <v>66</v>
      </c>
      <c r="BJ4865">
        <v>308.25043361111699</v>
      </c>
    </row>
    <row r="4866" spans="1:62" x14ac:dyDescent="0.25">
      <c r="A4866" t="s">
        <v>69</v>
      </c>
      <c r="B4866" t="s">
        <v>128</v>
      </c>
      <c r="C4866" t="s">
        <v>69</v>
      </c>
      <c r="D4866" t="s">
        <v>67</v>
      </c>
      <c r="E4866" t="s">
        <v>69</v>
      </c>
      <c r="F4866">
        <v>8</v>
      </c>
      <c r="G4866" t="s">
        <v>129</v>
      </c>
      <c r="H4866" t="s">
        <v>71</v>
      </c>
      <c r="I4866">
        <v>1</v>
      </c>
      <c r="J4866">
        <v>1</v>
      </c>
      <c r="K4866">
        <v>22</v>
      </c>
      <c r="L4866">
        <v>70</v>
      </c>
      <c r="M4866">
        <v>47</v>
      </c>
      <c r="P4866" t="s">
        <v>80</v>
      </c>
      <c r="Q4866" t="s">
        <v>73</v>
      </c>
      <c r="S4866">
        <v>7.3244314107432702</v>
      </c>
      <c r="T4866">
        <v>7.3244314107432702</v>
      </c>
      <c r="U4866" t="s">
        <v>3155</v>
      </c>
      <c r="V4866">
        <v>0</v>
      </c>
      <c r="BE4866" s="1">
        <v>44109</v>
      </c>
      <c r="BF4866" t="s">
        <v>63</v>
      </c>
      <c r="BG4866" t="s">
        <v>64</v>
      </c>
      <c r="BH4866" t="s">
        <v>65</v>
      </c>
      <c r="BI4866" t="s">
        <v>66</v>
      </c>
      <c r="BJ4866">
        <v>308.25043361111699</v>
      </c>
    </row>
    <row r="4867" spans="1:62" x14ac:dyDescent="0.25">
      <c r="A4867" t="s">
        <v>69</v>
      </c>
      <c r="B4867" t="s">
        <v>128</v>
      </c>
      <c r="C4867" t="s">
        <v>69</v>
      </c>
      <c r="D4867" t="s">
        <v>67</v>
      </c>
      <c r="E4867" t="s">
        <v>69</v>
      </c>
      <c r="F4867">
        <v>8</v>
      </c>
      <c r="G4867" t="s">
        <v>129</v>
      </c>
      <c r="H4867" t="s">
        <v>71</v>
      </c>
      <c r="I4867">
        <v>1</v>
      </c>
      <c r="J4867">
        <v>1</v>
      </c>
      <c r="K4867">
        <v>22</v>
      </c>
      <c r="L4867">
        <v>70</v>
      </c>
      <c r="M4867">
        <v>47</v>
      </c>
      <c r="P4867" t="s">
        <v>72</v>
      </c>
      <c r="Q4867" t="s">
        <v>73</v>
      </c>
      <c r="T4867">
        <v>7.8654769700515299</v>
      </c>
      <c r="U4867" t="s">
        <v>3156</v>
      </c>
      <c r="V4867">
        <v>0</v>
      </c>
      <c r="W4867" t="s">
        <v>69</v>
      </c>
      <c r="BE4867" s="1">
        <v>44109</v>
      </c>
      <c r="BF4867" t="s">
        <v>63</v>
      </c>
      <c r="BG4867" t="s">
        <v>64</v>
      </c>
      <c r="BH4867" t="s">
        <v>65</v>
      </c>
      <c r="BI4867" t="s">
        <v>66</v>
      </c>
      <c r="BJ4867">
        <v>308.25043361111699</v>
      </c>
    </row>
    <row r="4868" spans="1:62" x14ac:dyDescent="0.25">
      <c r="A4868" t="s">
        <v>69</v>
      </c>
      <c r="B4868" t="s">
        <v>128</v>
      </c>
      <c r="C4868" t="s">
        <v>69</v>
      </c>
      <c r="D4868" t="s">
        <v>67</v>
      </c>
      <c r="E4868" t="s">
        <v>69</v>
      </c>
      <c r="F4868">
        <v>8</v>
      </c>
      <c r="G4868" t="s">
        <v>129</v>
      </c>
      <c r="H4868" t="s">
        <v>71</v>
      </c>
      <c r="I4868">
        <v>1</v>
      </c>
      <c r="J4868">
        <v>1</v>
      </c>
      <c r="K4868">
        <v>22</v>
      </c>
      <c r="L4868">
        <v>70</v>
      </c>
      <c r="M4868">
        <v>47</v>
      </c>
      <c r="P4868" t="s">
        <v>80</v>
      </c>
      <c r="Q4868" t="b">
        <v>0</v>
      </c>
      <c r="S4868">
        <v>7.8873044807114603</v>
      </c>
      <c r="T4868">
        <v>7.8873044807114603</v>
      </c>
      <c r="U4868" t="s">
        <v>3157</v>
      </c>
      <c r="V4868">
        <v>0</v>
      </c>
      <c r="BE4868" s="1">
        <v>44109</v>
      </c>
      <c r="BF4868" t="s">
        <v>63</v>
      </c>
      <c r="BG4868" t="s">
        <v>64</v>
      </c>
      <c r="BH4868" t="s">
        <v>65</v>
      </c>
      <c r="BI4868" t="s">
        <v>66</v>
      </c>
      <c r="BJ4868">
        <v>308.25043361111699</v>
      </c>
    </row>
    <row r="4869" spans="1:62" x14ac:dyDescent="0.25">
      <c r="A4869" t="s">
        <v>69</v>
      </c>
      <c r="B4869" t="s">
        <v>128</v>
      </c>
      <c r="C4869" t="s">
        <v>69</v>
      </c>
      <c r="D4869" t="s">
        <v>67</v>
      </c>
      <c r="E4869" t="s">
        <v>69</v>
      </c>
      <c r="F4869">
        <v>8</v>
      </c>
      <c r="G4869" t="s">
        <v>129</v>
      </c>
      <c r="H4869" t="s">
        <v>71</v>
      </c>
      <c r="I4869">
        <v>1</v>
      </c>
      <c r="J4869">
        <v>1</v>
      </c>
      <c r="K4869">
        <v>22</v>
      </c>
      <c r="L4869">
        <v>70</v>
      </c>
      <c r="M4869">
        <v>47</v>
      </c>
      <c r="P4869" t="s">
        <v>80</v>
      </c>
      <c r="Q4869" t="s">
        <v>73</v>
      </c>
      <c r="S4869">
        <v>7.9887666004651603</v>
      </c>
      <c r="T4869">
        <v>7.9887666004651603</v>
      </c>
      <c r="U4869" t="s">
        <v>558</v>
      </c>
      <c r="V4869">
        <v>0</v>
      </c>
      <c r="W4869" t="s">
        <v>69</v>
      </c>
      <c r="BE4869" s="1">
        <v>44109</v>
      </c>
      <c r="BF4869" t="s">
        <v>63</v>
      </c>
      <c r="BG4869" t="s">
        <v>64</v>
      </c>
      <c r="BH4869" t="s">
        <v>65</v>
      </c>
      <c r="BI4869" t="s">
        <v>66</v>
      </c>
      <c r="BJ4869">
        <v>308.25043361111699</v>
      </c>
    </row>
    <row r="4870" spans="1:62" x14ac:dyDescent="0.25">
      <c r="A4870" t="s">
        <v>69</v>
      </c>
      <c r="B4870" t="s">
        <v>128</v>
      </c>
      <c r="C4870" t="s">
        <v>69</v>
      </c>
      <c r="D4870" t="s">
        <v>67</v>
      </c>
      <c r="E4870" t="s">
        <v>69</v>
      </c>
      <c r="F4870">
        <v>8</v>
      </c>
      <c r="G4870" t="s">
        <v>129</v>
      </c>
      <c r="H4870" t="s">
        <v>71</v>
      </c>
      <c r="I4870">
        <v>1</v>
      </c>
      <c r="J4870">
        <v>1</v>
      </c>
      <c r="K4870">
        <v>22</v>
      </c>
      <c r="L4870">
        <v>70</v>
      </c>
      <c r="M4870">
        <v>47</v>
      </c>
      <c r="P4870" t="s">
        <v>72</v>
      </c>
      <c r="Q4870" t="s">
        <v>73</v>
      </c>
      <c r="T4870">
        <v>8.2483296066347904</v>
      </c>
      <c r="U4870" t="s">
        <v>956</v>
      </c>
      <c r="V4870">
        <v>0</v>
      </c>
      <c r="W4870" t="s">
        <v>69</v>
      </c>
      <c r="BE4870" s="1">
        <v>44109</v>
      </c>
      <c r="BF4870" t="s">
        <v>63</v>
      </c>
      <c r="BG4870" t="s">
        <v>64</v>
      </c>
      <c r="BH4870" t="s">
        <v>65</v>
      </c>
      <c r="BI4870" t="s">
        <v>66</v>
      </c>
      <c r="BJ4870">
        <v>308.25043361111699</v>
      </c>
    </row>
    <row r="4871" spans="1:62" x14ac:dyDescent="0.25">
      <c r="A4871" t="s">
        <v>69</v>
      </c>
      <c r="B4871" t="s">
        <v>128</v>
      </c>
      <c r="C4871" t="s">
        <v>69</v>
      </c>
      <c r="D4871" t="s">
        <v>67</v>
      </c>
      <c r="E4871" t="s">
        <v>69</v>
      </c>
      <c r="F4871">
        <v>8</v>
      </c>
      <c r="G4871" t="s">
        <v>129</v>
      </c>
      <c r="H4871" t="s">
        <v>71</v>
      </c>
      <c r="I4871">
        <v>1</v>
      </c>
      <c r="J4871">
        <v>1</v>
      </c>
      <c r="K4871">
        <v>22</v>
      </c>
      <c r="L4871">
        <v>70</v>
      </c>
      <c r="M4871">
        <v>47</v>
      </c>
      <c r="P4871" t="s">
        <v>80</v>
      </c>
      <c r="Q4871" t="s">
        <v>73</v>
      </c>
      <c r="S4871">
        <v>8.6469936229986999</v>
      </c>
      <c r="T4871">
        <v>8.6469936229986999</v>
      </c>
      <c r="U4871" t="s">
        <v>1292</v>
      </c>
      <c r="V4871">
        <v>0</v>
      </c>
      <c r="BE4871" s="1">
        <v>44109</v>
      </c>
      <c r="BF4871" t="s">
        <v>63</v>
      </c>
      <c r="BG4871" t="s">
        <v>64</v>
      </c>
      <c r="BH4871" t="s">
        <v>65</v>
      </c>
      <c r="BI4871" t="s">
        <v>66</v>
      </c>
      <c r="BJ4871">
        <v>308.25043361111699</v>
      </c>
    </row>
    <row r="4872" spans="1:62" x14ac:dyDescent="0.25">
      <c r="A4872" t="s">
        <v>69</v>
      </c>
      <c r="B4872" t="s">
        <v>128</v>
      </c>
      <c r="C4872" t="s">
        <v>69</v>
      </c>
      <c r="D4872" t="s">
        <v>67</v>
      </c>
      <c r="E4872" t="s">
        <v>69</v>
      </c>
      <c r="F4872">
        <v>8</v>
      </c>
      <c r="G4872" t="s">
        <v>129</v>
      </c>
      <c r="H4872" t="s">
        <v>71</v>
      </c>
      <c r="I4872">
        <v>1</v>
      </c>
      <c r="J4872">
        <v>1</v>
      </c>
      <c r="K4872">
        <v>22</v>
      </c>
      <c r="L4872">
        <v>70</v>
      </c>
      <c r="M4872">
        <v>47</v>
      </c>
      <c r="P4872" t="s">
        <v>72</v>
      </c>
      <c r="Q4872" t="s">
        <v>73</v>
      </c>
      <c r="T4872">
        <v>8.6853452984942106</v>
      </c>
      <c r="U4872" t="s">
        <v>1080</v>
      </c>
      <c r="V4872">
        <v>0</v>
      </c>
      <c r="W4872" t="s">
        <v>69</v>
      </c>
      <c r="BE4872" s="1">
        <v>44109</v>
      </c>
      <c r="BF4872" t="s">
        <v>63</v>
      </c>
      <c r="BG4872" t="s">
        <v>64</v>
      </c>
      <c r="BH4872" t="s">
        <v>65</v>
      </c>
      <c r="BI4872" t="s">
        <v>66</v>
      </c>
      <c r="BJ4872">
        <v>308.25043361111699</v>
      </c>
    </row>
    <row r="4873" spans="1:62" x14ac:dyDescent="0.25">
      <c r="A4873" t="s">
        <v>69</v>
      </c>
      <c r="B4873" t="s">
        <v>128</v>
      </c>
      <c r="C4873" t="s">
        <v>69</v>
      </c>
      <c r="D4873" t="s">
        <v>67</v>
      </c>
      <c r="E4873" t="s">
        <v>69</v>
      </c>
      <c r="F4873">
        <v>8</v>
      </c>
      <c r="G4873" t="s">
        <v>129</v>
      </c>
      <c r="H4873" t="s">
        <v>71</v>
      </c>
      <c r="I4873">
        <v>1</v>
      </c>
      <c r="J4873">
        <v>1</v>
      </c>
      <c r="K4873">
        <v>22</v>
      </c>
      <c r="L4873">
        <v>70</v>
      </c>
      <c r="M4873">
        <v>47</v>
      </c>
      <c r="P4873" t="s">
        <v>80</v>
      </c>
      <c r="Q4873" t="s">
        <v>73</v>
      </c>
      <c r="S4873">
        <v>9.3067230229207691</v>
      </c>
      <c r="T4873">
        <v>9.3067230229207691</v>
      </c>
      <c r="U4873" t="s">
        <v>91</v>
      </c>
      <c r="V4873">
        <v>0</v>
      </c>
      <c r="BE4873" s="1">
        <v>44109</v>
      </c>
      <c r="BF4873" t="s">
        <v>63</v>
      </c>
      <c r="BG4873" t="s">
        <v>64</v>
      </c>
      <c r="BH4873" t="s">
        <v>65</v>
      </c>
      <c r="BI4873" t="s">
        <v>66</v>
      </c>
      <c r="BJ4873">
        <v>308.25043361111699</v>
      </c>
    </row>
    <row r="4874" spans="1:62" x14ac:dyDescent="0.25">
      <c r="A4874" t="s">
        <v>69</v>
      </c>
      <c r="B4874" t="s">
        <v>128</v>
      </c>
      <c r="C4874" t="s">
        <v>69</v>
      </c>
      <c r="D4874" t="s">
        <v>67</v>
      </c>
      <c r="E4874" t="s">
        <v>69</v>
      </c>
      <c r="F4874">
        <v>8</v>
      </c>
      <c r="G4874" t="s">
        <v>129</v>
      </c>
      <c r="H4874" t="s">
        <v>71</v>
      </c>
      <c r="I4874">
        <v>1</v>
      </c>
      <c r="J4874">
        <v>1</v>
      </c>
      <c r="K4874">
        <v>22</v>
      </c>
      <c r="L4874">
        <v>70</v>
      </c>
      <c r="M4874">
        <v>47</v>
      </c>
      <c r="P4874" t="s">
        <v>72</v>
      </c>
      <c r="Q4874" t="s">
        <v>73</v>
      </c>
      <c r="R4874" t="s">
        <v>74</v>
      </c>
      <c r="S4874">
        <v>9.6296709270391094</v>
      </c>
      <c r="T4874">
        <v>9.6296709270391094</v>
      </c>
      <c r="U4874" t="s">
        <v>3158</v>
      </c>
      <c r="V4874">
        <v>0</v>
      </c>
      <c r="W4874" t="s">
        <v>69</v>
      </c>
      <c r="BE4874" s="1">
        <v>44109</v>
      </c>
      <c r="BF4874" t="s">
        <v>63</v>
      </c>
      <c r="BG4874" t="s">
        <v>64</v>
      </c>
      <c r="BH4874" t="s">
        <v>65</v>
      </c>
      <c r="BI4874" t="s">
        <v>66</v>
      </c>
      <c r="BJ4874">
        <v>308.25043361111699</v>
      </c>
    </row>
    <row r="4875" spans="1:62" x14ac:dyDescent="0.25">
      <c r="A4875" t="s">
        <v>69</v>
      </c>
      <c r="B4875" t="s">
        <v>128</v>
      </c>
      <c r="C4875" t="s">
        <v>69</v>
      </c>
      <c r="D4875" t="s">
        <v>67</v>
      </c>
      <c r="E4875" t="s">
        <v>69</v>
      </c>
      <c r="F4875">
        <v>8</v>
      </c>
      <c r="G4875" t="s">
        <v>129</v>
      </c>
      <c r="H4875" t="s">
        <v>71</v>
      </c>
      <c r="I4875">
        <v>1</v>
      </c>
      <c r="J4875">
        <v>1</v>
      </c>
      <c r="K4875">
        <v>22</v>
      </c>
      <c r="L4875">
        <v>70</v>
      </c>
      <c r="M4875">
        <v>47</v>
      </c>
      <c r="P4875" t="s">
        <v>72</v>
      </c>
      <c r="Q4875" t="s">
        <v>73</v>
      </c>
      <c r="T4875">
        <v>9.7263587444031092</v>
      </c>
      <c r="U4875" t="s">
        <v>3159</v>
      </c>
      <c r="V4875">
        <v>0</v>
      </c>
      <c r="W4875" t="s">
        <v>67</v>
      </c>
      <c r="BE4875" s="1">
        <v>44109</v>
      </c>
      <c r="BF4875" t="s">
        <v>63</v>
      </c>
      <c r="BG4875" t="s">
        <v>64</v>
      </c>
      <c r="BH4875" t="s">
        <v>65</v>
      </c>
      <c r="BI4875" t="s">
        <v>66</v>
      </c>
      <c r="BJ4875">
        <v>308.25043361111699</v>
      </c>
    </row>
    <row r="4876" spans="1:62" x14ac:dyDescent="0.25">
      <c r="A4876" t="s">
        <v>69</v>
      </c>
      <c r="B4876" t="s">
        <v>128</v>
      </c>
      <c r="C4876" t="s">
        <v>69</v>
      </c>
      <c r="D4876" t="s">
        <v>67</v>
      </c>
      <c r="E4876" t="s">
        <v>69</v>
      </c>
      <c r="F4876">
        <v>8</v>
      </c>
      <c r="G4876" t="s">
        <v>129</v>
      </c>
      <c r="H4876" t="s">
        <v>71</v>
      </c>
      <c r="I4876">
        <v>1</v>
      </c>
      <c r="J4876">
        <v>1</v>
      </c>
      <c r="K4876">
        <v>22</v>
      </c>
      <c r="L4876">
        <v>70</v>
      </c>
      <c r="M4876">
        <v>47</v>
      </c>
      <c r="P4876" t="s">
        <v>72</v>
      </c>
      <c r="Q4876" t="s">
        <v>73</v>
      </c>
      <c r="T4876">
        <v>9.7861886559549003</v>
      </c>
      <c r="U4876" t="s">
        <v>3160</v>
      </c>
      <c r="V4876">
        <v>0</v>
      </c>
      <c r="BE4876" s="1">
        <v>44109</v>
      </c>
      <c r="BF4876" t="s">
        <v>63</v>
      </c>
      <c r="BG4876" t="s">
        <v>64</v>
      </c>
      <c r="BH4876" t="s">
        <v>65</v>
      </c>
      <c r="BI4876" t="s">
        <v>66</v>
      </c>
      <c r="BJ4876">
        <v>308.25043361111699</v>
      </c>
    </row>
    <row r="4877" spans="1:62" x14ac:dyDescent="0.25">
      <c r="A4877" t="s">
        <v>69</v>
      </c>
      <c r="B4877" t="s">
        <v>128</v>
      </c>
      <c r="C4877" t="s">
        <v>69</v>
      </c>
      <c r="D4877" t="s">
        <v>67</v>
      </c>
      <c r="E4877" t="s">
        <v>69</v>
      </c>
      <c r="F4877">
        <v>8</v>
      </c>
      <c r="G4877" t="s">
        <v>129</v>
      </c>
      <c r="H4877" t="s">
        <v>71</v>
      </c>
      <c r="I4877">
        <v>1</v>
      </c>
      <c r="J4877">
        <v>1</v>
      </c>
      <c r="K4877">
        <v>22</v>
      </c>
      <c r="L4877">
        <v>70</v>
      </c>
      <c r="M4877">
        <v>47</v>
      </c>
      <c r="P4877" t="s">
        <v>72</v>
      </c>
      <c r="Q4877" t="s">
        <v>73</v>
      </c>
      <c r="T4877">
        <v>10.184311379460199</v>
      </c>
      <c r="U4877" t="s">
        <v>1294</v>
      </c>
      <c r="V4877">
        <v>0</v>
      </c>
      <c r="BE4877" s="1">
        <v>44109</v>
      </c>
      <c r="BF4877" t="s">
        <v>63</v>
      </c>
      <c r="BG4877" t="s">
        <v>64</v>
      </c>
      <c r="BH4877" t="s">
        <v>65</v>
      </c>
      <c r="BI4877" t="s">
        <v>66</v>
      </c>
      <c r="BJ4877">
        <v>308.25043361111699</v>
      </c>
    </row>
    <row r="4878" spans="1:62" x14ac:dyDescent="0.25">
      <c r="A4878" t="s">
        <v>69</v>
      </c>
      <c r="B4878" t="s">
        <v>128</v>
      </c>
      <c r="C4878" t="s">
        <v>69</v>
      </c>
      <c r="D4878" t="s">
        <v>67</v>
      </c>
      <c r="E4878" t="s">
        <v>69</v>
      </c>
      <c r="F4878">
        <v>8</v>
      </c>
      <c r="G4878" t="s">
        <v>129</v>
      </c>
      <c r="H4878" t="s">
        <v>71</v>
      </c>
      <c r="I4878">
        <v>1</v>
      </c>
      <c r="J4878">
        <v>1</v>
      </c>
      <c r="K4878">
        <v>22</v>
      </c>
      <c r="L4878">
        <v>70</v>
      </c>
      <c r="M4878">
        <v>47</v>
      </c>
      <c r="P4878" t="s">
        <v>80</v>
      </c>
      <c r="Q4878" t="s">
        <v>73</v>
      </c>
      <c r="S4878">
        <v>10.426950624154401</v>
      </c>
      <c r="T4878">
        <v>10.426950624154401</v>
      </c>
      <c r="U4878" t="s">
        <v>138</v>
      </c>
      <c r="V4878">
        <v>0</v>
      </c>
      <c r="BE4878" s="1">
        <v>44109</v>
      </c>
      <c r="BF4878" t="s">
        <v>63</v>
      </c>
      <c r="BG4878" t="s">
        <v>64</v>
      </c>
      <c r="BH4878" t="s">
        <v>65</v>
      </c>
      <c r="BI4878" t="s">
        <v>66</v>
      </c>
      <c r="BJ4878">
        <v>308.25043361111699</v>
      </c>
    </row>
    <row r="4879" spans="1:62" x14ac:dyDescent="0.25">
      <c r="A4879" t="s">
        <v>69</v>
      </c>
      <c r="B4879" t="s">
        <v>128</v>
      </c>
      <c r="C4879" t="s">
        <v>69</v>
      </c>
      <c r="D4879" t="s">
        <v>67</v>
      </c>
      <c r="E4879" t="s">
        <v>69</v>
      </c>
      <c r="F4879">
        <v>8</v>
      </c>
      <c r="G4879" t="s">
        <v>129</v>
      </c>
      <c r="H4879" t="s">
        <v>71</v>
      </c>
      <c r="I4879">
        <v>1</v>
      </c>
      <c r="J4879">
        <v>1</v>
      </c>
      <c r="K4879">
        <v>22</v>
      </c>
      <c r="L4879">
        <v>70</v>
      </c>
      <c r="M4879">
        <v>47</v>
      </c>
      <c r="P4879" t="s">
        <v>80</v>
      </c>
      <c r="Q4879" t="s">
        <v>73</v>
      </c>
      <c r="S4879">
        <v>10.489958106903901</v>
      </c>
      <c r="T4879">
        <v>10.489958106903901</v>
      </c>
      <c r="U4879" t="s">
        <v>2095</v>
      </c>
      <c r="V4879">
        <v>0</v>
      </c>
      <c r="W4879" t="s">
        <v>69</v>
      </c>
      <c r="BE4879" s="1">
        <v>44109</v>
      </c>
      <c r="BF4879" t="s">
        <v>63</v>
      </c>
      <c r="BG4879" t="s">
        <v>64</v>
      </c>
      <c r="BH4879" t="s">
        <v>65</v>
      </c>
      <c r="BI4879" t="s">
        <v>66</v>
      </c>
      <c r="BJ4879">
        <v>308.25043361111699</v>
      </c>
    </row>
    <row r="4880" spans="1:62" x14ac:dyDescent="0.25">
      <c r="A4880" t="s">
        <v>69</v>
      </c>
      <c r="B4880" t="s">
        <v>128</v>
      </c>
      <c r="C4880" t="s">
        <v>69</v>
      </c>
      <c r="D4880" t="s">
        <v>67</v>
      </c>
      <c r="E4880" t="s">
        <v>69</v>
      </c>
      <c r="F4880">
        <v>8</v>
      </c>
      <c r="G4880" t="s">
        <v>129</v>
      </c>
      <c r="H4880" t="s">
        <v>71</v>
      </c>
      <c r="I4880">
        <v>1</v>
      </c>
      <c r="J4880">
        <v>1</v>
      </c>
      <c r="K4880">
        <v>22</v>
      </c>
      <c r="L4880">
        <v>70</v>
      </c>
      <c r="M4880">
        <v>47</v>
      </c>
      <c r="P4880" t="s">
        <v>72</v>
      </c>
      <c r="Q4880" t="s">
        <v>73</v>
      </c>
      <c r="T4880">
        <v>10.6442275667941</v>
      </c>
      <c r="U4880" t="s">
        <v>83</v>
      </c>
      <c r="V4880">
        <v>0</v>
      </c>
      <c r="W4880" t="s">
        <v>69</v>
      </c>
      <c r="BE4880" s="1">
        <v>44109</v>
      </c>
      <c r="BF4880" t="s">
        <v>63</v>
      </c>
      <c r="BG4880" t="s">
        <v>64</v>
      </c>
      <c r="BH4880" t="s">
        <v>65</v>
      </c>
      <c r="BI4880" t="s">
        <v>66</v>
      </c>
      <c r="BJ4880">
        <v>308.25043361111699</v>
      </c>
    </row>
    <row r="4881" spans="1:62" x14ac:dyDescent="0.25">
      <c r="A4881" t="s">
        <v>69</v>
      </c>
      <c r="B4881" t="s">
        <v>128</v>
      </c>
      <c r="C4881" t="s">
        <v>69</v>
      </c>
      <c r="D4881" t="s">
        <v>67</v>
      </c>
      <c r="E4881" t="s">
        <v>69</v>
      </c>
      <c r="F4881">
        <v>8</v>
      </c>
      <c r="G4881" t="s">
        <v>129</v>
      </c>
      <c r="H4881" t="s">
        <v>71</v>
      </c>
      <c r="I4881">
        <v>1</v>
      </c>
      <c r="J4881">
        <v>1</v>
      </c>
      <c r="K4881">
        <v>22</v>
      </c>
      <c r="L4881">
        <v>70</v>
      </c>
      <c r="M4881">
        <v>47</v>
      </c>
      <c r="P4881" t="s">
        <v>80</v>
      </c>
      <c r="Q4881" t="s">
        <v>73</v>
      </c>
      <c r="S4881">
        <v>10.864669500151599</v>
      </c>
      <c r="T4881">
        <v>10.864669500151599</v>
      </c>
      <c r="U4881" t="s">
        <v>3161</v>
      </c>
      <c r="V4881">
        <v>0</v>
      </c>
      <c r="BE4881" s="1">
        <v>44109</v>
      </c>
      <c r="BF4881" t="s">
        <v>63</v>
      </c>
      <c r="BG4881" t="s">
        <v>64</v>
      </c>
      <c r="BH4881" t="s">
        <v>65</v>
      </c>
      <c r="BI4881" t="s">
        <v>66</v>
      </c>
      <c r="BJ4881">
        <v>308.25043361111699</v>
      </c>
    </row>
    <row r="4882" spans="1:62" x14ac:dyDescent="0.25">
      <c r="A4882" t="s">
        <v>69</v>
      </c>
      <c r="B4882" t="s">
        <v>128</v>
      </c>
      <c r="C4882" t="s">
        <v>69</v>
      </c>
      <c r="D4882" t="s">
        <v>67</v>
      </c>
      <c r="E4882" t="s">
        <v>69</v>
      </c>
      <c r="F4882">
        <v>8</v>
      </c>
      <c r="G4882" t="s">
        <v>129</v>
      </c>
      <c r="H4882" t="s">
        <v>71</v>
      </c>
      <c r="I4882">
        <v>1</v>
      </c>
      <c r="J4882">
        <v>1</v>
      </c>
      <c r="K4882">
        <v>22</v>
      </c>
      <c r="L4882">
        <v>70</v>
      </c>
      <c r="M4882">
        <v>47</v>
      </c>
      <c r="P4882" t="s">
        <v>80</v>
      </c>
      <c r="Q4882" t="s">
        <v>73</v>
      </c>
      <c r="S4882">
        <v>10.9651609344728</v>
      </c>
      <c r="T4882">
        <v>10.9651609344728</v>
      </c>
      <c r="U4882" t="s">
        <v>1163</v>
      </c>
      <c r="V4882">
        <v>0</v>
      </c>
      <c r="W4882" t="s">
        <v>69</v>
      </c>
      <c r="BE4882" s="1">
        <v>44109</v>
      </c>
      <c r="BF4882" t="s">
        <v>63</v>
      </c>
      <c r="BG4882" t="s">
        <v>64</v>
      </c>
      <c r="BH4882" t="s">
        <v>65</v>
      </c>
      <c r="BI4882" t="s">
        <v>66</v>
      </c>
      <c r="BJ4882">
        <v>308.25043361111699</v>
      </c>
    </row>
    <row r="4883" spans="1:62" x14ac:dyDescent="0.25">
      <c r="A4883" t="s">
        <v>69</v>
      </c>
      <c r="B4883" t="s">
        <v>128</v>
      </c>
      <c r="C4883" t="s">
        <v>69</v>
      </c>
      <c r="D4883" t="s">
        <v>67</v>
      </c>
      <c r="E4883" t="s">
        <v>69</v>
      </c>
      <c r="F4883">
        <v>8</v>
      </c>
      <c r="G4883" t="s">
        <v>129</v>
      </c>
      <c r="H4883" t="s">
        <v>71</v>
      </c>
      <c r="I4883">
        <v>1</v>
      </c>
      <c r="J4883">
        <v>1</v>
      </c>
      <c r="K4883">
        <v>22</v>
      </c>
      <c r="L4883">
        <v>70</v>
      </c>
      <c r="M4883">
        <v>47</v>
      </c>
      <c r="T4883">
        <v>0.242480664091999</v>
      </c>
      <c r="U4883" t="s">
        <v>3162</v>
      </c>
      <c r="V4883">
        <v>0</v>
      </c>
      <c r="W4883" t="s">
        <v>69</v>
      </c>
      <c r="X4883" t="s">
        <v>3163</v>
      </c>
      <c r="Y4883" t="s">
        <v>3164</v>
      </c>
      <c r="Z4883" t="s">
        <v>844</v>
      </c>
      <c r="AA4883" t="s">
        <v>845</v>
      </c>
      <c r="AB4883" t="s">
        <v>845</v>
      </c>
      <c r="AC4883" t="s">
        <v>3165</v>
      </c>
      <c r="AD4883">
        <v>1</v>
      </c>
      <c r="AE4883">
        <v>1</v>
      </c>
      <c r="AF4883">
        <v>10</v>
      </c>
      <c r="AG4883">
        <v>18</v>
      </c>
      <c r="AH4883" t="s">
        <v>72</v>
      </c>
      <c r="BE4883" s="1">
        <v>44109</v>
      </c>
      <c r="BF4883" t="s">
        <v>63</v>
      </c>
      <c r="BG4883" t="s">
        <v>64</v>
      </c>
      <c r="BH4883" t="s">
        <v>65</v>
      </c>
      <c r="BI4883" t="s">
        <v>66</v>
      </c>
      <c r="BJ4883">
        <v>308.25043361111699</v>
      </c>
    </row>
    <row r="4884" spans="1:62" x14ac:dyDescent="0.25">
      <c r="A4884" t="s">
        <v>69</v>
      </c>
      <c r="B4884" t="s">
        <v>128</v>
      </c>
      <c r="C4884" t="s">
        <v>69</v>
      </c>
      <c r="D4884" t="s">
        <v>67</v>
      </c>
      <c r="E4884" t="s">
        <v>69</v>
      </c>
      <c r="F4884">
        <v>8</v>
      </c>
      <c r="G4884" t="s">
        <v>129</v>
      </c>
      <c r="H4884" t="s">
        <v>71</v>
      </c>
      <c r="I4884">
        <v>1</v>
      </c>
      <c r="J4884">
        <v>1</v>
      </c>
      <c r="K4884">
        <v>22</v>
      </c>
      <c r="L4884">
        <v>70</v>
      </c>
      <c r="M4884">
        <v>47</v>
      </c>
      <c r="T4884">
        <v>0.68340922468632903</v>
      </c>
      <c r="U4884" t="s">
        <v>3166</v>
      </c>
      <c r="V4884">
        <v>0</v>
      </c>
      <c r="AH4884" t="s">
        <v>72</v>
      </c>
      <c r="BE4884" s="1">
        <v>44109</v>
      </c>
      <c r="BF4884" t="s">
        <v>63</v>
      </c>
      <c r="BG4884" t="s">
        <v>64</v>
      </c>
      <c r="BH4884" t="s">
        <v>65</v>
      </c>
      <c r="BI4884" t="s">
        <v>66</v>
      </c>
      <c r="BJ4884">
        <v>308.25043361111699</v>
      </c>
    </row>
    <row r="4885" spans="1:62" x14ac:dyDescent="0.25">
      <c r="A4885" t="s">
        <v>69</v>
      </c>
      <c r="B4885" t="s">
        <v>128</v>
      </c>
      <c r="C4885" t="s">
        <v>69</v>
      </c>
      <c r="D4885" t="s">
        <v>67</v>
      </c>
      <c r="E4885" t="s">
        <v>69</v>
      </c>
      <c r="F4885">
        <v>8</v>
      </c>
      <c r="G4885" t="s">
        <v>129</v>
      </c>
      <c r="H4885" t="s">
        <v>71</v>
      </c>
      <c r="I4885">
        <v>1</v>
      </c>
      <c r="J4885">
        <v>1</v>
      </c>
      <c r="K4885">
        <v>22</v>
      </c>
      <c r="L4885">
        <v>70</v>
      </c>
      <c r="M4885">
        <v>47</v>
      </c>
      <c r="T4885">
        <v>0.72388998544192795</v>
      </c>
      <c r="U4885" t="s">
        <v>3167</v>
      </c>
      <c r="V4885">
        <v>0</v>
      </c>
      <c r="AH4885" t="s">
        <v>72</v>
      </c>
      <c r="BE4885" s="1">
        <v>44109</v>
      </c>
      <c r="BF4885" t="s">
        <v>63</v>
      </c>
      <c r="BG4885" t="s">
        <v>64</v>
      </c>
      <c r="BH4885" t="s">
        <v>65</v>
      </c>
      <c r="BI4885" t="s">
        <v>66</v>
      </c>
      <c r="BJ4885">
        <v>308.25043361111699</v>
      </c>
    </row>
    <row r="4886" spans="1:62" x14ac:dyDescent="0.25">
      <c r="A4886" t="s">
        <v>69</v>
      </c>
      <c r="B4886" t="s">
        <v>128</v>
      </c>
      <c r="C4886" t="s">
        <v>69</v>
      </c>
      <c r="D4886" t="s">
        <v>67</v>
      </c>
      <c r="E4886" t="s">
        <v>69</v>
      </c>
      <c r="F4886">
        <v>8</v>
      </c>
      <c r="G4886" t="s">
        <v>129</v>
      </c>
      <c r="H4886" t="s">
        <v>71</v>
      </c>
      <c r="I4886">
        <v>1</v>
      </c>
      <c r="J4886">
        <v>1</v>
      </c>
      <c r="K4886">
        <v>22</v>
      </c>
      <c r="L4886">
        <v>70</v>
      </c>
      <c r="M4886">
        <v>47</v>
      </c>
      <c r="T4886">
        <v>0.85889868917001799</v>
      </c>
      <c r="U4886" t="s">
        <v>3168</v>
      </c>
      <c r="V4886">
        <v>0</v>
      </c>
      <c r="AH4886" t="s">
        <v>72</v>
      </c>
      <c r="BE4886" s="1">
        <v>44109</v>
      </c>
      <c r="BF4886" t="s">
        <v>63</v>
      </c>
      <c r="BG4886" t="s">
        <v>64</v>
      </c>
      <c r="BH4886" t="s">
        <v>65</v>
      </c>
      <c r="BI4886" t="s">
        <v>66</v>
      </c>
      <c r="BJ4886">
        <v>308.25043361111699</v>
      </c>
    </row>
    <row r="4887" spans="1:62" x14ac:dyDescent="0.25">
      <c r="A4887" t="s">
        <v>69</v>
      </c>
      <c r="B4887" t="s">
        <v>128</v>
      </c>
      <c r="C4887" t="s">
        <v>69</v>
      </c>
      <c r="D4887" t="s">
        <v>67</v>
      </c>
      <c r="E4887" t="s">
        <v>69</v>
      </c>
      <c r="F4887">
        <v>8</v>
      </c>
      <c r="G4887" t="s">
        <v>129</v>
      </c>
      <c r="H4887" t="s">
        <v>71</v>
      </c>
      <c r="I4887">
        <v>1</v>
      </c>
      <c r="J4887">
        <v>1</v>
      </c>
      <c r="K4887">
        <v>22</v>
      </c>
      <c r="L4887">
        <v>70</v>
      </c>
      <c r="M4887">
        <v>47</v>
      </c>
      <c r="S4887">
        <v>0.92117981318733599</v>
      </c>
      <c r="T4887">
        <v>0.92117981318733599</v>
      </c>
      <c r="U4887" t="s">
        <v>3169</v>
      </c>
      <c r="V4887">
        <v>0</v>
      </c>
      <c r="AH4887" t="s">
        <v>74</v>
      </c>
      <c r="BE4887" s="1">
        <v>44109</v>
      </c>
      <c r="BF4887" t="s">
        <v>63</v>
      </c>
      <c r="BG4887" t="s">
        <v>64</v>
      </c>
      <c r="BH4887" t="s">
        <v>65</v>
      </c>
      <c r="BI4887" t="s">
        <v>66</v>
      </c>
      <c r="BJ4887">
        <v>308.25043361111699</v>
      </c>
    </row>
    <row r="4888" spans="1:62" x14ac:dyDescent="0.25">
      <c r="A4888" t="s">
        <v>69</v>
      </c>
      <c r="B4888" t="s">
        <v>128</v>
      </c>
      <c r="C4888" t="s">
        <v>69</v>
      </c>
      <c r="D4888" t="s">
        <v>67</v>
      </c>
      <c r="E4888" t="s">
        <v>69</v>
      </c>
      <c r="F4888">
        <v>8</v>
      </c>
      <c r="G4888" t="s">
        <v>129</v>
      </c>
      <c r="H4888" t="s">
        <v>71</v>
      </c>
      <c r="I4888">
        <v>1</v>
      </c>
      <c r="J4888">
        <v>1</v>
      </c>
      <c r="K4888">
        <v>22</v>
      </c>
      <c r="L4888">
        <v>70</v>
      </c>
      <c r="M4888">
        <v>47</v>
      </c>
      <c r="T4888">
        <v>1.2210371899564001</v>
      </c>
      <c r="U4888" t="s">
        <v>3170</v>
      </c>
      <c r="V4888">
        <v>0</v>
      </c>
      <c r="AH4888" t="s">
        <v>72</v>
      </c>
      <c r="BE4888" s="1">
        <v>44109</v>
      </c>
      <c r="BF4888" t="s">
        <v>63</v>
      </c>
      <c r="BG4888" t="s">
        <v>64</v>
      </c>
      <c r="BH4888" t="s">
        <v>65</v>
      </c>
      <c r="BI4888" t="s">
        <v>66</v>
      </c>
      <c r="BJ4888">
        <v>308.25043361111699</v>
      </c>
    </row>
    <row r="4889" spans="1:62" x14ac:dyDescent="0.25">
      <c r="A4889" t="s">
        <v>69</v>
      </c>
      <c r="B4889" t="s">
        <v>128</v>
      </c>
      <c r="C4889" t="s">
        <v>69</v>
      </c>
      <c r="D4889" t="s">
        <v>67</v>
      </c>
      <c r="E4889" t="s">
        <v>69</v>
      </c>
      <c r="F4889">
        <v>8</v>
      </c>
      <c r="G4889" t="s">
        <v>129</v>
      </c>
      <c r="H4889" t="s">
        <v>71</v>
      </c>
      <c r="I4889">
        <v>1</v>
      </c>
      <c r="J4889">
        <v>1</v>
      </c>
      <c r="K4889">
        <v>22</v>
      </c>
      <c r="L4889">
        <v>70</v>
      </c>
      <c r="M4889">
        <v>47</v>
      </c>
      <c r="S4889">
        <v>2.9636502804350999</v>
      </c>
      <c r="T4889">
        <v>2.9636502804350999</v>
      </c>
      <c r="U4889" t="s">
        <v>91</v>
      </c>
      <c r="V4889">
        <v>0</v>
      </c>
      <c r="AH4889" t="s">
        <v>80</v>
      </c>
      <c r="BE4889" s="1">
        <v>44109</v>
      </c>
      <c r="BF4889" t="s">
        <v>63</v>
      </c>
      <c r="BG4889" t="s">
        <v>64</v>
      </c>
      <c r="BH4889" t="s">
        <v>65</v>
      </c>
      <c r="BI4889" t="s">
        <v>66</v>
      </c>
      <c r="BJ4889">
        <v>308.25043361111699</v>
      </c>
    </row>
    <row r="4890" spans="1:62" x14ac:dyDescent="0.25">
      <c r="A4890" t="s">
        <v>69</v>
      </c>
      <c r="B4890" t="s">
        <v>128</v>
      </c>
      <c r="C4890" t="s">
        <v>69</v>
      </c>
      <c r="D4890" t="s">
        <v>67</v>
      </c>
      <c r="E4890" t="s">
        <v>69</v>
      </c>
      <c r="F4890">
        <v>8</v>
      </c>
      <c r="G4890" t="s">
        <v>129</v>
      </c>
      <c r="H4890" t="s">
        <v>71</v>
      </c>
      <c r="I4890">
        <v>1</v>
      </c>
      <c r="J4890">
        <v>1</v>
      </c>
      <c r="K4890">
        <v>22</v>
      </c>
      <c r="L4890">
        <v>70</v>
      </c>
      <c r="M4890">
        <v>47</v>
      </c>
      <c r="T4890">
        <v>3.2209723010309901</v>
      </c>
      <c r="U4890" t="s">
        <v>1191</v>
      </c>
      <c r="V4890">
        <v>0</v>
      </c>
      <c r="AH4890" t="s">
        <v>72</v>
      </c>
      <c r="BE4890" s="1">
        <v>44109</v>
      </c>
      <c r="BF4890" t="s">
        <v>63</v>
      </c>
      <c r="BG4890" t="s">
        <v>64</v>
      </c>
      <c r="BH4890" t="s">
        <v>65</v>
      </c>
      <c r="BI4890" t="s">
        <v>66</v>
      </c>
      <c r="BJ4890">
        <v>308.25043361111699</v>
      </c>
    </row>
    <row r="4891" spans="1:62" x14ac:dyDescent="0.25">
      <c r="A4891" t="s">
        <v>69</v>
      </c>
      <c r="B4891" t="s">
        <v>128</v>
      </c>
      <c r="C4891" t="s">
        <v>69</v>
      </c>
      <c r="D4891" t="s">
        <v>67</v>
      </c>
      <c r="E4891" t="s">
        <v>69</v>
      </c>
      <c r="F4891">
        <v>8</v>
      </c>
      <c r="G4891" t="s">
        <v>129</v>
      </c>
      <c r="H4891" t="s">
        <v>71</v>
      </c>
      <c r="I4891">
        <v>1</v>
      </c>
      <c r="J4891">
        <v>1</v>
      </c>
      <c r="K4891">
        <v>22</v>
      </c>
      <c r="L4891">
        <v>70</v>
      </c>
      <c r="M4891">
        <v>47</v>
      </c>
      <c r="T4891">
        <v>3.7647081024333602</v>
      </c>
      <c r="U4891" t="s">
        <v>1592</v>
      </c>
      <c r="V4891">
        <v>0</v>
      </c>
      <c r="AH4891" t="s">
        <v>72</v>
      </c>
      <c r="BE4891" s="1">
        <v>44109</v>
      </c>
      <c r="BF4891" t="s">
        <v>63</v>
      </c>
      <c r="BG4891" t="s">
        <v>64</v>
      </c>
      <c r="BH4891" t="s">
        <v>65</v>
      </c>
      <c r="BI4891" t="s">
        <v>66</v>
      </c>
      <c r="BJ4891">
        <v>308.25043361111699</v>
      </c>
    </row>
    <row r="4892" spans="1:62" x14ac:dyDescent="0.25">
      <c r="A4892" t="s">
        <v>69</v>
      </c>
      <c r="B4892" t="s">
        <v>128</v>
      </c>
      <c r="C4892" t="s">
        <v>69</v>
      </c>
      <c r="D4892" t="s">
        <v>67</v>
      </c>
      <c r="E4892" t="s">
        <v>69</v>
      </c>
      <c r="F4892">
        <v>8</v>
      </c>
      <c r="G4892" t="s">
        <v>129</v>
      </c>
      <c r="H4892" t="s">
        <v>71</v>
      </c>
      <c r="I4892">
        <v>1</v>
      </c>
      <c r="J4892">
        <v>1</v>
      </c>
      <c r="K4892">
        <v>22</v>
      </c>
      <c r="L4892">
        <v>70</v>
      </c>
      <c r="M4892">
        <v>47</v>
      </c>
      <c r="T4892">
        <v>4.2444892413477602</v>
      </c>
      <c r="U4892" t="s">
        <v>426</v>
      </c>
      <c r="V4892">
        <v>0</v>
      </c>
      <c r="AH4892" t="s">
        <v>72</v>
      </c>
      <c r="BE4892" s="1">
        <v>44109</v>
      </c>
      <c r="BF4892" t="s">
        <v>63</v>
      </c>
      <c r="BG4892" t="s">
        <v>64</v>
      </c>
      <c r="BH4892" t="s">
        <v>65</v>
      </c>
      <c r="BI4892" t="s">
        <v>66</v>
      </c>
      <c r="BJ4892">
        <v>308.25043361111699</v>
      </c>
    </row>
    <row r="4893" spans="1:62" x14ac:dyDescent="0.25">
      <c r="A4893" t="s">
        <v>69</v>
      </c>
      <c r="B4893" t="s">
        <v>128</v>
      </c>
      <c r="C4893" t="s">
        <v>69</v>
      </c>
      <c r="D4893" t="s">
        <v>67</v>
      </c>
      <c r="E4893" t="s">
        <v>69</v>
      </c>
      <c r="F4893">
        <v>8</v>
      </c>
      <c r="G4893" t="s">
        <v>129</v>
      </c>
      <c r="H4893" t="s">
        <v>71</v>
      </c>
      <c r="I4893">
        <v>1</v>
      </c>
      <c r="J4893">
        <v>1</v>
      </c>
      <c r="K4893">
        <v>22</v>
      </c>
      <c r="L4893">
        <v>70</v>
      </c>
      <c r="M4893">
        <v>47</v>
      </c>
      <c r="T4893">
        <v>4.6226715302473096</v>
      </c>
      <c r="U4893" t="s">
        <v>985</v>
      </c>
      <c r="V4893">
        <v>0</v>
      </c>
      <c r="AH4893" t="s">
        <v>72</v>
      </c>
      <c r="BE4893" s="1">
        <v>44109</v>
      </c>
      <c r="BF4893" t="s">
        <v>63</v>
      </c>
      <c r="BG4893" t="s">
        <v>64</v>
      </c>
      <c r="BH4893" t="s">
        <v>65</v>
      </c>
      <c r="BI4893" t="s">
        <v>66</v>
      </c>
      <c r="BJ4893">
        <v>308.25043361111699</v>
      </c>
    </row>
    <row r="4894" spans="1:62" x14ac:dyDescent="0.25">
      <c r="A4894" t="s">
        <v>69</v>
      </c>
      <c r="B4894" t="s">
        <v>128</v>
      </c>
      <c r="C4894" t="s">
        <v>69</v>
      </c>
      <c r="D4894" t="s">
        <v>67</v>
      </c>
      <c r="E4894" t="s">
        <v>69</v>
      </c>
      <c r="F4894">
        <v>8</v>
      </c>
      <c r="G4894" t="s">
        <v>129</v>
      </c>
      <c r="H4894" t="s">
        <v>71</v>
      </c>
      <c r="I4894">
        <v>1</v>
      </c>
      <c r="J4894">
        <v>1</v>
      </c>
      <c r="K4894">
        <v>22</v>
      </c>
      <c r="L4894">
        <v>70</v>
      </c>
      <c r="M4894">
        <v>47</v>
      </c>
      <c r="T4894">
        <v>4.68040380778256</v>
      </c>
      <c r="U4894" t="s">
        <v>985</v>
      </c>
      <c r="V4894">
        <v>0</v>
      </c>
      <c r="AH4894" t="s">
        <v>72</v>
      </c>
      <c r="BE4894" s="1">
        <v>44109</v>
      </c>
      <c r="BF4894" t="s">
        <v>63</v>
      </c>
      <c r="BG4894" t="s">
        <v>64</v>
      </c>
      <c r="BH4894" t="s">
        <v>65</v>
      </c>
      <c r="BI4894" t="s">
        <v>66</v>
      </c>
      <c r="BJ4894">
        <v>308.25043361111699</v>
      </c>
    </row>
    <row r="4895" spans="1:62" x14ac:dyDescent="0.25">
      <c r="A4895" t="s">
        <v>69</v>
      </c>
      <c r="B4895" t="s">
        <v>128</v>
      </c>
      <c r="C4895" t="s">
        <v>69</v>
      </c>
      <c r="D4895" t="s">
        <v>67</v>
      </c>
      <c r="E4895" t="s">
        <v>69</v>
      </c>
      <c r="F4895">
        <v>8</v>
      </c>
      <c r="G4895" t="s">
        <v>129</v>
      </c>
      <c r="H4895" t="s">
        <v>71</v>
      </c>
      <c r="I4895">
        <v>1</v>
      </c>
      <c r="J4895">
        <v>1</v>
      </c>
      <c r="K4895">
        <v>22</v>
      </c>
      <c r="L4895">
        <v>70</v>
      </c>
      <c r="M4895">
        <v>47</v>
      </c>
      <c r="T4895">
        <v>5.8645046292949701</v>
      </c>
      <c r="U4895" t="s">
        <v>2383</v>
      </c>
      <c r="V4895">
        <v>0</v>
      </c>
      <c r="AH4895" t="s">
        <v>72</v>
      </c>
      <c r="BE4895" s="1">
        <v>44109</v>
      </c>
      <c r="BF4895" t="s">
        <v>63</v>
      </c>
      <c r="BG4895" t="s">
        <v>64</v>
      </c>
      <c r="BH4895" t="s">
        <v>65</v>
      </c>
      <c r="BI4895" t="s">
        <v>66</v>
      </c>
      <c r="BJ4895">
        <v>308.25043361111699</v>
      </c>
    </row>
    <row r="4896" spans="1:62" x14ac:dyDescent="0.25">
      <c r="A4896" t="s">
        <v>69</v>
      </c>
      <c r="B4896" t="s">
        <v>128</v>
      </c>
      <c r="C4896" t="s">
        <v>69</v>
      </c>
      <c r="D4896" t="s">
        <v>67</v>
      </c>
      <c r="E4896" t="s">
        <v>69</v>
      </c>
      <c r="F4896">
        <v>8</v>
      </c>
      <c r="G4896" t="s">
        <v>129</v>
      </c>
      <c r="H4896" t="s">
        <v>71</v>
      </c>
      <c r="I4896">
        <v>1</v>
      </c>
      <c r="J4896">
        <v>1</v>
      </c>
      <c r="K4896">
        <v>22</v>
      </c>
      <c r="L4896">
        <v>70</v>
      </c>
      <c r="M4896">
        <v>47</v>
      </c>
      <c r="T4896">
        <v>6.2458207886811499</v>
      </c>
      <c r="U4896" t="s">
        <v>115</v>
      </c>
      <c r="V4896">
        <v>0</v>
      </c>
      <c r="AH4896" t="s">
        <v>72</v>
      </c>
      <c r="BE4896" s="1">
        <v>44109</v>
      </c>
      <c r="BF4896" t="s">
        <v>63</v>
      </c>
      <c r="BG4896" t="s">
        <v>64</v>
      </c>
      <c r="BH4896" t="s">
        <v>65</v>
      </c>
      <c r="BI4896" t="s">
        <v>66</v>
      </c>
      <c r="BJ4896">
        <v>308.25043361111699</v>
      </c>
    </row>
    <row r="4897" spans="1:62" x14ac:dyDescent="0.25">
      <c r="A4897" t="s">
        <v>69</v>
      </c>
      <c r="B4897" t="s">
        <v>128</v>
      </c>
      <c r="C4897" t="s">
        <v>69</v>
      </c>
      <c r="D4897" t="s">
        <v>67</v>
      </c>
      <c r="E4897" t="s">
        <v>69</v>
      </c>
      <c r="F4897">
        <v>8</v>
      </c>
      <c r="G4897" t="s">
        <v>129</v>
      </c>
      <c r="H4897" t="s">
        <v>71</v>
      </c>
      <c r="I4897">
        <v>1</v>
      </c>
      <c r="J4897">
        <v>1</v>
      </c>
      <c r="K4897">
        <v>22</v>
      </c>
      <c r="L4897">
        <v>70</v>
      </c>
      <c r="M4897">
        <v>47</v>
      </c>
      <c r="T4897">
        <v>6.3209403200598899</v>
      </c>
      <c r="U4897" t="s">
        <v>2032</v>
      </c>
      <c r="V4897">
        <v>0</v>
      </c>
      <c r="AH4897" t="s">
        <v>72</v>
      </c>
      <c r="BE4897" s="1">
        <v>44109</v>
      </c>
      <c r="BF4897" t="s">
        <v>63</v>
      </c>
      <c r="BG4897" t="s">
        <v>64</v>
      </c>
      <c r="BH4897" t="s">
        <v>65</v>
      </c>
      <c r="BI4897" t="s">
        <v>66</v>
      </c>
      <c r="BJ4897">
        <v>308.25043361111699</v>
      </c>
    </row>
    <row r="4898" spans="1:62" x14ac:dyDescent="0.25">
      <c r="A4898" t="s">
        <v>69</v>
      </c>
      <c r="B4898" t="s">
        <v>128</v>
      </c>
      <c r="C4898" t="s">
        <v>69</v>
      </c>
      <c r="D4898" t="s">
        <v>67</v>
      </c>
      <c r="E4898" t="s">
        <v>69</v>
      </c>
      <c r="F4898">
        <v>8</v>
      </c>
      <c r="G4898" t="s">
        <v>129</v>
      </c>
      <c r="H4898" t="s">
        <v>71</v>
      </c>
      <c r="I4898">
        <v>1</v>
      </c>
      <c r="J4898">
        <v>1</v>
      </c>
      <c r="K4898">
        <v>22</v>
      </c>
      <c r="L4898">
        <v>70</v>
      </c>
      <c r="M4898">
        <v>47</v>
      </c>
      <c r="T4898">
        <v>6.5455063422268696</v>
      </c>
      <c r="U4898" t="s">
        <v>134</v>
      </c>
      <c r="V4898">
        <v>0</v>
      </c>
      <c r="AH4898" t="s">
        <v>72</v>
      </c>
      <c r="BE4898" s="1">
        <v>44109</v>
      </c>
      <c r="BF4898" t="s">
        <v>63</v>
      </c>
      <c r="BG4898" t="s">
        <v>64</v>
      </c>
      <c r="BH4898" t="s">
        <v>65</v>
      </c>
      <c r="BI4898" t="s">
        <v>66</v>
      </c>
      <c r="BJ4898">
        <v>308.25043361111699</v>
      </c>
    </row>
    <row r="4899" spans="1:62" x14ac:dyDescent="0.25">
      <c r="A4899" t="s">
        <v>69</v>
      </c>
      <c r="B4899" t="s">
        <v>128</v>
      </c>
      <c r="C4899" t="s">
        <v>69</v>
      </c>
      <c r="D4899" t="s">
        <v>67</v>
      </c>
      <c r="E4899" t="s">
        <v>69</v>
      </c>
      <c r="F4899">
        <v>8</v>
      </c>
      <c r="G4899" t="s">
        <v>129</v>
      </c>
      <c r="H4899" t="s">
        <v>71</v>
      </c>
      <c r="I4899">
        <v>1</v>
      </c>
      <c r="J4899">
        <v>1</v>
      </c>
      <c r="K4899">
        <v>22</v>
      </c>
      <c r="L4899">
        <v>70</v>
      </c>
      <c r="M4899">
        <v>47</v>
      </c>
      <c r="T4899">
        <v>6.5809532448765804</v>
      </c>
      <c r="U4899" t="s">
        <v>902</v>
      </c>
      <c r="V4899">
        <v>0</v>
      </c>
      <c r="AH4899" t="s">
        <v>72</v>
      </c>
      <c r="BE4899" s="1">
        <v>44109</v>
      </c>
      <c r="BF4899" t="s">
        <v>63</v>
      </c>
      <c r="BG4899" t="s">
        <v>64</v>
      </c>
      <c r="BH4899" t="s">
        <v>65</v>
      </c>
      <c r="BI4899" t="s">
        <v>66</v>
      </c>
      <c r="BJ4899">
        <v>308.25043361111699</v>
      </c>
    </row>
    <row r="4900" spans="1:62" x14ac:dyDescent="0.25">
      <c r="A4900" t="s">
        <v>69</v>
      </c>
      <c r="B4900" t="s">
        <v>128</v>
      </c>
      <c r="C4900" t="s">
        <v>69</v>
      </c>
      <c r="D4900" t="s">
        <v>67</v>
      </c>
      <c r="E4900" t="s">
        <v>69</v>
      </c>
      <c r="F4900">
        <v>8</v>
      </c>
      <c r="G4900" t="s">
        <v>129</v>
      </c>
      <c r="H4900" t="s">
        <v>71</v>
      </c>
      <c r="I4900">
        <v>1</v>
      </c>
      <c r="J4900">
        <v>1</v>
      </c>
      <c r="K4900">
        <v>22</v>
      </c>
      <c r="L4900">
        <v>70</v>
      </c>
      <c r="M4900">
        <v>47</v>
      </c>
      <c r="T4900">
        <v>6.9852308158733596</v>
      </c>
      <c r="U4900" t="s">
        <v>3171</v>
      </c>
      <c r="V4900">
        <v>0</v>
      </c>
      <c r="AH4900" t="s">
        <v>72</v>
      </c>
      <c r="BE4900" s="1">
        <v>44109</v>
      </c>
      <c r="BF4900" t="s">
        <v>63</v>
      </c>
      <c r="BG4900" t="s">
        <v>64</v>
      </c>
      <c r="BH4900" t="s">
        <v>65</v>
      </c>
      <c r="BI4900" t="s">
        <v>66</v>
      </c>
      <c r="BJ4900">
        <v>308.25043361111699</v>
      </c>
    </row>
    <row r="4901" spans="1:62" x14ac:dyDescent="0.25">
      <c r="A4901" t="s">
        <v>69</v>
      </c>
      <c r="B4901" t="s">
        <v>128</v>
      </c>
      <c r="C4901" t="s">
        <v>69</v>
      </c>
      <c r="D4901" t="s">
        <v>67</v>
      </c>
      <c r="E4901" t="s">
        <v>69</v>
      </c>
      <c r="F4901">
        <v>8</v>
      </c>
      <c r="G4901" t="s">
        <v>129</v>
      </c>
      <c r="H4901" t="s">
        <v>71</v>
      </c>
      <c r="I4901">
        <v>1</v>
      </c>
      <c r="J4901">
        <v>1</v>
      </c>
      <c r="K4901">
        <v>22</v>
      </c>
      <c r="L4901">
        <v>70</v>
      </c>
      <c r="M4901">
        <v>47</v>
      </c>
      <c r="T4901">
        <v>7.1242255539109403</v>
      </c>
      <c r="U4901" t="s">
        <v>1026</v>
      </c>
      <c r="V4901">
        <v>0</v>
      </c>
      <c r="AH4901" t="s">
        <v>72</v>
      </c>
      <c r="BE4901" s="1">
        <v>44109</v>
      </c>
      <c r="BF4901" t="s">
        <v>63</v>
      </c>
      <c r="BG4901" t="s">
        <v>64</v>
      </c>
      <c r="BH4901" t="s">
        <v>65</v>
      </c>
      <c r="BI4901" t="s">
        <v>66</v>
      </c>
      <c r="BJ4901">
        <v>308.25043361111699</v>
      </c>
    </row>
    <row r="4902" spans="1:62" x14ac:dyDescent="0.25">
      <c r="A4902" t="s">
        <v>69</v>
      </c>
      <c r="B4902" t="s">
        <v>128</v>
      </c>
      <c r="C4902" t="s">
        <v>69</v>
      </c>
      <c r="D4902" t="s">
        <v>67</v>
      </c>
      <c r="E4902" t="s">
        <v>69</v>
      </c>
      <c r="F4902">
        <v>8</v>
      </c>
      <c r="G4902" t="s">
        <v>129</v>
      </c>
      <c r="H4902" t="s">
        <v>71</v>
      </c>
      <c r="I4902">
        <v>1</v>
      </c>
      <c r="J4902">
        <v>1</v>
      </c>
      <c r="K4902">
        <v>22</v>
      </c>
      <c r="L4902">
        <v>70</v>
      </c>
      <c r="M4902">
        <v>47</v>
      </c>
      <c r="S4902">
        <v>7.5660678566055104</v>
      </c>
      <c r="T4902">
        <v>7.5660678566055104</v>
      </c>
      <c r="U4902" t="s">
        <v>1415</v>
      </c>
      <c r="V4902">
        <v>0</v>
      </c>
      <c r="AH4902" t="s">
        <v>80</v>
      </c>
      <c r="BE4902" s="1">
        <v>44109</v>
      </c>
      <c r="BF4902" t="s">
        <v>63</v>
      </c>
      <c r="BG4902" t="s">
        <v>64</v>
      </c>
      <c r="BH4902" t="s">
        <v>65</v>
      </c>
      <c r="BI4902" t="s">
        <v>66</v>
      </c>
      <c r="BJ4902">
        <v>308.25043361111699</v>
      </c>
    </row>
    <row r="4903" spans="1:62" x14ac:dyDescent="0.25">
      <c r="A4903" t="s">
        <v>69</v>
      </c>
      <c r="B4903" t="s">
        <v>128</v>
      </c>
      <c r="C4903" t="s">
        <v>69</v>
      </c>
      <c r="D4903" t="s">
        <v>67</v>
      </c>
      <c r="E4903" t="s">
        <v>69</v>
      </c>
      <c r="F4903">
        <v>8</v>
      </c>
      <c r="G4903" t="s">
        <v>129</v>
      </c>
      <c r="H4903" t="s">
        <v>71</v>
      </c>
      <c r="I4903">
        <v>1</v>
      </c>
      <c r="J4903">
        <v>1</v>
      </c>
      <c r="K4903">
        <v>22</v>
      </c>
      <c r="L4903">
        <v>70</v>
      </c>
      <c r="M4903">
        <v>47</v>
      </c>
      <c r="T4903">
        <v>7.6846119873662202</v>
      </c>
      <c r="U4903" t="s">
        <v>3172</v>
      </c>
      <c r="V4903">
        <v>0</v>
      </c>
      <c r="AH4903" t="s">
        <v>72</v>
      </c>
      <c r="BE4903" s="1">
        <v>44109</v>
      </c>
      <c r="BF4903" t="s">
        <v>63</v>
      </c>
      <c r="BG4903" t="s">
        <v>64</v>
      </c>
      <c r="BH4903" t="s">
        <v>65</v>
      </c>
      <c r="BI4903" t="s">
        <v>66</v>
      </c>
      <c r="BJ4903">
        <v>308.25043361111699</v>
      </c>
    </row>
    <row r="4904" spans="1:62" x14ac:dyDescent="0.25">
      <c r="A4904" t="s">
        <v>69</v>
      </c>
      <c r="B4904" t="s">
        <v>128</v>
      </c>
      <c r="C4904" t="s">
        <v>69</v>
      </c>
      <c r="D4904" t="s">
        <v>67</v>
      </c>
      <c r="E4904" t="s">
        <v>69</v>
      </c>
      <c r="F4904">
        <v>8</v>
      </c>
      <c r="G4904" t="s">
        <v>129</v>
      </c>
      <c r="H4904" t="s">
        <v>71</v>
      </c>
      <c r="I4904">
        <v>1</v>
      </c>
      <c r="J4904">
        <v>1</v>
      </c>
      <c r="K4904">
        <v>22</v>
      </c>
      <c r="L4904">
        <v>70</v>
      </c>
      <c r="M4904">
        <v>47</v>
      </c>
      <c r="T4904">
        <v>7.7616391208721298</v>
      </c>
      <c r="U4904" t="s">
        <v>137</v>
      </c>
      <c r="V4904">
        <v>0</v>
      </c>
      <c r="AH4904" t="s">
        <v>72</v>
      </c>
      <c r="BE4904" s="1">
        <v>44109</v>
      </c>
      <c r="BF4904" t="s">
        <v>63</v>
      </c>
      <c r="BG4904" t="s">
        <v>64</v>
      </c>
      <c r="BH4904" t="s">
        <v>65</v>
      </c>
      <c r="BI4904" t="s">
        <v>66</v>
      </c>
      <c r="BJ4904">
        <v>308.25043361111699</v>
      </c>
    </row>
    <row r="4905" spans="1:62" x14ac:dyDescent="0.25">
      <c r="A4905" t="s">
        <v>69</v>
      </c>
      <c r="B4905" t="s">
        <v>128</v>
      </c>
      <c r="C4905" t="s">
        <v>69</v>
      </c>
      <c r="D4905" t="s">
        <v>67</v>
      </c>
      <c r="E4905" t="s">
        <v>69</v>
      </c>
      <c r="F4905">
        <v>8</v>
      </c>
      <c r="G4905" t="s">
        <v>129</v>
      </c>
      <c r="H4905" t="s">
        <v>71</v>
      </c>
      <c r="I4905">
        <v>1</v>
      </c>
      <c r="J4905">
        <v>1</v>
      </c>
      <c r="K4905">
        <v>22</v>
      </c>
      <c r="L4905">
        <v>70</v>
      </c>
      <c r="M4905">
        <v>47</v>
      </c>
      <c r="T4905">
        <v>7.9054896035231597</v>
      </c>
      <c r="U4905" t="s">
        <v>582</v>
      </c>
      <c r="V4905">
        <v>0</v>
      </c>
      <c r="AH4905" t="s">
        <v>72</v>
      </c>
      <c r="BE4905" s="1">
        <v>44109</v>
      </c>
      <c r="BF4905" t="s">
        <v>63</v>
      </c>
      <c r="BG4905" t="s">
        <v>64</v>
      </c>
      <c r="BH4905" t="s">
        <v>65</v>
      </c>
      <c r="BI4905" t="s">
        <v>66</v>
      </c>
      <c r="BJ4905">
        <v>308.25043361111699</v>
      </c>
    </row>
    <row r="4906" spans="1:62" x14ac:dyDescent="0.25">
      <c r="A4906" t="s">
        <v>69</v>
      </c>
      <c r="B4906" t="s">
        <v>128</v>
      </c>
      <c r="C4906" t="s">
        <v>69</v>
      </c>
      <c r="D4906" t="s">
        <v>67</v>
      </c>
      <c r="E4906" t="s">
        <v>69</v>
      </c>
      <c r="F4906">
        <v>8</v>
      </c>
      <c r="G4906" t="s">
        <v>129</v>
      </c>
      <c r="H4906" t="s">
        <v>71</v>
      </c>
      <c r="I4906">
        <v>1</v>
      </c>
      <c r="J4906">
        <v>1</v>
      </c>
      <c r="K4906">
        <v>22</v>
      </c>
      <c r="L4906">
        <v>70</v>
      </c>
      <c r="M4906">
        <v>47</v>
      </c>
      <c r="S4906">
        <v>7.9232128893199798</v>
      </c>
      <c r="T4906">
        <v>7.9232128893199798</v>
      </c>
      <c r="U4906" t="s">
        <v>3173</v>
      </c>
      <c r="V4906">
        <v>0</v>
      </c>
      <c r="AH4906" t="s">
        <v>74</v>
      </c>
      <c r="BE4906" s="1">
        <v>44109</v>
      </c>
      <c r="BF4906" t="s">
        <v>63</v>
      </c>
      <c r="BG4906" t="s">
        <v>64</v>
      </c>
      <c r="BH4906" t="s">
        <v>65</v>
      </c>
      <c r="BI4906" t="s">
        <v>66</v>
      </c>
      <c r="BJ4906">
        <v>308.25043361111699</v>
      </c>
    </row>
    <row r="4907" spans="1:62" x14ac:dyDescent="0.25">
      <c r="A4907" t="s">
        <v>69</v>
      </c>
      <c r="B4907" t="s">
        <v>128</v>
      </c>
      <c r="C4907" t="s">
        <v>69</v>
      </c>
      <c r="D4907" t="s">
        <v>67</v>
      </c>
      <c r="E4907" t="s">
        <v>69</v>
      </c>
      <c r="F4907">
        <v>8</v>
      </c>
      <c r="G4907" t="s">
        <v>129</v>
      </c>
      <c r="H4907" t="s">
        <v>71</v>
      </c>
      <c r="I4907">
        <v>1</v>
      </c>
      <c r="J4907">
        <v>1</v>
      </c>
      <c r="K4907">
        <v>22</v>
      </c>
      <c r="L4907">
        <v>70</v>
      </c>
      <c r="M4907">
        <v>47</v>
      </c>
      <c r="T4907">
        <v>7.9627266063762301</v>
      </c>
      <c r="U4907" t="s">
        <v>1520</v>
      </c>
      <c r="V4907">
        <v>0</v>
      </c>
      <c r="BE4907" s="1">
        <v>44109</v>
      </c>
      <c r="BF4907" t="s">
        <v>63</v>
      </c>
      <c r="BG4907" t="s">
        <v>64</v>
      </c>
      <c r="BH4907" t="s">
        <v>65</v>
      </c>
      <c r="BI4907" t="s">
        <v>66</v>
      </c>
      <c r="BJ4907">
        <v>308.25043361111699</v>
      </c>
    </row>
    <row r="4908" spans="1:62" x14ac:dyDescent="0.25">
      <c r="A4908" t="s">
        <v>69</v>
      </c>
      <c r="B4908" t="s">
        <v>128</v>
      </c>
      <c r="C4908" t="s">
        <v>69</v>
      </c>
      <c r="D4908" t="s">
        <v>67</v>
      </c>
      <c r="E4908" t="s">
        <v>69</v>
      </c>
      <c r="F4908">
        <v>8</v>
      </c>
      <c r="G4908" t="s">
        <v>129</v>
      </c>
      <c r="H4908" t="s">
        <v>71</v>
      </c>
      <c r="I4908">
        <v>1</v>
      </c>
      <c r="J4908">
        <v>1</v>
      </c>
      <c r="K4908">
        <v>22</v>
      </c>
      <c r="L4908">
        <v>70</v>
      </c>
      <c r="M4908">
        <v>47</v>
      </c>
      <c r="P4908" t="s">
        <v>72</v>
      </c>
      <c r="Q4908" t="s">
        <v>73</v>
      </c>
      <c r="S4908">
        <v>0.61815446610853497</v>
      </c>
      <c r="T4908">
        <v>0.61815446610853497</v>
      </c>
      <c r="U4908" t="s">
        <v>2736</v>
      </c>
      <c r="V4908">
        <v>0</v>
      </c>
      <c r="AH4908" t="s">
        <v>72</v>
      </c>
      <c r="AI4908" t="s">
        <v>3174</v>
      </c>
      <c r="AJ4908" t="s">
        <v>3175</v>
      </c>
      <c r="AK4908" t="s">
        <v>573</v>
      </c>
      <c r="AL4908" t="s">
        <v>574</v>
      </c>
      <c r="AM4908" t="s">
        <v>574</v>
      </c>
      <c r="AN4908" t="s">
        <v>3176</v>
      </c>
      <c r="AO4908">
        <v>0</v>
      </c>
      <c r="AP4908">
        <v>2</v>
      </c>
      <c r="AQ4908">
        <v>2</v>
      </c>
      <c r="AR4908">
        <v>21</v>
      </c>
      <c r="AS4908" t="s">
        <v>74</v>
      </c>
      <c r="BE4908" s="1">
        <v>44109</v>
      </c>
      <c r="BF4908" t="s">
        <v>63</v>
      </c>
      <c r="BG4908" t="s">
        <v>64</v>
      </c>
      <c r="BH4908" t="s">
        <v>65</v>
      </c>
      <c r="BI4908" t="s">
        <v>66</v>
      </c>
      <c r="BJ4908">
        <v>308.25043361111699</v>
      </c>
    </row>
    <row r="4909" spans="1:62" x14ac:dyDescent="0.25">
      <c r="A4909" t="s">
        <v>69</v>
      </c>
      <c r="B4909" t="s">
        <v>128</v>
      </c>
      <c r="C4909" t="s">
        <v>69</v>
      </c>
      <c r="D4909" t="s">
        <v>67</v>
      </c>
      <c r="E4909" t="s">
        <v>69</v>
      </c>
      <c r="F4909">
        <v>8</v>
      </c>
      <c r="G4909" t="s">
        <v>129</v>
      </c>
      <c r="H4909" t="s">
        <v>71</v>
      </c>
      <c r="I4909">
        <v>1</v>
      </c>
      <c r="J4909">
        <v>1</v>
      </c>
      <c r="K4909">
        <v>22</v>
      </c>
      <c r="L4909">
        <v>70</v>
      </c>
      <c r="M4909">
        <v>47</v>
      </c>
      <c r="Q4909" t="b">
        <v>0</v>
      </c>
      <c r="W4909" t="s">
        <v>67</v>
      </c>
      <c r="AT4909" t="s">
        <v>3177</v>
      </c>
      <c r="AU4909" t="s">
        <v>2342</v>
      </c>
      <c r="AV4909" t="s">
        <v>125</v>
      </c>
      <c r="AW4909" t="s">
        <v>126</v>
      </c>
      <c r="AX4909" t="s">
        <v>126</v>
      </c>
      <c r="AY4909" t="s">
        <v>3178</v>
      </c>
      <c r="AZ4909">
        <v>0</v>
      </c>
      <c r="BA4909">
        <v>1</v>
      </c>
      <c r="BB4909">
        <v>0</v>
      </c>
      <c r="BC4909">
        <v>0</v>
      </c>
      <c r="BD4909">
        <v>1</v>
      </c>
      <c r="BE4909" s="1">
        <v>44109</v>
      </c>
      <c r="BF4909" t="s">
        <v>63</v>
      </c>
      <c r="BG4909" t="s">
        <v>64</v>
      </c>
      <c r="BH4909" t="s">
        <v>65</v>
      </c>
      <c r="BI4909" t="s">
        <v>66</v>
      </c>
      <c r="BJ4909">
        <v>308.25043361111699</v>
      </c>
    </row>
    <row r="4910" spans="1:62" x14ac:dyDescent="0.25">
      <c r="A4910" t="s">
        <v>69</v>
      </c>
      <c r="B4910" t="s">
        <v>128</v>
      </c>
      <c r="C4910" t="s">
        <v>69</v>
      </c>
      <c r="D4910" t="s">
        <v>67</v>
      </c>
      <c r="E4910" t="s">
        <v>69</v>
      </c>
      <c r="F4910">
        <v>0</v>
      </c>
      <c r="G4910" t="s">
        <v>129</v>
      </c>
      <c r="H4910" t="s">
        <v>71</v>
      </c>
      <c r="I4910">
        <v>1</v>
      </c>
      <c r="J4910">
        <v>1</v>
      </c>
      <c r="K4910">
        <v>23</v>
      </c>
      <c r="L4910">
        <v>71</v>
      </c>
      <c r="M4910">
        <v>19</v>
      </c>
      <c r="P4910" t="s">
        <v>72</v>
      </c>
      <c r="Q4910" t="s">
        <v>73</v>
      </c>
      <c r="T4910">
        <v>6.42837420746218E-2</v>
      </c>
      <c r="U4910" t="s">
        <v>3179</v>
      </c>
      <c r="V4910">
        <v>0</v>
      </c>
      <c r="BE4910" s="1">
        <v>44109</v>
      </c>
      <c r="BF4910" t="s">
        <v>63</v>
      </c>
      <c r="BG4910" t="s">
        <v>64</v>
      </c>
      <c r="BH4910" t="s">
        <v>65</v>
      </c>
      <c r="BI4910" t="s">
        <v>66</v>
      </c>
      <c r="BJ4910">
        <v>308.25043361111699</v>
      </c>
    </row>
    <row r="4911" spans="1:62" x14ac:dyDescent="0.25">
      <c r="A4911" t="s">
        <v>69</v>
      </c>
      <c r="B4911" t="s">
        <v>128</v>
      </c>
      <c r="C4911" t="s">
        <v>69</v>
      </c>
      <c r="D4911" t="s">
        <v>67</v>
      </c>
      <c r="E4911" t="s">
        <v>69</v>
      </c>
      <c r="F4911">
        <v>0</v>
      </c>
      <c r="G4911" t="s">
        <v>129</v>
      </c>
      <c r="H4911" t="s">
        <v>71</v>
      </c>
      <c r="I4911">
        <v>1</v>
      </c>
      <c r="J4911">
        <v>1</v>
      </c>
      <c r="K4911">
        <v>23</v>
      </c>
      <c r="L4911">
        <v>71</v>
      </c>
      <c r="M4911">
        <v>19</v>
      </c>
      <c r="P4911" t="s">
        <v>72</v>
      </c>
      <c r="Q4911" t="s">
        <v>73</v>
      </c>
      <c r="T4911">
        <v>0.71991752483881999</v>
      </c>
      <c r="U4911" t="s">
        <v>3180</v>
      </c>
      <c r="V4911">
        <v>0</v>
      </c>
      <c r="BE4911" s="1">
        <v>44109</v>
      </c>
      <c r="BF4911" t="s">
        <v>63</v>
      </c>
      <c r="BG4911" t="s">
        <v>64</v>
      </c>
      <c r="BH4911" t="s">
        <v>65</v>
      </c>
      <c r="BI4911" t="s">
        <v>66</v>
      </c>
      <c r="BJ4911">
        <v>308.25043361111699</v>
      </c>
    </row>
    <row r="4912" spans="1:62" x14ac:dyDescent="0.25">
      <c r="A4912" t="s">
        <v>69</v>
      </c>
      <c r="B4912" t="s">
        <v>128</v>
      </c>
      <c r="C4912" t="s">
        <v>69</v>
      </c>
      <c r="D4912" t="s">
        <v>67</v>
      </c>
      <c r="E4912" t="s">
        <v>69</v>
      </c>
      <c r="F4912">
        <v>0</v>
      </c>
      <c r="G4912" t="s">
        <v>129</v>
      </c>
      <c r="H4912" t="s">
        <v>71</v>
      </c>
      <c r="I4912">
        <v>1</v>
      </c>
      <c r="J4912">
        <v>1</v>
      </c>
      <c r="K4912">
        <v>23</v>
      </c>
      <c r="L4912">
        <v>71</v>
      </c>
      <c r="M4912">
        <v>19</v>
      </c>
      <c r="P4912" t="s">
        <v>72</v>
      </c>
      <c r="Q4912" t="s">
        <v>73</v>
      </c>
      <c r="T4912">
        <v>0.92350389630883001</v>
      </c>
      <c r="U4912" t="s">
        <v>1421</v>
      </c>
      <c r="V4912">
        <v>0</v>
      </c>
      <c r="BE4912" s="1">
        <v>44109</v>
      </c>
      <c r="BF4912" t="s">
        <v>63</v>
      </c>
      <c r="BG4912" t="s">
        <v>64</v>
      </c>
      <c r="BH4912" t="s">
        <v>65</v>
      </c>
      <c r="BI4912" t="s">
        <v>66</v>
      </c>
      <c r="BJ4912">
        <v>308.25043361111699</v>
      </c>
    </row>
    <row r="4913" spans="1:62" x14ac:dyDescent="0.25">
      <c r="A4913" t="s">
        <v>69</v>
      </c>
      <c r="B4913" t="s">
        <v>128</v>
      </c>
      <c r="C4913" t="s">
        <v>69</v>
      </c>
      <c r="D4913" t="s">
        <v>67</v>
      </c>
      <c r="E4913" t="s">
        <v>69</v>
      </c>
      <c r="F4913">
        <v>0</v>
      </c>
      <c r="G4913" t="s">
        <v>129</v>
      </c>
      <c r="H4913" t="s">
        <v>71</v>
      </c>
      <c r="I4913">
        <v>1</v>
      </c>
      <c r="J4913">
        <v>1</v>
      </c>
      <c r="K4913">
        <v>23</v>
      </c>
      <c r="L4913">
        <v>71</v>
      </c>
      <c r="M4913">
        <v>19</v>
      </c>
      <c r="P4913" t="s">
        <v>71</v>
      </c>
      <c r="Q4913" t="s">
        <v>73</v>
      </c>
      <c r="S4913">
        <v>0.98458060230768696</v>
      </c>
      <c r="T4913">
        <v>0.98458060230768696</v>
      </c>
      <c r="U4913" t="s">
        <v>3181</v>
      </c>
      <c r="V4913">
        <v>0</v>
      </c>
      <c r="BE4913" s="1">
        <v>44109</v>
      </c>
      <c r="BF4913" t="s">
        <v>63</v>
      </c>
      <c r="BG4913" t="s">
        <v>64</v>
      </c>
      <c r="BH4913" t="s">
        <v>65</v>
      </c>
      <c r="BI4913" t="s">
        <v>66</v>
      </c>
      <c r="BJ4913">
        <v>308.25043361111699</v>
      </c>
    </row>
    <row r="4914" spans="1:62" x14ac:dyDescent="0.25">
      <c r="A4914" t="s">
        <v>69</v>
      </c>
      <c r="B4914" t="s">
        <v>128</v>
      </c>
      <c r="C4914" t="s">
        <v>69</v>
      </c>
      <c r="D4914" t="s">
        <v>67</v>
      </c>
      <c r="E4914" t="s">
        <v>69</v>
      </c>
      <c r="F4914">
        <v>0</v>
      </c>
      <c r="G4914" t="s">
        <v>129</v>
      </c>
      <c r="H4914" t="s">
        <v>71</v>
      </c>
      <c r="I4914">
        <v>1</v>
      </c>
      <c r="J4914">
        <v>1</v>
      </c>
      <c r="K4914">
        <v>23</v>
      </c>
      <c r="L4914">
        <v>71</v>
      </c>
      <c r="M4914">
        <v>19</v>
      </c>
      <c r="P4914" t="s">
        <v>72</v>
      </c>
      <c r="Q4914" t="s">
        <v>73</v>
      </c>
      <c r="T4914">
        <v>1.4413702026067701</v>
      </c>
      <c r="U4914" t="s">
        <v>3182</v>
      </c>
      <c r="V4914">
        <v>0</v>
      </c>
      <c r="W4914" t="s">
        <v>69</v>
      </c>
      <c r="BE4914" s="1">
        <v>44109</v>
      </c>
      <c r="BF4914" t="s">
        <v>63</v>
      </c>
      <c r="BG4914" t="s">
        <v>64</v>
      </c>
      <c r="BH4914" t="s">
        <v>65</v>
      </c>
      <c r="BI4914" t="s">
        <v>66</v>
      </c>
      <c r="BJ4914">
        <v>308.25043361111699</v>
      </c>
    </row>
    <row r="4915" spans="1:62" x14ac:dyDescent="0.25">
      <c r="A4915" t="s">
        <v>69</v>
      </c>
      <c r="B4915" t="s">
        <v>128</v>
      </c>
      <c r="C4915" t="s">
        <v>69</v>
      </c>
      <c r="D4915" t="s">
        <v>67</v>
      </c>
      <c r="E4915" t="s">
        <v>69</v>
      </c>
      <c r="F4915">
        <v>0</v>
      </c>
      <c r="G4915" t="s">
        <v>129</v>
      </c>
      <c r="H4915" t="s">
        <v>71</v>
      </c>
      <c r="I4915">
        <v>1</v>
      </c>
      <c r="J4915">
        <v>1</v>
      </c>
      <c r="K4915">
        <v>23</v>
      </c>
      <c r="L4915">
        <v>71</v>
      </c>
      <c r="M4915">
        <v>19</v>
      </c>
      <c r="P4915" t="s">
        <v>72</v>
      </c>
      <c r="Q4915" t="s">
        <v>73</v>
      </c>
      <c r="T4915">
        <v>1.6808812049275701</v>
      </c>
      <c r="U4915" t="s">
        <v>3183</v>
      </c>
      <c r="V4915">
        <v>0</v>
      </c>
      <c r="BE4915" s="1">
        <v>44109</v>
      </c>
      <c r="BF4915" t="s">
        <v>63</v>
      </c>
      <c r="BG4915" t="s">
        <v>64</v>
      </c>
      <c r="BH4915" t="s">
        <v>65</v>
      </c>
      <c r="BI4915" t="s">
        <v>66</v>
      </c>
      <c r="BJ4915">
        <v>308.25043361111699</v>
      </c>
    </row>
    <row r="4916" spans="1:62" x14ac:dyDescent="0.25">
      <c r="A4916" t="s">
        <v>69</v>
      </c>
      <c r="B4916" t="s">
        <v>128</v>
      </c>
      <c r="C4916" t="s">
        <v>69</v>
      </c>
      <c r="D4916" t="s">
        <v>67</v>
      </c>
      <c r="E4916" t="s">
        <v>69</v>
      </c>
      <c r="F4916">
        <v>0</v>
      </c>
      <c r="G4916" t="s">
        <v>129</v>
      </c>
      <c r="H4916" t="s">
        <v>71</v>
      </c>
      <c r="I4916">
        <v>1</v>
      </c>
      <c r="J4916">
        <v>1</v>
      </c>
      <c r="K4916">
        <v>23</v>
      </c>
      <c r="L4916">
        <v>71</v>
      </c>
      <c r="M4916">
        <v>19</v>
      </c>
      <c r="P4916" t="s">
        <v>72</v>
      </c>
      <c r="Q4916" t="s">
        <v>73</v>
      </c>
      <c r="T4916">
        <v>1.80083799418935</v>
      </c>
      <c r="U4916" t="s">
        <v>3184</v>
      </c>
      <c r="V4916">
        <v>0</v>
      </c>
      <c r="BE4916" s="1">
        <v>44109</v>
      </c>
      <c r="BF4916" t="s">
        <v>63</v>
      </c>
      <c r="BG4916" t="s">
        <v>64</v>
      </c>
      <c r="BH4916" t="s">
        <v>65</v>
      </c>
      <c r="BI4916" t="s">
        <v>66</v>
      </c>
      <c r="BJ4916">
        <v>308.25043361111699</v>
      </c>
    </row>
    <row r="4917" spans="1:62" x14ac:dyDescent="0.25">
      <c r="A4917" t="s">
        <v>69</v>
      </c>
      <c r="B4917" t="s">
        <v>128</v>
      </c>
      <c r="C4917" t="s">
        <v>69</v>
      </c>
      <c r="D4917" t="s">
        <v>67</v>
      </c>
      <c r="E4917" t="s">
        <v>69</v>
      </c>
      <c r="F4917">
        <v>0</v>
      </c>
      <c r="G4917" t="s">
        <v>129</v>
      </c>
      <c r="H4917" t="s">
        <v>71</v>
      </c>
      <c r="I4917">
        <v>1</v>
      </c>
      <c r="J4917">
        <v>1</v>
      </c>
      <c r="K4917">
        <v>23</v>
      </c>
      <c r="L4917">
        <v>71</v>
      </c>
      <c r="M4917">
        <v>19</v>
      </c>
      <c r="P4917" t="s">
        <v>80</v>
      </c>
      <c r="Q4917" t="s">
        <v>73</v>
      </c>
      <c r="S4917">
        <v>3.0051143071468598</v>
      </c>
      <c r="T4917">
        <v>3.0051143071468598</v>
      </c>
      <c r="U4917" t="s">
        <v>2043</v>
      </c>
      <c r="V4917">
        <v>0</v>
      </c>
      <c r="BE4917" s="1">
        <v>44109</v>
      </c>
      <c r="BF4917" t="s">
        <v>63</v>
      </c>
      <c r="BG4917" t="s">
        <v>64</v>
      </c>
      <c r="BH4917" t="s">
        <v>65</v>
      </c>
      <c r="BI4917" t="s">
        <v>66</v>
      </c>
      <c r="BJ4917">
        <v>308.25043361111699</v>
      </c>
    </row>
    <row r="4918" spans="1:62" x14ac:dyDescent="0.25">
      <c r="A4918" t="s">
        <v>69</v>
      </c>
      <c r="B4918" t="s">
        <v>128</v>
      </c>
      <c r="C4918" t="s">
        <v>69</v>
      </c>
      <c r="D4918" t="s">
        <v>67</v>
      </c>
      <c r="E4918" t="s">
        <v>69</v>
      </c>
      <c r="F4918">
        <v>0</v>
      </c>
      <c r="G4918" t="s">
        <v>129</v>
      </c>
      <c r="H4918" t="s">
        <v>71</v>
      </c>
      <c r="I4918">
        <v>1</v>
      </c>
      <c r="J4918">
        <v>1</v>
      </c>
      <c r="K4918">
        <v>23</v>
      </c>
      <c r="L4918">
        <v>71</v>
      </c>
      <c r="M4918">
        <v>19</v>
      </c>
      <c r="P4918" t="s">
        <v>72</v>
      </c>
      <c r="Q4918" t="s">
        <v>73</v>
      </c>
      <c r="T4918">
        <v>3.5824887288617902</v>
      </c>
      <c r="U4918" t="s">
        <v>116</v>
      </c>
      <c r="V4918">
        <v>0</v>
      </c>
      <c r="W4918" t="s">
        <v>69</v>
      </c>
      <c r="BE4918" s="1">
        <v>44109</v>
      </c>
      <c r="BF4918" t="s">
        <v>63</v>
      </c>
      <c r="BG4918" t="s">
        <v>64</v>
      </c>
      <c r="BH4918" t="s">
        <v>65</v>
      </c>
      <c r="BI4918" t="s">
        <v>66</v>
      </c>
      <c r="BJ4918">
        <v>308.25043361111699</v>
      </c>
    </row>
    <row r="4919" spans="1:62" x14ac:dyDescent="0.25">
      <c r="A4919" t="s">
        <v>69</v>
      </c>
      <c r="B4919" t="s">
        <v>128</v>
      </c>
      <c r="C4919" t="s">
        <v>69</v>
      </c>
      <c r="D4919" t="s">
        <v>67</v>
      </c>
      <c r="E4919" t="s">
        <v>69</v>
      </c>
      <c r="F4919">
        <v>0</v>
      </c>
      <c r="G4919" t="s">
        <v>129</v>
      </c>
      <c r="H4919" t="s">
        <v>71</v>
      </c>
      <c r="I4919">
        <v>1</v>
      </c>
      <c r="J4919">
        <v>1</v>
      </c>
      <c r="K4919">
        <v>23</v>
      </c>
      <c r="L4919">
        <v>71</v>
      </c>
      <c r="M4919">
        <v>19</v>
      </c>
      <c r="P4919" t="s">
        <v>80</v>
      </c>
      <c r="Q4919" t="s">
        <v>73</v>
      </c>
      <c r="S4919">
        <v>4.0032437844056403</v>
      </c>
      <c r="T4919">
        <v>4.0032437844056403</v>
      </c>
      <c r="U4919" t="s">
        <v>242</v>
      </c>
      <c r="V4919">
        <v>0</v>
      </c>
      <c r="BE4919" s="1">
        <v>44109</v>
      </c>
      <c r="BF4919" t="s">
        <v>63</v>
      </c>
      <c r="BG4919" t="s">
        <v>64</v>
      </c>
      <c r="BH4919" t="s">
        <v>65</v>
      </c>
      <c r="BI4919" t="s">
        <v>66</v>
      </c>
      <c r="BJ4919">
        <v>308.25043361111699</v>
      </c>
    </row>
    <row r="4920" spans="1:62" x14ac:dyDescent="0.25">
      <c r="A4920" t="s">
        <v>69</v>
      </c>
      <c r="B4920" t="s">
        <v>128</v>
      </c>
      <c r="C4920" t="s">
        <v>69</v>
      </c>
      <c r="D4920" t="s">
        <v>67</v>
      </c>
      <c r="E4920" t="s">
        <v>69</v>
      </c>
      <c r="F4920">
        <v>0</v>
      </c>
      <c r="G4920" t="s">
        <v>129</v>
      </c>
      <c r="H4920" t="s">
        <v>71</v>
      </c>
      <c r="I4920">
        <v>1</v>
      </c>
      <c r="J4920">
        <v>1</v>
      </c>
      <c r="K4920">
        <v>23</v>
      </c>
      <c r="L4920">
        <v>71</v>
      </c>
      <c r="M4920">
        <v>19</v>
      </c>
      <c r="P4920" t="s">
        <v>72</v>
      </c>
      <c r="Q4920" t="s">
        <v>73</v>
      </c>
      <c r="T4920">
        <v>4.3039715336199098</v>
      </c>
      <c r="U4920" t="s">
        <v>2254</v>
      </c>
      <c r="V4920">
        <v>0</v>
      </c>
      <c r="W4920" t="s">
        <v>69</v>
      </c>
      <c r="BE4920" s="1">
        <v>44109</v>
      </c>
      <c r="BF4920" t="s">
        <v>63</v>
      </c>
      <c r="BG4920" t="s">
        <v>64</v>
      </c>
      <c r="BH4920" t="s">
        <v>65</v>
      </c>
      <c r="BI4920" t="s">
        <v>66</v>
      </c>
      <c r="BJ4920">
        <v>308.25043361111699</v>
      </c>
    </row>
    <row r="4921" spans="1:62" x14ac:dyDescent="0.25">
      <c r="A4921" t="s">
        <v>69</v>
      </c>
      <c r="B4921" t="s">
        <v>128</v>
      </c>
      <c r="C4921" t="s">
        <v>69</v>
      </c>
      <c r="D4921" t="s">
        <v>67</v>
      </c>
      <c r="E4921" t="s">
        <v>69</v>
      </c>
      <c r="F4921">
        <v>0</v>
      </c>
      <c r="G4921" t="s">
        <v>129</v>
      </c>
      <c r="H4921" t="s">
        <v>71</v>
      </c>
      <c r="I4921">
        <v>1</v>
      </c>
      <c r="J4921">
        <v>1</v>
      </c>
      <c r="K4921">
        <v>23</v>
      </c>
      <c r="L4921">
        <v>71</v>
      </c>
      <c r="M4921">
        <v>19</v>
      </c>
      <c r="P4921" t="s">
        <v>72</v>
      </c>
      <c r="Q4921" t="s">
        <v>73</v>
      </c>
      <c r="T4921">
        <v>4.3605560054420396</v>
      </c>
      <c r="U4921" t="s">
        <v>3185</v>
      </c>
      <c r="V4921">
        <v>0</v>
      </c>
      <c r="BE4921" s="1">
        <v>44109</v>
      </c>
      <c r="BF4921" t="s">
        <v>63</v>
      </c>
      <c r="BG4921" t="s">
        <v>64</v>
      </c>
      <c r="BH4921" t="s">
        <v>65</v>
      </c>
      <c r="BI4921" t="s">
        <v>66</v>
      </c>
      <c r="BJ4921">
        <v>308.25043361111699</v>
      </c>
    </row>
    <row r="4922" spans="1:62" x14ac:dyDescent="0.25">
      <c r="A4922" t="s">
        <v>69</v>
      </c>
      <c r="B4922" t="s">
        <v>128</v>
      </c>
      <c r="C4922" t="s">
        <v>69</v>
      </c>
      <c r="D4922" t="s">
        <v>67</v>
      </c>
      <c r="E4922" t="s">
        <v>69</v>
      </c>
      <c r="F4922">
        <v>0</v>
      </c>
      <c r="G4922" t="s">
        <v>129</v>
      </c>
      <c r="H4922" t="s">
        <v>71</v>
      </c>
      <c r="I4922">
        <v>1</v>
      </c>
      <c r="J4922">
        <v>1</v>
      </c>
      <c r="K4922">
        <v>23</v>
      </c>
      <c r="L4922">
        <v>71</v>
      </c>
      <c r="M4922">
        <v>19</v>
      </c>
      <c r="P4922" t="s">
        <v>72</v>
      </c>
      <c r="Q4922" t="s">
        <v>73</v>
      </c>
      <c r="T4922">
        <v>4.7006263106013604</v>
      </c>
      <c r="U4922" t="s">
        <v>3186</v>
      </c>
      <c r="V4922">
        <v>0</v>
      </c>
      <c r="BE4922" s="1">
        <v>44109</v>
      </c>
      <c r="BF4922" t="s">
        <v>63</v>
      </c>
      <c r="BG4922" t="s">
        <v>64</v>
      </c>
      <c r="BH4922" t="s">
        <v>65</v>
      </c>
      <c r="BI4922" t="s">
        <v>66</v>
      </c>
      <c r="BJ4922">
        <v>308.25043361111699</v>
      </c>
    </row>
    <row r="4923" spans="1:62" x14ac:dyDescent="0.25">
      <c r="A4923" t="s">
        <v>69</v>
      </c>
      <c r="B4923" t="s">
        <v>128</v>
      </c>
      <c r="C4923" t="s">
        <v>69</v>
      </c>
      <c r="D4923" t="s">
        <v>67</v>
      </c>
      <c r="E4923" t="s">
        <v>69</v>
      </c>
      <c r="F4923">
        <v>0</v>
      </c>
      <c r="G4923" t="s">
        <v>129</v>
      </c>
      <c r="H4923" t="s">
        <v>71</v>
      </c>
      <c r="I4923">
        <v>1</v>
      </c>
      <c r="J4923">
        <v>1</v>
      </c>
      <c r="K4923">
        <v>23</v>
      </c>
      <c r="L4923">
        <v>71</v>
      </c>
      <c r="M4923">
        <v>19</v>
      </c>
      <c r="P4923" t="s">
        <v>72</v>
      </c>
      <c r="Q4923" t="s">
        <v>73</v>
      </c>
      <c r="T4923">
        <v>5.3052583870594301</v>
      </c>
      <c r="U4923" t="s">
        <v>1093</v>
      </c>
      <c r="V4923">
        <v>0</v>
      </c>
      <c r="BE4923" s="1">
        <v>44109</v>
      </c>
      <c r="BF4923" t="s">
        <v>63</v>
      </c>
      <c r="BG4923" t="s">
        <v>64</v>
      </c>
      <c r="BH4923" t="s">
        <v>65</v>
      </c>
      <c r="BI4923" t="s">
        <v>66</v>
      </c>
      <c r="BJ4923">
        <v>308.25043361111699</v>
      </c>
    </row>
    <row r="4924" spans="1:62" x14ac:dyDescent="0.25">
      <c r="A4924" t="s">
        <v>69</v>
      </c>
      <c r="B4924" t="s">
        <v>128</v>
      </c>
      <c r="C4924" t="s">
        <v>69</v>
      </c>
      <c r="D4924" t="s">
        <v>67</v>
      </c>
      <c r="E4924" t="s">
        <v>69</v>
      </c>
      <c r="F4924">
        <v>0</v>
      </c>
      <c r="G4924" t="s">
        <v>129</v>
      </c>
      <c r="H4924" t="s">
        <v>71</v>
      </c>
      <c r="I4924">
        <v>1</v>
      </c>
      <c r="J4924">
        <v>1</v>
      </c>
      <c r="K4924">
        <v>23</v>
      </c>
      <c r="L4924">
        <v>71</v>
      </c>
      <c r="M4924">
        <v>19</v>
      </c>
      <c r="P4924" t="s">
        <v>72</v>
      </c>
      <c r="Q4924" t="s">
        <v>73</v>
      </c>
      <c r="T4924">
        <v>5.4016879729751901</v>
      </c>
      <c r="U4924" t="s">
        <v>1206</v>
      </c>
      <c r="V4924">
        <v>0</v>
      </c>
      <c r="BE4924" s="1">
        <v>44109</v>
      </c>
      <c r="BF4924" t="s">
        <v>63</v>
      </c>
      <c r="BG4924" t="s">
        <v>64</v>
      </c>
      <c r="BH4924" t="s">
        <v>65</v>
      </c>
      <c r="BI4924" t="s">
        <v>66</v>
      </c>
      <c r="BJ4924">
        <v>308.25043361111699</v>
      </c>
    </row>
    <row r="4925" spans="1:62" x14ac:dyDescent="0.25">
      <c r="A4925" t="s">
        <v>69</v>
      </c>
      <c r="B4925" t="s">
        <v>128</v>
      </c>
      <c r="C4925" t="s">
        <v>69</v>
      </c>
      <c r="D4925" t="s">
        <v>67</v>
      </c>
      <c r="E4925" t="s">
        <v>69</v>
      </c>
      <c r="F4925">
        <v>0</v>
      </c>
      <c r="G4925" t="s">
        <v>129</v>
      </c>
      <c r="H4925" t="s">
        <v>71</v>
      </c>
      <c r="I4925">
        <v>1</v>
      </c>
      <c r="J4925">
        <v>1</v>
      </c>
      <c r="K4925">
        <v>23</v>
      </c>
      <c r="L4925">
        <v>71</v>
      </c>
      <c r="M4925">
        <v>19</v>
      </c>
      <c r="P4925" t="s">
        <v>72</v>
      </c>
      <c r="Q4925" t="s">
        <v>73</v>
      </c>
      <c r="T4925">
        <v>5.6240755810431402</v>
      </c>
      <c r="U4925" t="s">
        <v>1034</v>
      </c>
      <c r="V4925">
        <v>0</v>
      </c>
      <c r="BE4925" s="1">
        <v>44109</v>
      </c>
      <c r="BF4925" t="s">
        <v>63</v>
      </c>
      <c r="BG4925" t="s">
        <v>64</v>
      </c>
      <c r="BH4925" t="s">
        <v>65</v>
      </c>
      <c r="BI4925" t="s">
        <v>66</v>
      </c>
      <c r="BJ4925">
        <v>308.25043361111699</v>
      </c>
    </row>
    <row r="4926" spans="1:62" x14ac:dyDescent="0.25">
      <c r="A4926" t="s">
        <v>69</v>
      </c>
      <c r="B4926" t="s">
        <v>128</v>
      </c>
      <c r="C4926" t="s">
        <v>69</v>
      </c>
      <c r="D4926" t="s">
        <v>67</v>
      </c>
      <c r="E4926" t="s">
        <v>69</v>
      </c>
      <c r="F4926">
        <v>0</v>
      </c>
      <c r="G4926" t="s">
        <v>129</v>
      </c>
      <c r="H4926" t="s">
        <v>71</v>
      </c>
      <c r="I4926">
        <v>1</v>
      </c>
      <c r="J4926">
        <v>1</v>
      </c>
      <c r="K4926">
        <v>23</v>
      </c>
      <c r="L4926">
        <v>71</v>
      </c>
      <c r="M4926">
        <v>19</v>
      </c>
      <c r="P4926" t="s">
        <v>72</v>
      </c>
      <c r="Q4926" t="s">
        <v>73</v>
      </c>
      <c r="T4926">
        <v>5.6813615816499796</v>
      </c>
      <c r="U4926" t="s">
        <v>1035</v>
      </c>
      <c r="V4926">
        <v>0</v>
      </c>
      <c r="BE4926" s="1">
        <v>44109</v>
      </c>
      <c r="BF4926" t="s">
        <v>63</v>
      </c>
      <c r="BG4926" t="s">
        <v>64</v>
      </c>
      <c r="BH4926" t="s">
        <v>65</v>
      </c>
      <c r="BI4926" t="s">
        <v>66</v>
      </c>
      <c r="BJ4926">
        <v>308.25043361111699</v>
      </c>
    </row>
    <row r="4927" spans="1:62" x14ac:dyDescent="0.25">
      <c r="A4927" t="s">
        <v>69</v>
      </c>
      <c r="B4927" t="s">
        <v>128</v>
      </c>
      <c r="C4927" t="s">
        <v>69</v>
      </c>
      <c r="D4927" t="s">
        <v>67</v>
      </c>
      <c r="E4927" t="s">
        <v>69</v>
      </c>
      <c r="F4927">
        <v>0</v>
      </c>
      <c r="G4927" t="s">
        <v>129</v>
      </c>
      <c r="H4927" t="s">
        <v>71</v>
      </c>
      <c r="I4927">
        <v>1</v>
      </c>
      <c r="J4927">
        <v>1</v>
      </c>
      <c r="K4927">
        <v>23</v>
      </c>
      <c r="L4927">
        <v>71</v>
      </c>
      <c r="M4927">
        <v>19</v>
      </c>
      <c r="P4927" t="s">
        <v>80</v>
      </c>
      <c r="Q4927" t="s">
        <v>73</v>
      </c>
      <c r="S4927">
        <v>6.2436999800702297</v>
      </c>
      <c r="T4927">
        <v>6.2436999800702297</v>
      </c>
      <c r="U4927" t="s">
        <v>84</v>
      </c>
      <c r="V4927">
        <v>0</v>
      </c>
      <c r="BE4927" s="1">
        <v>44109</v>
      </c>
      <c r="BF4927" t="s">
        <v>63</v>
      </c>
      <c r="BG4927" t="s">
        <v>64</v>
      </c>
      <c r="BH4927" t="s">
        <v>65</v>
      </c>
      <c r="BI4927" t="s">
        <v>66</v>
      </c>
      <c r="BJ4927">
        <v>308.25043361111699</v>
      </c>
    </row>
    <row r="4928" spans="1:62" x14ac:dyDescent="0.25">
      <c r="A4928" t="s">
        <v>69</v>
      </c>
      <c r="B4928" t="s">
        <v>128</v>
      </c>
      <c r="C4928" t="s">
        <v>69</v>
      </c>
      <c r="D4928" t="s">
        <v>67</v>
      </c>
      <c r="E4928" t="s">
        <v>69</v>
      </c>
      <c r="F4928">
        <v>0</v>
      </c>
      <c r="G4928" t="s">
        <v>129</v>
      </c>
      <c r="H4928" t="s">
        <v>71</v>
      </c>
      <c r="I4928">
        <v>1</v>
      </c>
      <c r="J4928">
        <v>1</v>
      </c>
      <c r="K4928">
        <v>23</v>
      </c>
      <c r="L4928">
        <v>71</v>
      </c>
      <c r="M4928">
        <v>19</v>
      </c>
      <c r="P4928" t="s">
        <v>80</v>
      </c>
      <c r="Q4928" t="s">
        <v>73</v>
      </c>
      <c r="S4928">
        <v>6.5251600207411604</v>
      </c>
      <c r="T4928">
        <v>6.5251600207411604</v>
      </c>
      <c r="U4928" t="s">
        <v>353</v>
      </c>
      <c r="V4928">
        <v>0</v>
      </c>
      <c r="W4928" t="s">
        <v>69</v>
      </c>
      <c r="BE4928" s="1">
        <v>44109</v>
      </c>
      <c r="BF4928" t="s">
        <v>63</v>
      </c>
      <c r="BG4928" t="s">
        <v>64</v>
      </c>
      <c r="BH4928" t="s">
        <v>65</v>
      </c>
      <c r="BI4928" t="s">
        <v>66</v>
      </c>
      <c r="BJ4928">
        <v>308.25043361111699</v>
      </c>
    </row>
    <row r="4929" spans="1:62" x14ac:dyDescent="0.25">
      <c r="A4929" t="s">
        <v>69</v>
      </c>
      <c r="B4929" t="s">
        <v>128</v>
      </c>
      <c r="C4929" t="s">
        <v>69</v>
      </c>
      <c r="D4929" t="s">
        <v>67</v>
      </c>
      <c r="E4929" t="s">
        <v>69</v>
      </c>
      <c r="F4929">
        <v>0</v>
      </c>
      <c r="G4929" t="s">
        <v>129</v>
      </c>
      <c r="H4929" t="s">
        <v>71</v>
      </c>
      <c r="I4929">
        <v>1</v>
      </c>
      <c r="J4929">
        <v>1</v>
      </c>
      <c r="K4929">
        <v>23</v>
      </c>
      <c r="L4929">
        <v>71</v>
      </c>
      <c r="M4929">
        <v>19</v>
      </c>
      <c r="P4929" t="s">
        <v>80</v>
      </c>
      <c r="Q4929" t="s">
        <v>73</v>
      </c>
      <c r="S4929">
        <v>7.1456233409407997</v>
      </c>
      <c r="T4929">
        <v>7.1456233409407997</v>
      </c>
      <c r="U4929" t="s">
        <v>131</v>
      </c>
      <c r="V4929">
        <v>0</v>
      </c>
      <c r="W4929" t="s">
        <v>69</v>
      </c>
      <c r="BE4929" s="1">
        <v>44109</v>
      </c>
      <c r="BF4929" t="s">
        <v>63</v>
      </c>
      <c r="BG4929" t="s">
        <v>64</v>
      </c>
      <c r="BH4929" t="s">
        <v>65</v>
      </c>
      <c r="BI4929" t="s">
        <v>66</v>
      </c>
      <c r="BJ4929">
        <v>308.25043361111699</v>
      </c>
    </row>
    <row r="4930" spans="1:62" x14ac:dyDescent="0.25">
      <c r="A4930" t="s">
        <v>69</v>
      </c>
      <c r="B4930" t="s">
        <v>128</v>
      </c>
      <c r="C4930" t="s">
        <v>69</v>
      </c>
      <c r="D4930" t="s">
        <v>67</v>
      </c>
      <c r="E4930" t="s">
        <v>69</v>
      </c>
      <c r="F4930">
        <v>0</v>
      </c>
      <c r="G4930" t="s">
        <v>129</v>
      </c>
      <c r="H4930" t="s">
        <v>71</v>
      </c>
      <c r="I4930">
        <v>1</v>
      </c>
      <c r="J4930">
        <v>1</v>
      </c>
      <c r="K4930">
        <v>23</v>
      </c>
      <c r="L4930">
        <v>71</v>
      </c>
      <c r="M4930">
        <v>19</v>
      </c>
      <c r="T4930">
        <v>7.1642742735857601</v>
      </c>
      <c r="U4930" t="s">
        <v>783</v>
      </c>
      <c r="V4930">
        <v>0</v>
      </c>
      <c r="W4930" t="s">
        <v>69</v>
      </c>
      <c r="BE4930" s="1">
        <v>44109</v>
      </c>
      <c r="BF4930" t="s">
        <v>63</v>
      </c>
      <c r="BG4930" t="s">
        <v>64</v>
      </c>
      <c r="BH4930" t="s">
        <v>65</v>
      </c>
      <c r="BI4930" t="s">
        <v>66</v>
      </c>
      <c r="BJ4930">
        <v>308.25043361111699</v>
      </c>
    </row>
    <row r="4931" spans="1:62" x14ac:dyDescent="0.25">
      <c r="A4931" t="s">
        <v>69</v>
      </c>
      <c r="B4931" t="s">
        <v>128</v>
      </c>
      <c r="C4931" t="s">
        <v>69</v>
      </c>
      <c r="D4931" t="s">
        <v>67</v>
      </c>
      <c r="E4931" t="s">
        <v>69</v>
      </c>
      <c r="F4931">
        <v>0</v>
      </c>
      <c r="G4931" t="s">
        <v>129</v>
      </c>
      <c r="H4931" t="s">
        <v>71</v>
      </c>
      <c r="I4931">
        <v>1</v>
      </c>
      <c r="J4931">
        <v>1</v>
      </c>
      <c r="K4931">
        <v>23</v>
      </c>
      <c r="L4931">
        <v>71</v>
      </c>
      <c r="M4931">
        <v>19</v>
      </c>
      <c r="P4931" t="s">
        <v>72</v>
      </c>
      <c r="Q4931" t="s">
        <v>73</v>
      </c>
      <c r="T4931">
        <v>7.2657555951736796</v>
      </c>
      <c r="U4931" t="s">
        <v>1319</v>
      </c>
      <c r="V4931">
        <v>0</v>
      </c>
      <c r="BE4931" s="1">
        <v>44109</v>
      </c>
      <c r="BF4931" t="s">
        <v>63</v>
      </c>
      <c r="BG4931" t="s">
        <v>64</v>
      </c>
      <c r="BH4931" t="s">
        <v>65</v>
      </c>
      <c r="BI4931" t="s">
        <v>66</v>
      </c>
      <c r="BJ4931">
        <v>308.25043361111699</v>
      </c>
    </row>
    <row r="4932" spans="1:62" x14ac:dyDescent="0.25">
      <c r="A4932" t="s">
        <v>69</v>
      </c>
      <c r="B4932" t="s">
        <v>128</v>
      </c>
      <c r="C4932" t="s">
        <v>69</v>
      </c>
      <c r="D4932" t="s">
        <v>67</v>
      </c>
      <c r="E4932" t="s">
        <v>69</v>
      </c>
      <c r="F4932">
        <v>0</v>
      </c>
      <c r="G4932" t="s">
        <v>129</v>
      </c>
      <c r="H4932" t="s">
        <v>71</v>
      </c>
      <c r="I4932">
        <v>1</v>
      </c>
      <c r="J4932">
        <v>1</v>
      </c>
      <c r="K4932">
        <v>23</v>
      </c>
      <c r="L4932">
        <v>71</v>
      </c>
      <c r="M4932">
        <v>19</v>
      </c>
      <c r="P4932" t="s">
        <v>80</v>
      </c>
      <c r="Q4932" t="s">
        <v>73</v>
      </c>
      <c r="S4932">
        <v>7.5252358348516202</v>
      </c>
      <c r="T4932">
        <v>7.5252358348516202</v>
      </c>
      <c r="U4932" t="s">
        <v>231</v>
      </c>
      <c r="V4932">
        <v>0</v>
      </c>
      <c r="BE4932" s="1">
        <v>44109</v>
      </c>
      <c r="BF4932" t="s">
        <v>63</v>
      </c>
      <c r="BG4932" t="s">
        <v>64</v>
      </c>
      <c r="BH4932" t="s">
        <v>65</v>
      </c>
      <c r="BI4932" t="s">
        <v>66</v>
      </c>
      <c r="BJ4932">
        <v>308.25043361111699</v>
      </c>
    </row>
    <row r="4933" spans="1:62" x14ac:dyDescent="0.25">
      <c r="A4933" t="s">
        <v>69</v>
      </c>
      <c r="B4933" t="s">
        <v>128</v>
      </c>
      <c r="C4933" t="s">
        <v>69</v>
      </c>
      <c r="D4933" t="s">
        <v>67</v>
      </c>
      <c r="E4933" t="s">
        <v>69</v>
      </c>
      <c r="F4933">
        <v>0</v>
      </c>
      <c r="G4933" t="s">
        <v>129</v>
      </c>
      <c r="H4933" t="s">
        <v>71</v>
      </c>
      <c r="I4933">
        <v>1</v>
      </c>
      <c r="J4933">
        <v>1</v>
      </c>
      <c r="K4933">
        <v>23</v>
      </c>
      <c r="L4933">
        <v>71</v>
      </c>
      <c r="M4933">
        <v>19</v>
      </c>
      <c r="P4933" t="s">
        <v>80</v>
      </c>
      <c r="Q4933" t="s">
        <v>73</v>
      </c>
      <c r="S4933">
        <v>7.8458142997987999</v>
      </c>
      <c r="T4933">
        <v>7.8458142997987999</v>
      </c>
      <c r="U4933" t="s">
        <v>645</v>
      </c>
      <c r="V4933">
        <v>0</v>
      </c>
      <c r="W4933" t="s">
        <v>69</v>
      </c>
      <c r="BE4933" s="1">
        <v>44109</v>
      </c>
      <c r="BF4933" t="s">
        <v>63</v>
      </c>
      <c r="BG4933" t="s">
        <v>64</v>
      </c>
      <c r="BH4933" t="s">
        <v>65</v>
      </c>
      <c r="BI4933" t="s">
        <v>66</v>
      </c>
      <c r="BJ4933">
        <v>308.25043361111699</v>
      </c>
    </row>
    <row r="4934" spans="1:62" x14ac:dyDescent="0.25">
      <c r="A4934" t="s">
        <v>69</v>
      </c>
      <c r="B4934" t="s">
        <v>128</v>
      </c>
      <c r="C4934" t="s">
        <v>69</v>
      </c>
      <c r="D4934" t="s">
        <v>67</v>
      </c>
      <c r="E4934" t="s">
        <v>69</v>
      </c>
      <c r="F4934">
        <v>0</v>
      </c>
      <c r="G4934" t="s">
        <v>129</v>
      </c>
      <c r="H4934" t="s">
        <v>71</v>
      </c>
      <c r="I4934">
        <v>1</v>
      </c>
      <c r="J4934">
        <v>1</v>
      </c>
      <c r="K4934">
        <v>23</v>
      </c>
      <c r="L4934">
        <v>71</v>
      </c>
      <c r="M4934">
        <v>19</v>
      </c>
      <c r="P4934" t="s">
        <v>72</v>
      </c>
      <c r="Q4934" t="s">
        <v>73</v>
      </c>
      <c r="T4934">
        <v>7.8815035427396598</v>
      </c>
      <c r="U4934" t="s">
        <v>1502</v>
      </c>
      <c r="V4934">
        <v>0</v>
      </c>
      <c r="W4934" t="s">
        <v>69</v>
      </c>
      <c r="BE4934" s="1">
        <v>44109</v>
      </c>
      <c r="BF4934" t="s">
        <v>63</v>
      </c>
      <c r="BG4934" t="s">
        <v>64</v>
      </c>
      <c r="BH4934" t="s">
        <v>65</v>
      </c>
      <c r="BI4934" t="s">
        <v>66</v>
      </c>
      <c r="BJ4934">
        <v>308.25043361111699</v>
      </c>
    </row>
    <row r="4935" spans="1:62" x14ac:dyDescent="0.25">
      <c r="A4935" t="s">
        <v>69</v>
      </c>
      <c r="B4935" t="s">
        <v>128</v>
      </c>
      <c r="C4935" t="s">
        <v>69</v>
      </c>
      <c r="D4935" t="s">
        <v>67</v>
      </c>
      <c r="E4935" t="s">
        <v>69</v>
      </c>
      <c r="F4935">
        <v>0</v>
      </c>
      <c r="G4935" t="s">
        <v>129</v>
      </c>
      <c r="H4935" t="s">
        <v>71</v>
      </c>
      <c r="I4935">
        <v>1</v>
      </c>
      <c r="J4935">
        <v>1</v>
      </c>
      <c r="K4935">
        <v>23</v>
      </c>
      <c r="L4935">
        <v>71</v>
      </c>
      <c r="M4935">
        <v>19</v>
      </c>
      <c r="P4935" t="s">
        <v>72</v>
      </c>
      <c r="Q4935" t="s">
        <v>73</v>
      </c>
      <c r="T4935">
        <v>8.1647132670768698</v>
      </c>
      <c r="U4935" t="s">
        <v>103</v>
      </c>
      <c r="V4935">
        <v>0</v>
      </c>
      <c r="BE4935" s="1">
        <v>44109</v>
      </c>
      <c r="BF4935" t="s">
        <v>63</v>
      </c>
      <c r="BG4935" t="s">
        <v>64</v>
      </c>
      <c r="BH4935" t="s">
        <v>65</v>
      </c>
      <c r="BI4935" t="s">
        <v>66</v>
      </c>
      <c r="BJ4935">
        <v>308.25043361111699</v>
      </c>
    </row>
    <row r="4936" spans="1:62" x14ac:dyDescent="0.25">
      <c r="A4936" t="s">
        <v>69</v>
      </c>
      <c r="B4936" t="s">
        <v>128</v>
      </c>
      <c r="C4936" t="s">
        <v>69</v>
      </c>
      <c r="D4936" t="s">
        <v>67</v>
      </c>
      <c r="E4936" t="s">
        <v>69</v>
      </c>
      <c r="F4936">
        <v>0</v>
      </c>
      <c r="G4936" t="s">
        <v>129</v>
      </c>
      <c r="H4936" t="s">
        <v>71</v>
      </c>
      <c r="I4936">
        <v>1</v>
      </c>
      <c r="J4936">
        <v>1</v>
      </c>
      <c r="K4936">
        <v>23</v>
      </c>
      <c r="L4936">
        <v>71</v>
      </c>
      <c r="M4936">
        <v>19</v>
      </c>
      <c r="P4936" t="s">
        <v>80</v>
      </c>
      <c r="Q4936" t="s">
        <v>73</v>
      </c>
      <c r="S4936">
        <v>8.3017514052044099</v>
      </c>
      <c r="T4936">
        <v>8.3017514052044099</v>
      </c>
      <c r="U4936" t="s">
        <v>139</v>
      </c>
      <c r="V4936">
        <v>0</v>
      </c>
      <c r="BE4936" s="1">
        <v>44109</v>
      </c>
      <c r="BF4936" t="s">
        <v>63</v>
      </c>
      <c r="BG4936" t="s">
        <v>64</v>
      </c>
      <c r="BH4936" t="s">
        <v>65</v>
      </c>
      <c r="BI4936" t="s">
        <v>66</v>
      </c>
      <c r="BJ4936">
        <v>308.25043361111699</v>
      </c>
    </row>
    <row r="4937" spans="1:62" x14ac:dyDescent="0.25">
      <c r="A4937" t="s">
        <v>69</v>
      </c>
      <c r="B4937" t="s">
        <v>128</v>
      </c>
      <c r="C4937" t="s">
        <v>69</v>
      </c>
      <c r="D4937" t="s">
        <v>67</v>
      </c>
      <c r="E4937" t="s">
        <v>69</v>
      </c>
      <c r="F4937">
        <v>0</v>
      </c>
      <c r="G4937" t="s">
        <v>129</v>
      </c>
      <c r="H4937" t="s">
        <v>71</v>
      </c>
      <c r="I4937">
        <v>1</v>
      </c>
      <c r="J4937">
        <v>1</v>
      </c>
      <c r="K4937">
        <v>23</v>
      </c>
      <c r="L4937">
        <v>71</v>
      </c>
      <c r="M4937">
        <v>19</v>
      </c>
      <c r="P4937" t="s">
        <v>72</v>
      </c>
      <c r="Q4937" t="s">
        <v>73</v>
      </c>
      <c r="T4937">
        <v>8.3627589184179598</v>
      </c>
      <c r="U4937" t="s">
        <v>1212</v>
      </c>
      <c r="V4937">
        <v>0</v>
      </c>
      <c r="W4937" t="s">
        <v>69</v>
      </c>
      <c r="BE4937" s="1">
        <v>44109</v>
      </c>
      <c r="BF4937" t="s">
        <v>63</v>
      </c>
      <c r="BG4937" t="s">
        <v>64</v>
      </c>
      <c r="BH4937" t="s">
        <v>65</v>
      </c>
      <c r="BI4937" t="s">
        <v>66</v>
      </c>
      <c r="BJ4937">
        <v>308.25043361111699</v>
      </c>
    </row>
    <row r="4938" spans="1:62" x14ac:dyDescent="0.25">
      <c r="A4938" t="s">
        <v>69</v>
      </c>
      <c r="B4938" t="s">
        <v>128</v>
      </c>
      <c r="C4938" t="s">
        <v>69</v>
      </c>
      <c r="D4938" t="s">
        <v>67</v>
      </c>
      <c r="E4938" t="s">
        <v>69</v>
      </c>
      <c r="F4938">
        <v>0</v>
      </c>
      <c r="G4938" t="s">
        <v>129</v>
      </c>
      <c r="H4938" t="s">
        <v>71</v>
      </c>
      <c r="I4938">
        <v>1</v>
      </c>
      <c r="J4938">
        <v>1</v>
      </c>
      <c r="K4938">
        <v>23</v>
      </c>
      <c r="L4938">
        <v>71</v>
      </c>
      <c r="M4938">
        <v>19</v>
      </c>
      <c r="P4938" t="s">
        <v>72</v>
      </c>
      <c r="Q4938" t="s">
        <v>73</v>
      </c>
      <c r="T4938">
        <v>8.5021724549151205</v>
      </c>
      <c r="U4938" t="s">
        <v>2317</v>
      </c>
      <c r="V4938">
        <v>0</v>
      </c>
      <c r="BE4938" s="1">
        <v>44109</v>
      </c>
      <c r="BF4938" t="s">
        <v>63</v>
      </c>
      <c r="BG4938" t="s">
        <v>64</v>
      </c>
      <c r="BH4938" t="s">
        <v>65</v>
      </c>
      <c r="BI4938" t="s">
        <v>66</v>
      </c>
      <c r="BJ4938">
        <v>308.25043361111699</v>
      </c>
    </row>
    <row r="4939" spans="1:62" x14ac:dyDescent="0.25">
      <c r="A4939" t="s">
        <v>69</v>
      </c>
      <c r="B4939" t="s">
        <v>128</v>
      </c>
      <c r="C4939" t="s">
        <v>69</v>
      </c>
      <c r="D4939" t="s">
        <v>67</v>
      </c>
      <c r="E4939" t="s">
        <v>69</v>
      </c>
      <c r="F4939">
        <v>0</v>
      </c>
      <c r="G4939" t="s">
        <v>129</v>
      </c>
      <c r="H4939" t="s">
        <v>71</v>
      </c>
      <c r="I4939">
        <v>1</v>
      </c>
      <c r="J4939">
        <v>1</v>
      </c>
      <c r="K4939">
        <v>23</v>
      </c>
      <c r="L4939">
        <v>71</v>
      </c>
      <c r="M4939">
        <v>19</v>
      </c>
      <c r="P4939" t="s">
        <v>72</v>
      </c>
      <c r="Q4939" t="s">
        <v>73</v>
      </c>
      <c r="T4939">
        <v>8.6227374123700393</v>
      </c>
      <c r="U4939" t="s">
        <v>2071</v>
      </c>
      <c r="V4939">
        <v>0</v>
      </c>
      <c r="BE4939" s="1">
        <v>44109</v>
      </c>
      <c r="BF4939" t="s">
        <v>63</v>
      </c>
      <c r="BG4939" t="s">
        <v>64</v>
      </c>
      <c r="BH4939" t="s">
        <v>65</v>
      </c>
      <c r="BI4939" t="s">
        <v>66</v>
      </c>
      <c r="BJ4939">
        <v>308.25043361111699</v>
      </c>
    </row>
    <row r="4940" spans="1:62" x14ac:dyDescent="0.25">
      <c r="A4940" t="s">
        <v>69</v>
      </c>
      <c r="B4940" t="s">
        <v>128</v>
      </c>
      <c r="C4940" t="s">
        <v>69</v>
      </c>
      <c r="D4940" t="s">
        <v>67</v>
      </c>
      <c r="E4940" t="s">
        <v>69</v>
      </c>
      <c r="F4940">
        <v>0</v>
      </c>
      <c r="G4940" t="s">
        <v>129</v>
      </c>
      <c r="H4940" t="s">
        <v>71</v>
      </c>
      <c r="I4940">
        <v>1</v>
      </c>
      <c r="J4940">
        <v>1</v>
      </c>
      <c r="K4940">
        <v>23</v>
      </c>
      <c r="L4940">
        <v>71</v>
      </c>
      <c r="M4940">
        <v>19</v>
      </c>
      <c r="P4940" t="s">
        <v>71</v>
      </c>
      <c r="Q4940" t="b">
        <v>0</v>
      </c>
      <c r="S4940">
        <v>8.6642034254764404</v>
      </c>
      <c r="T4940">
        <v>8.6642034254764404</v>
      </c>
      <c r="U4940" t="s">
        <v>3187</v>
      </c>
      <c r="V4940">
        <v>0</v>
      </c>
      <c r="BE4940" s="1">
        <v>44109</v>
      </c>
      <c r="BF4940" t="s">
        <v>63</v>
      </c>
      <c r="BG4940" t="s">
        <v>64</v>
      </c>
      <c r="BH4940" t="s">
        <v>65</v>
      </c>
      <c r="BI4940" t="s">
        <v>66</v>
      </c>
      <c r="BJ4940">
        <v>308.25043361111699</v>
      </c>
    </row>
    <row r="4941" spans="1:62" x14ac:dyDescent="0.25">
      <c r="A4941" t="s">
        <v>69</v>
      </c>
      <c r="B4941" t="s">
        <v>128</v>
      </c>
      <c r="C4941" t="s">
        <v>69</v>
      </c>
      <c r="D4941" t="s">
        <v>67</v>
      </c>
      <c r="E4941" t="s">
        <v>69</v>
      </c>
      <c r="F4941">
        <v>0</v>
      </c>
      <c r="G4941" t="s">
        <v>129</v>
      </c>
      <c r="H4941" t="s">
        <v>71</v>
      </c>
      <c r="I4941">
        <v>1</v>
      </c>
      <c r="J4941">
        <v>1</v>
      </c>
      <c r="K4941">
        <v>23</v>
      </c>
      <c r="L4941">
        <v>71</v>
      </c>
      <c r="M4941">
        <v>19</v>
      </c>
      <c r="T4941">
        <v>8.6844825405714801</v>
      </c>
      <c r="U4941" t="s">
        <v>2176</v>
      </c>
      <c r="V4941">
        <v>0</v>
      </c>
      <c r="W4941" t="s">
        <v>69</v>
      </c>
      <c r="BE4941" s="1">
        <v>44109</v>
      </c>
      <c r="BF4941" t="s">
        <v>63</v>
      </c>
      <c r="BG4941" t="s">
        <v>64</v>
      </c>
      <c r="BH4941" t="s">
        <v>65</v>
      </c>
      <c r="BI4941" t="s">
        <v>66</v>
      </c>
      <c r="BJ4941">
        <v>308.25043361111699</v>
      </c>
    </row>
    <row r="4942" spans="1:62" x14ac:dyDescent="0.25">
      <c r="A4942" t="s">
        <v>69</v>
      </c>
      <c r="B4942" t="s">
        <v>128</v>
      </c>
      <c r="C4942" t="s">
        <v>69</v>
      </c>
      <c r="D4942" t="s">
        <v>67</v>
      </c>
      <c r="E4942" t="s">
        <v>69</v>
      </c>
      <c r="F4942">
        <v>0</v>
      </c>
      <c r="G4942" t="s">
        <v>129</v>
      </c>
      <c r="H4942" t="s">
        <v>71</v>
      </c>
      <c r="I4942">
        <v>1</v>
      </c>
      <c r="J4942">
        <v>1</v>
      </c>
      <c r="K4942">
        <v>23</v>
      </c>
      <c r="L4942">
        <v>71</v>
      </c>
      <c r="M4942">
        <v>19</v>
      </c>
      <c r="P4942" t="s">
        <v>72</v>
      </c>
      <c r="Q4942" t="s">
        <v>73</v>
      </c>
      <c r="T4942">
        <v>9.4067555998190002</v>
      </c>
      <c r="U4942" t="s">
        <v>3188</v>
      </c>
      <c r="V4942">
        <v>0</v>
      </c>
      <c r="BE4942" s="1">
        <v>44109</v>
      </c>
      <c r="BF4942" t="s">
        <v>63</v>
      </c>
      <c r="BG4942" t="s">
        <v>64</v>
      </c>
      <c r="BH4942" t="s">
        <v>65</v>
      </c>
      <c r="BI4942" t="s">
        <v>66</v>
      </c>
      <c r="BJ4942">
        <v>308.25043361111699</v>
      </c>
    </row>
    <row r="4943" spans="1:62" x14ac:dyDescent="0.25">
      <c r="A4943" t="s">
        <v>69</v>
      </c>
      <c r="B4943" t="s">
        <v>128</v>
      </c>
      <c r="C4943" t="s">
        <v>69</v>
      </c>
      <c r="D4943" t="s">
        <v>67</v>
      </c>
      <c r="E4943" t="s">
        <v>69</v>
      </c>
      <c r="F4943">
        <v>0</v>
      </c>
      <c r="G4943" t="s">
        <v>129</v>
      </c>
      <c r="H4943" t="s">
        <v>71</v>
      </c>
      <c r="I4943">
        <v>1</v>
      </c>
      <c r="J4943">
        <v>1</v>
      </c>
      <c r="K4943">
        <v>23</v>
      </c>
      <c r="L4943">
        <v>71</v>
      </c>
      <c r="M4943">
        <v>19</v>
      </c>
      <c r="P4943" t="s">
        <v>72</v>
      </c>
      <c r="Q4943" t="s">
        <v>73</v>
      </c>
      <c r="T4943">
        <v>9.6063685174740296</v>
      </c>
      <c r="U4943" t="s">
        <v>2548</v>
      </c>
      <c r="V4943">
        <v>0</v>
      </c>
      <c r="BE4943" s="1">
        <v>44109</v>
      </c>
      <c r="BF4943" t="s">
        <v>63</v>
      </c>
      <c r="BG4943" t="s">
        <v>64</v>
      </c>
      <c r="BH4943" t="s">
        <v>65</v>
      </c>
      <c r="BI4943" t="s">
        <v>66</v>
      </c>
      <c r="BJ4943">
        <v>308.25043361111699</v>
      </c>
    </row>
    <row r="4944" spans="1:62" x14ac:dyDescent="0.25">
      <c r="A4944" t="s">
        <v>69</v>
      </c>
      <c r="B4944" t="s">
        <v>128</v>
      </c>
      <c r="C4944" t="s">
        <v>69</v>
      </c>
      <c r="D4944" t="s">
        <v>67</v>
      </c>
      <c r="E4944" t="s">
        <v>69</v>
      </c>
      <c r="F4944">
        <v>0</v>
      </c>
      <c r="G4944" t="s">
        <v>129</v>
      </c>
      <c r="H4944" t="s">
        <v>71</v>
      </c>
      <c r="I4944">
        <v>1</v>
      </c>
      <c r="J4944">
        <v>1</v>
      </c>
      <c r="K4944">
        <v>23</v>
      </c>
      <c r="L4944">
        <v>71</v>
      </c>
      <c r="M4944">
        <v>19</v>
      </c>
      <c r="P4944" t="s">
        <v>72</v>
      </c>
      <c r="Q4944" t="s">
        <v>73</v>
      </c>
      <c r="T4944">
        <v>10.2638678570074</v>
      </c>
      <c r="U4944" t="s">
        <v>1474</v>
      </c>
      <c r="V4944">
        <v>0</v>
      </c>
      <c r="BE4944" s="1">
        <v>44109</v>
      </c>
      <c r="BF4944" t="s">
        <v>63</v>
      </c>
      <c r="BG4944" t="s">
        <v>64</v>
      </c>
      <c r="BH4944" t="s">
        <v>65</v>
      </c>
      <c r="BI4944" t="s">
        <v>66</v>
      </c>
      <c r="BJ4944">
        <v>308.25043361111699</v>
      </c>
    </row>
    <row r="4945" spans="1:62" x14ac:dyDescent="0.25">
      <c r="A4945" t="s">
        <v>69</v>
      </c>
      <c r="B4945" t="s">
        <v>128</v>
      </c>
      <c r="C4945" t="s">
        <v>69</v>
      </c>
      <c r="D4945" t="s">
        <v>67</v>
      </c>
      <c r="E4945" t="s">
        <v>69</v>
      </c>
      <c r="F4945">
        <v>0</v>
      </c>
      <c r="G4945" t="s">
        <v>129</v>
      </c>
      <c r="H4945" t="s">
        <v>71</v>
      </c>
      <c r="I4945">
        <v>1</v>
      </c>
      <c r="J4945">
        <v>1</v>
      </c>
      <c r="K4945">
        <v>23</v>
      </c>
      <c r="L4945">
        <v>71</v>
      </c>
      <c r="M4945">
        <v>19</v>
      </c>
      <c r="P4945" t="s">
        <v>72</v>
      </c>
      <c r="Q4945" t="s">
        <v>73</v>
      </c>
      <c r="T4945">
        <v>10.5059952737065</v>
      </c>
      <c r="U4945" t="s">
        <v>962</v>
      </c>
      <c r="V4945">
        <v>0</v>
      </c>
      <c r="BE4945" s="1">
        <v>44109</v>
      </c>
      <c r="BF4945" t="s">
        <v>63</v>
      </c>
      <c r="BG4945" t="s">
        <v>64</v>
      </c>
      <c r="BH4945" t="s">
        <v>65</v>
      </c>
      <c r="BI4945" t="s">
        <v>66</v>
      </c>
      <c r="BJ4945">
        <v>308.25043361111699</v>
      </c>
    </row>
    <row r="4946" spans="1:62" x14ac:dyDescent="0.25">
      <c r="A4946" t="s">
        <v>69</v>
      </c>
      <c r="B4946" t="s">
        <v>128</v>
      </c>
      <c r="C4946" t="s">
        <v>69</v>
      </c>
      <c r="D4946" t="s">
        <v>67</v>
      </c>
      <c r="E4946" t="s">
        <v>69</v>
      </c>
      <c r="F4946">
        <v>0</v>
      </c>
      <c r="G4946" t="s">
        <v>129</v>
      </c>
      <c r="H4946" t="s">
        <v>71</v>
      </c>
      <c r="I4946">
        <v>1</v>
      </c>
      <c r="J4946">
        <v>1</v>
      </c>
      <c r="K4946">
        <v>23</v>
      </c>
      <c r="L4946">
        <v>71</v>
      </c>
      <c r="M4946">
        <v>19</v>
      </c>
      <c r="P4946" t="s">
        <v>72</v>
      </c>
      <c r="Q4946" t="s">
        <v>73</v>
      </c>
      <c r="T4946">
        <v>10.6024261838756</v>
      </c>
      <c r="U4946" t="s">
        <v>950</v>
      </c>
      <c r="V4946">
        <v>0</v>
      </c>
      <c r="BE4946" s="1">
        <v>44109</v>
      </c>
      <c r="BF4946" t="s">
        <v>63</v>
      </c>
      <c r="BG4946" t="s">
        <v>64</v>
      </c>
      <c r="BH4946" t="s">
        <v>65</v>
      </c>
      <c r="BI4946" t="s">
        <v>66</v>
      </c>
      <c r="BJ4946">
        <v>308.25043361111699</v>
      </c>
    </row>
    <row r="4947" spans="1:62" x14ac:dyDescent="0.25">
      <c r="A4947" t="s">
        <v>69</v>
      </c>
      <c r="B4947" t="s">
        <v>128</v>
      </c>
      <c r="C4947" t="s">
        <v>69</v>
      </c>
      <c r="D4947" t="s">
        <v>67</v>
      </c>
      <c r="E4947" t="s">
        <v>69</v>
      </c>
      <c r="F4947">
        <v>0</v>
      </c>
      <c r="G4947" t="s">
        <v>129</v>
      </c>
      <c r="H4947" t="s">
        <v>71</v>
      </c>
      <c r="I4947">
        <v>1</v>
      </c>
      <c r="J4947">
        <v>1</v>
      </c>
      <c r="K4947">
        <v>23</v>
      </c>
      <c r="L4947">
        <v>71</v>
      </c>
      <c r="M4947">
        <v>19</v>
      </c>
      <c r="P4947" t="s">
        <v>72</v>
      </c>
      <c r="Q4947" t="s">
        <v>73</v>
      </c>
      <c r="T4947">
        <v>10.801599445927399</v>
      </c>
      <c r="U4947" t="s">
        <v>1420</v>
      </c>
      <c r="V4947">
        <v>0</v>
      </c>
      <c r="BE4947" s="1">
        <v>44109</v>
      </c>
      <c r="BF4947" t="s">
        <v>63</v>
      </c>
      <c r="BG4947" t="s">
        <v>64</v>
      </c>
      <c r="BH4947" t="s">
        <v>65</v>
      </c>
      <c r="BI4947" t="s">
        <v>66</v>
      </c>
      <c r="BJ4947">
        <v>308.25043361111699</v>
      </c>
    </row>
    <row r="4948" spans="1:62" x14ac:dyDescent="0.25">
      <c r="A4948" t="s">
        <v>69</v>
      </c>
      <c r="B4948" t="s">
        <v>128</v>
      </c>
      <c r="C4948" t="s">
        <v>69</v>
      </c>
      <c r="D4948" t="s">
        <v>67</v>
      </c>
      <c r="E4948" t="s">
        <v>69</v>
      </c>
      <c r="F4948">
        <v>0</v>
      </c>
      <c r="G4948" t="s">
        <v>129</v>
      </c>
      <c r="H4948" t="s">
        <v>71</v>
      </c>
      <c r="I4948">
        <v>1</v>
      </c>
      <c r="J4948">
        <v>1</v>
      </c>
      <c r="K4948">
        <v>23</v>
      </c>
      <c r="L4948">
        <v>71</v>
      </c>
      <c r="M4948">
        <v>19</v>
      </c>
      <c r="P4948" t="s">
        <v>72</v>
      </c>
      <c r="Q4948" t="s">
        <v>73</v>
      </c>
      <c r="T4948">
        <v>11.0466806332406</v>
      </c>
      <c r="U4948" t="s">
        <v>447</v>
      </c>
      <c r="V4948">
        <v>0</v>
      </c>
      <c r="BE4948" s="1">
        <v>44109</v>
      </c>
      <c r="BF4948" t="s">
        <v>63</v>
      </c>
      <c r="BG4948" t="s">
        <v>64</v>
      </c>
      <c r="BH4948" t="s">
        <v>65</v>
      </c>
      <c r="BI4948" t="s">
        <v>66</v>
      </c>
      <c r="BJ4948">
        <v>308.25043361111699</v>
      </c>
    </row>
    <row r="4949" spans="1:62" x14ac:dyDescent="0.25">
      <c r="A4949" t="s">
        <v>69</v>
      </c>
      <c r="B4949" t="s">
        <v>128</v>
      </c>
      <c r="C4949" t="s">
        <v>69</v>
      </c>
      <c r="D4949" t="s">
        <v>67</v>
      </c>
      <c r="E4949" t="s">
        <v>69</v>
      </c>
      <c r="F4949">
        <v>0</v>
      </c>
      <c r="G4949" t="s">
        <v>129</v>
      </c>
      <c r="H4949" t="s">
        <v>71</v>
      </c>
      <c r="I4949">
        <v>1</v>
      </c>
      <c r="J4949">
        <v>1</v>
      </c>
      <c r="K4949">
        <v>23</v>
      </c>
      <c r="L4949">
        <v>71</v>
      </c>
      <c r="M4949">
        <v>19</v>
      </c>
      <c r="P4949" t="s">
        <v>72</v>
      </c>
      <c r="Q4949" t="s">
        <v>73</v>
      </c>
      <c r="T4949">
        <v>11.206475915285401</v>
      </c>
      <c r="U4949" t="s">
        <v>2824</v>
      </c>
      <c r="V4949">
        <v>0</v>
      </c>
      <c r="BE4949" s="1">
        <v>44109</v>
      </c>
      <c r="BF4949" t="s">
        <v>63</v>
      </c>
      <c r="BG4949" t="s">
        <v>64</v>
      </c>
      <c r="BH4949" t="s">
        <v>65</v>
      </c>
      <c r="BI4949" t="s">
        <v>66</v>
      </c>
      <c r="BJ4949">
        <v>308.25043361111699</v>
      </c>
    </row>
    <row r="4950" spans="1:62" x14ac:dyDescent="0.25">
      <c r="A4950" t="s">
        <v>69</v>
      </c>
      <c r="B4950" t="s">
        <v>128</v>
      </c>
      <c r="C4950" t="s">
        <v>69</v>
      </c>
      <c r="D4950" t="s">
        <v>67</v>
      </c>
      <c r="E4950" t="s">
        <v>69</v>
      </c>
      <c r="F4950">
        <v>0</v>
      </c>
      <c r="G4950" t="s">
        <v>129</v>
      </c>
      <c r="H4950" t="s">
        <v>71</v>
      </c>
      <c r="I4950">
        <v>1</v>
      </c>
      <c r="J4950">
        <v>1</v>
      </c>
      <c r="K4950">
        <v>23</v>
      </c>
      <c r="L4950">
        <v>71</v>
      </c>
      <c r="M4950">
        <v>19</v>
      </c>
      <c r="P4950" t="s">
        <v>72</v>
      </c>
      <c r="Q4950" t="s">
        <v>73</v>
      </c>
      <c r="T4950">
        <v>11.4264229050022</v>
      </c>
      <c r="U4950" t="s">
        <v>783</v>
      </c>
      <c r="V4950">
        <v>0</v>
      </c>
      <c r="BE4950" s="1">
        <v>44109</v>
      </c>
      <c r="BF4950" t="s">
        <v>63</v>
      </c>
      <c r="BG4950" t="s">
        <v>64</v>
      </c>
      <c r="BH4950" t="s">
        <v>65</v>
      </c>
      <c r="BI4950" t="s">
        <v>66</v>
      </c>
      <c r="BJ4950">
        <v>308.25043361111699</v>
      </c>
    </row>
    <row r="4951" spans="1:62" x14ac:dyDescent="0.25">
      <c r="A4951" t="s">
        <v>69</v>
      </c>
      <c r="B4951" t="s">
        <v>128</v>
      </c>
      <c r="C4951" t="s">
        <v>69</v>
      </c>
      <c r="D4951" t="s">
        <v>67</v>
      </c>
      <c r="E4951" t="s">
        <v>69</v>
      </c>
      <c r="F4951">
        <v>0</v>
      </c>
      <c r="G4951" t="s">
        <v>129</v>
      </c>
      <c r="H4951" t="s">
        <v>71</v>
      </c>
      <c r="I4951">
        <v>1</v>
      </c>
      <c r="J4951">
        <v>1</v>
      </c>
      <c r="K4951">
        <v>23</v>
      </c>
      <c r="L4951">
        <v>71</v>
      </c>
      <c r="M4951">
        <v>19</v>
      </c>
      <c r="P4951" t="s">
        <v>80</v>
      </c>
      <c r="Q4951" t="s">
        <v>73</v>
      </c>
      <c r="S4951">
        <v>11.5469984565716</v>
      </c>
      <c r="T4951">
        <v>11.5469984565716</v>
      </c>
      <c r="U4951" t="s">
        <v>131</v>
      </c>
      <c r="V4951">
        <v>0</v>
      </c>
      <c r="BE4951" s="1">
        <v>44109</v>
      </c>
      <c r="BF4951" t="s">
        <v>63</v>
      </c>
      <c r="BG4951" t="s">
        <v>64</v>
      </c>
      <c r="BH4951" t="s">
        <v>65</v>
      </c>
      <c r="BI4951" t="s">
        <v>66</v>
      </c>
      <c r="BJ4951">
        <v>308.25043361111699</v>
      </c>
    </row>
    <row r="4952" spans="1:62" x14ac:dyDescent="0.25">
      <c r="A4952" t="s">
        <v>69</v>
      </c>
      <c r="B4952" t="s">
        <v>128</v>
      </c>
      <c r="C4952" t="s">
        <v>69</v>
      </c>
      <c r="D4952" t="s">
        <v>67</v>
      </c>
      <c r="E4952" t="s">
        <v>69</v>
      </c>
      <c r="F4952">
        <v>0</v>
      </c>
      <c r="G4952" t="s">
        <v>129</v>
      </c>
      <c r="H4952" t="s">
        <v>71</v>
      </c>
      <c r="I4952">
        <v>1</v>
      </c>
      <c r="J4952">
        <v>1</v>
      </c>
      <c r="K4952">
        <v>23</v>
      </c>
      <c r="L4952">
        <v>71</v>
      </c>
      <c r="M4952">
        <v>19</v>
      </c>
      <c r="P4952" t="s">
        <v>80</v>
      </c>
      <c r="Q4952" t="s">
        <v>73</v>
      </c>
      <c r="S4952">
        <v>11.6026102565519</v>
      </c>
      <c r="T4952">
        <v>11.6026102565519</v>
      </c>
      <c r="U4952" t="s">
        <v>276</v>
      </c>
      <c r="V4952">
        <v>0</v>
      </c>
      <c r="W4952" t="s">
        <v>69</v>
      </c>
      <c r="BE4952" s="1">
        <v>44109</v>
      </c>
      <c r="BF4952" t="s">
        <v>63</v>
      </c>
      <c r="BG4952" t="s">
        <v>64</v>
      </c>
      <c r="BH4952" t="s">
        <v>65</v>
      </c>
      <c r="BI4952" t="s">
        <v>66</v>
      </c>
      <c r="BJ4952">
        <v>308.25043361111699</v>
      </c>
    </row>
    <row r="4953" spans="1:62" x14ac:dyDescent="0.25">
      <c r="A4953" t="s">
        <v>69</v>
      </c>
      <c r="B4953" t="s">
        <v>128</v>
      </c>
      <c r="C4953" t="s">
        <v>69</v>
      </c>
      <c r="D4953" t="s">
        <v>67</v>
      </c>
      <c r="E4953" t="s">
        <v>69</v>
      </c>
      <c r="F4953">
        <v>0</v>
      </c>
      <c r="G4953" t="s">
        <v>129</v>
      </c>
      <c r="H4953" t="s">
        <v>71</v>
      </c>
      <c r="I4953">
        <v>1</v>
      </c>
      <c r="J4953">
        <v>1</v>
      </c>
      <c r="K4953">
        <v>23</v>
      </c>
      <c r="L4953">
        <v>71</v>
      </c>
      <c r="M4953">
        <v>19</v>
      </c>
      <c r="P4953" t="s">
        <v>80</v>
      </c>
      <c r="Q4953" t="s">
        <v>73</v>
      </c>
      <c r="S4953">
        <v>0.14289734372869101</v>
      </c>
      <c r="T4953">
        <v>0.14289734372869101</v>
      </c>
      <c r="U4953" t="s">
        <v>538</v>
      </c>
      <c r="V4953">
        <v>0</v>
      </c>
      <c r="W4953" t="s">
        <v>69</v>
      </c>
      <c r="X4953" t="s">
        <v>3189</v>
      </c>
      <c r="Y4953" t="s">
        <v>3190</v>
      </c>
      <c r="Z4953" t="s">
        <v>3191</v>
      </c>
      <c r="AA4953" t="s">
        <v>3192</v>
      </c>
      <c r="AB4953" t="s">
        <v>3192</v>
      </c>
      <c r="AC4953" t="s">
        <v>3193</v>
      </c>
      <c r="AD4953">
        <v>2</v>
      </c>
      <c r="AE4953">
        <v>0</v>
      </c>
      <c r="AF4953">
        <v>10</v>
      </c>
      <c r="AG4953">
        <v>31</v>
      </c>
      <c r="AH4953" t="s">
        <v>72</v>
      </c>
      <c r="AI4953" t="s">
        <v>410</v>
      </c>
      <c r="AJ4953" t="s">
        <v>410</v>
      </c>
      <c r="AK4953" t="s">
        <v>410</v>
      </c>
      <c r="AL4953" t="s">
        <v>410</v>
      </c>
      <c r="AM4953" t="s">
        <v>410</v>
      </c>
      <c r="AN4953" t="s">
        <v>410</v>
      </c>
      <c r="AO4953">
        <v>0</v>
      </c>
      <c r="AP4953">
        <v>0</v>
      </c>
      <c r="AQ4953">
        <v>0</v>
      </c>
      <c r="AR4953">
        <v>0</v>
      </c>
      <c r="BE4953" s="1">
        <v>44109</v>
      </c>
      <c r="BF4953" t="s">
        <v>63</v>
      </c>
      <c r="BG4953" t="s">
        <v>64</v>
      </c>
      <c r="BH4953" t="s">
        <v>65</v>
      </c>
      <c r="BI4953" t="s">
        <v>66</v>
      </c>
      <c r="BJ4953">
        <v>308.25043361111699</v>
      </c>
    </row>
    <row r="4954" spans="1:62" x14ac:dyDescent="0.25">
      <c r="A4954" t="s">
        <v>69</v>
      </c>
      <c r="B4954" t="s">
        <v>128</v>
      </c>
      <c r="C4954" t="s">
        <v>69</v>
      </c>
      <c r="D4954" t="s">
        <v>67</v>
      </c>
      <c r="E4954" t="s">
        <v>69</v>
      </c>
      <c r="F4954">
        <v>0</v>
      </c>
      <c r="G4954" t="s">
        <v>129</v>
      </c>
      <c r="H4954" t="s">
        <v>71</v>
      </c>
      <c r="I4954">
        <v>1</v>
      </c>
      <c r="J4954">
        <v>1</v>
      </c>
      <c r="K4954">
        <v>23</v>
      </c>
      <c r="L4954">
        <v>71</v>
      </c>
      <c r="M4954">
        <v>19</v>
      </c>
      <c r="T4954">
        <v>0.160679228196386</v>
      </c>
      <c r="U4954" t="s">
        <v>1750</v>
      </c>
      <c r="V4954">
        <v>0</v>
      </c>
      <c r="W4954" t="s">
        <v>69</v>
      </c>
      <c r="BE4954" s="1">
        <v>44109</v>
      </c>
      <c r="BF4954" t="s">
        <v>63</v>
      </c>
      <c r="BG4954" t="s">
        <v>64</v>
      </c>
      <c r="BH4954" t="s">
        <v>65</v>
      </c>
      <c r="BI4954" t="s">
        <v>66</v>
      </c>
      <c r="BJ4954">
        <v>308.25043361111699</v>
      </c>
    </row>
    <row r="4955" spans="1:62" x14ac:dyDescent="0.25">
      <c r="A4955" t="s">
        <v>69</v>
      </c>
      <c r="B4955" t="s">
        <v>128</v>
      </c>
      <c r="C4955" t="s">
        <v>69</v>
      </c>
      <c r="D4955" t="s">
        <v>67</v>
      </c>
      <c r="E4955" t="s">
        <v>69</v>
      </c>
      <c r="F4955">
        <v>0</v>
      </c>
      <c r="G4955" t="s">
        <v>129</v>
      </c>
      <c r="H4955" t="s">
        <v>71</v>
      </c>
      <c r="I4955">
        <v>1</v>
      </c>
      <c r="J4955">
        <v>1</v>
      </c>
      <c r="K4955">
        <v>23</v>
      </c>
      <c r="L4955">
        <v>71</v>
      </c>
      <c r="M4955">
        <v>19</v>
      </c>
      <c r="P4955" t="s">
        <v>72</v>
      </c>
      <c r="Q4955" t="s">
        <v>73</v>
      </c>
      <c r="T4955">
        <v>0.23894918336009099</v>
      </c>
      <c r="U4955" t="s">
        <v>1095</v>
      </c>
      <c r="V4955">
        <v>0</v>
      </c>
      <c r="BE4955" s="1">
        <v>44109</v>
      </c>
      <c r="BF4955" t="s">
        <v>63</v>
      </c>
      <c r="BG4955" t="s">
        <v>64</v>
      </c>
      <c r="BH4955" t="s">
        <v>65</v>
      </c>
      <c r="BI4955" t="s">
        <v>66</v>
      </c>
      <c r="BJ4955">
        <v>308.25043361111699</v>
      </c>
    </row>
    <row r="4956" spans="1:62" x14ac:dyDescent="0.25">
      <c r="A4956" t="s">
        <v>69</v>
      </c>
      <c r="B4956" t="s">
        <v>128</v>
      </c>
      <c r="C4956" t="s">
        <v>69</v>
      </c>
      <c r="D4956" t="s">
        <v>67</v>
      </c>
      <c r="E4956" t="s">
        <v>69</v>
      </c>
      <c r="F4956">
        <v>0</v>
      </c>
      <c r="G4956" t="s">
        <v>129</v>
      </c>
      <c r="H4956" t="s">
        <v>71</v>
      </c>
      <c r="I4956">
        <v>1</v>
      </c>
      <c r="J4956">
        <v>1</v>
      </c>
      <c r="K4956">
        <v>23</v>
      </c>
      <c r="L4956">
        <v>71</v>
      </c>
      <c r="M4956">
        <v>19</v>
      </c>
      <c r="P4956" t="s">
        <v>72</v>
      </c>
      <c r="Q4956" t="s">
        <v>73</v>
      </c>
      <c r="S4956">
        <v>0.96020057301211603</v>
      </c>
      <c r="T4956">
        <v>0.96020057301211603</v>
      </c>
      <c r="U4956" t="s">
        <v>1371</v>
      </c>
      <c r="V4956">
        <v>0</v>
      </c>
      <c r="AS4956" t="s">
        <v>71</v>
      </c>
      <c r="BE4956" s="1">
        <v>44109</v>
      </c>
      <c r="BF4956" t="s">
        <v>63</v>
      </c>
      <c r="BG4956" t="s">
        <v>64</v>
      </c>
      <c r="BH4956" t="s">
        <v>65</v>
      </c>
      <c r="BI4956" t="s">
        <v>66</v>
      </c>
      <c r="BJ4956">
        <v>308.25043361111699</v>
      </c>
    </row>
    <row r="4957" spans="1:62" x14ac:dyDescent="0.25">
      <c r="A4957" t="s">
        <v>69</v>
      </c>
      <c r="B4957" t="s">
        <v>128</v>
      </c>
      <c r="C4957" t="s">
        <v>69</v>
      </c>
      <c r="D4957" t="s">
        <v>67</v>
      </c>
      <c r="E4957" t="s">
        <v>69</v>
      </c>
      <c r="F4957">
        <v>0</v>
      </c>
      <c r="G4957" t="s">
        <v>129</v>
      </c>
      <c r="H4957" t="s">
        <v>71</v>
      </c>
      <c r="I4957">
        <v>1</v>
      </c>
      <c r="J4957">
        <v>1</v>
      </c>
      <c r="K4957">
        <v>23</v>
      </c>
      <c r="L4957">
        <v>71</v>
      </c>
      <c r="M4957">
        <v>19</v>
      </c>
      <c r="Q4957" t="b">
        <v>1</v>
      </c>
      <c r="W4957" t="s">
        <v>69</v>
      </c>
      <c r="AT4957" t="s">
        <v>3194</v>
      </c>
      <c r="AU4957" t="s">
        <v>3195</v>
      </c>
      <c r="AV4957" t="s">
        <v>188</v>
      </c>
      <c r="AW4957" t="s">
        <v>189</v>
      </c>
      <c r="AX4957" t="s">
        <v>189</v>
      </c>
      <c r="AY4957" t="s">
        <v>3196</v>
      </c>
      <c r="AZ4957">
        <v>1</v>
      </c>
      <c r="BA4957">
        <v>0</v>
      </c>
      <c r="BB4957">
        <v>1</v>
      </c>
      <c r="BC4957">
        <v>1</v>
      </c>
      <c r="BD4957">
        <v>0</v>
      </c>
      <c r="BE4957" s="1">
        <v>44109</v>
      </c>
      <c r="BF4957" t="s">
        <v>63</v>
      </c>
      <c r="BG4957" t="s">
        <v>64</v>
      </c>
      <c r="BH4957" t="s">
        <v>65</v>
      </c>
      <c r="BI4957" t="s">
        <v>66</v>
      </c>
      <c r="BJ4957">
        <v>308.25043361111699</v>
      </c>
    </row>
    <row r="4958" spans="1:62" x14ac:dyDescent="0.25">
      <c r="A4958" t="s">
        <v>69</v>
      </c>
      <c r="B4958" t="s">
        <v>128</v>
      </c>
      <c r="C4958" t="s">
        <v>67</v>
      </c>
      <c r="D4958" t="s">
        <v>69</v>
      </c>
      <c r="E4958" t="s">
        <v>69</v>
      </c>
      <c r="F4958">
        <v>0</v>
      </c>
      <c r="G4958" t="s">
        <v>129</v>
      </c>
      <c r="H4958" t="s">
        <v>74</v>
      </c>
      <c r="I4958">
        <v>1</v>
      </c>
      <c r="J4958">
        <v>1</v>
      </c>
      <c r="K4958">
        <v>24</v>
      </c>
      <c r="L4958">
        <v>72</v>
      </c>
      <c r="M4958">
        <v>33</v>
      </c>
      <c r="P4958" t="s">
        <v>80</v>
      </c>
      <c r="Q4958" t="s">
        <v>73</v>
      </c>
      <c r="S4958">
        <v>4.96170924064063</v>
      </c>
      <c r="T4958">
        <v>4.96170924064063</v>
      </c>
      <c r="U4958" t="s">
        <v>1416</v>
      </c>
      <c r="V4958">
        <v>0</v>
      </c>
      <c r="BE4958" s="1">
        <v>44109</v>
      </c>
      <c r="BF4958" t="s">
        <v>63</v>
      </c>
      <c r="BG4958" t="s">
        <v>64</v>
      </c>
      <c r="BH4958" t="s">
        <v>65</v>
      </c>
      <c r="BI4958" t="s">
        <v>66</v>
      </c>
      <c r="BJ4958">
        <v>308.25043361111699</v>
      </c>
    </row>
    <row r="4959" spans="1:62" x14ac:dyDescent="0.25">
      <c r="A4959" t="s">
        <v>69</v>
      </c>
      <c r="B4959" t="s">
        <v>128</v>
      </c>
      <c r="C4959" t="s">
        <v>67</v>
      </c>
      <c r="D4959" t="s">
        <v>69</v>
      </c>
      <c r="E4959" t="s">
        <v>69</v>
      </c>
      <c r="F4959">
        <v>0</v>
      </c>
      <c r="G4959" t="s">
        <v>129</v>
      </c>
      <c r="H4959" t="s">
        <v>74</v>
      </c>
      <c r="I4959">
        <v>1</v>
      </c>
      <c r="J4959">
        <v>1</v>
      </c>
      <c r="K4959">
        <v>24</v>
      </c>
      <c r="L4959">
        <v>72</v>
      </c>
      <c r="M4959">
        <v>33</v>
      </c>
      <c r="P4959" t="s">
        <v>71</v>
      </c>
      <c r="Q4959" t="s">
        <v>73</v>
      </c>
      <c r="S4959">
        <v>5.08096152152575</v>
      </c>
      <c r="T4959">
        <v>5.08096152152575</v>
      </c>
      <c r="U4959" t="s">
        <v>1213</v>
      </c>
      <c r="V4959">
        <v>0</v>
      </c>
      <c r="W4959" t="s">
        <v>69</v>
      </c>
      <c r="BE4959" s="1">
        <v>44109</v>
      </c>
      <c r="BF4959" t="s">
        <v>63</v>
      </c>
      <c r="BG4959" t="s">
        <v>64</v>
      </c>
      <c r="BH4959" t="s">
        <v>65</v>
      </c>
      <c r="BI4959" t="s">
        <v>66</v>
      </c>
      <c r="BJ4959">
        <v>308.25043361111699</v>
      </c>
    </row>
    <row r="4960" spans="1:62" x14ac:dyDescent="0.25">
      <c r="A4960" t="s">
        <v>69</v>
      </c>
      <c r="B4960" t="s">
        <v>128</v>
      </c>
      <c r="C4960" t="s">
        <v>67</v>
      </c>
      <c r="D4960" t="s">
        <v>69</v>
      </c>
      <c r="E4960" t="s">
        <v>69</v>
      </c>
      <c r="F4960">
        <v>0</v>
      </c>
      <c r="G4960" t="s">
        <v>129</v>
      </c>
      <c r="H4960" t="s">
        <v>74</v>
      </c>
      <c r="I4960">
        <v>1</v>
      </c>
      <c r="J4960">
        <v>1</v>
      </c>
      <c r="K4960">
        <v>24</v>
      </c>
      <c r="L4960">
        <v>72</v>
      </c>
      <c r="M4960">
        <v>33</v>
      </c>
      <c r="T4960">
        <v>5.1233240612782502</v>
      </c>
      <c r="U4960" t="s">
        <v>2406</v>
      </c>
      <c r="V4960">
        <v>0</v>
      </c>
      <c r="W4960" t="s">
        <v>67</v>
      </c>
      <c r="BE4960" s="1">
        <v>44109</v>
      </c>
      <c r="BF4960" t="s">
        <v>63</v>
      </c>
      <c r="BG4960" t="s">
        <v>64</v>
      </c>
      <c r="BH4960" t="s">
        <v>65</v>
      </c>
      <c r="BI4960" t="s">
        <v>66</v>
      </c>
      <c r="BJ4960">
        <v>308.25043361111699</v>
      </c>
    </row>
    <row r="4961" spans="1:62" x14ac:dyDescent="0.25">
      <c r="A4961" t="s">
        <v>69</v>
      </c>
      <c r="B4961" t="s">
        <v>128</v>
      </c>
      <c r="C4961" t="s">
        <v>67</v>
      </c>
      <c r="D4961" t="s">
        <v>69</v>
      </c>
      <c r="E4961" t="s">
        <v>69</v>
      </c>
      <c r="F4961">
        <v>0</v>
      </c>
      <c r="G4961" t="s">
        <v>129</v>
      </c>
      <c r="H4961" t="s">
        <v>74</v>
      </c>
      <c r="I4961">
        <v>1</v>
      </c>
      <c r="J4961">
        <v>1</v>
      </c>
      <c r="K4961">
        <v>24</v>
      </c>
      <c r="L4961">
        <v>72</v>
      </c>
      <c r="M4961">
        <v>33</v>
      </c>
      <c r="P4961" t="s">
        <v>72</v>
      </c>
      <c r="Q4961" t="s">
        <v>73</v>
      </c>
      <c r="T4961">
        <v>6.3034772521204996</v>
      </c>
      <c r="U4961" t="s">
        <v>76</v>
      </c>
      <c r="V4961">
        <v>0</v>
      </c>
      <c r="BE4961" s="1">
        <v>44109</v>
      </c>
      <c r="BF4961" t="s">
        <v>63</v>
      </c>
      <c r="BG4961" t="s">
        <v>64</v>
      </c>
      <c r="BH4961" t="s">
        <v>65</v>
      </c>
      <c r="BI4961" t="s">
        <v>66</v>
      </c>
      <c r="BJ4961">
        <v>308.25043361111699</v>
      </c>
    </row>
    <row r="4962" spans="1:62" x14ac:dyDescent="0.25">
      <c r="A4962" t="s">
        <v>69</v>
      </c>
      <c r="B4962" t="s">
        <v>128</v>
      </c>
      <c r="C4962" t="s">
        <v>67</v>
      </c>
      <c r="D4962" t="s">
        <v>69</v>
      </c>
      <c r="E4962" t="s">
        <v>69</v>
      </c>
      <c r="F4962">
        <v>0</v>
      </c>
      <c r="G4962" t="s">
        <v>129</v>
      </c>
      <c r="H4962" t="s">
        <v>74</v>
      </c>
      <c r="I4962">
        <v>1</v>
      </c>
      <c r="J4962">
        <v>1</v>
      </c>
      <c r="K4962">
        <v>24</v>
      </c>
      <c r="L4962">
        <v>72</v>
      </c>
      <c r="M4962">
        <v>33</v>
      </c>
      <c r="P4962" t="s">
        <v>72</v>
      </c>
      <c r="Q4962" t="s">
        <v>73</v>
      </c>
      <c r="T4962">
        <v>6.3613436113810096</v>
      </c>
      <c r="U4962" t="s">
        <v>1839</v>
      </c>
      <c r="V4962">
        <v>0</v>
      </c>
      <c r="BE4962" s="1">
        <v>44109</v>
      </c>
      <c r="BF4962" t="s">
        <v>63</v>
      </c>
      <c r="BG4962" t="s">
        <v>64</v>
      </c>
      <c r="BH4962" t="s">
        <v>65</v>
      </c>
      <c r="BI4962" t="s">
        <v>66</v>
      </c>
      <c r="BJ4962">
        <v>308.25043361111699</v>
      </c>
    </row>
    <row r="4963" spans="1:62" x14ac:dyDescent="0.25">
      <c r="A4963" t="s">
        <v>69</v>
      </c>
      <c r="B4963" t="s">
        <v>128</v>
      </c>
      <c r="C4963" t="s">
        <v>67</v>
      </c>
      <c r="D4963" t="s">
        <v>69</v>
      </c>
      <c r="E4963" t="s">
        <v>69</v>
      </c>
      <c r="F4963">
        <v>0</v>
      </c>
      <c r="G4963" t="s">
        <v>129</v>
      </c>
      <c r="H4963" t="s">
        <v>74</v>
      </c>
      <c r="I4963">
        <v>1</v>
      </c>
      <c r="J4963">
        <v>1</v>
      </c>
      <c r="K4963">
        <v>24</v>
      </c>
      <c r="L4963">
        <v>72</v>
      </c>
      <c r="M4963">
        <v>33</v>
      </c>
      <c r="P4963" t="s">
        <v>72</v>
      </c>
      <c r="Q4963" t="s">
        <v>73</v>
      </c>
      <c r="T4963">
        <v>6.5400149509368903</v>
      </c>
      <c r="U4963" t="s">
        <v>1793</v>
      </c>
      <c r="V4963">
        <v>0</v>
      </c>
      <c r="BE4963" s="1">
        <v>44109</v>
      </c>
      <c r="BF4963" t="s">
        <v>63</v>
      </c>
      <c r="BG4963" t="s">
        <v>64</v>
      </c>
      <c r="BH4963" t="s">
        <v>65</v>
      </c>
      <c r="BI4963" t="s">
        <v>66</v>
      </c>
      <c r="BJ4963">
        <v>308.25043361111699</v>
      </c>
    </row>
    <row r="4964" spans="1:62" x14ac:dyDescent="0.25">
      <c r="A4964" t="s">
        <v>69</v>
      </c>
      <c r="B4964" t="s">
        <v>128</v>
      </c>
      <c r="C4964" t="s">
        <v>67</v>
      </c>
      <c r="D4964" t="s">
        <v>69</v>
      </c>
      <c r="E4964" t="s">
        <v>69</v>
      </c>
      <c r="F4964">
        <v>0</v>
      </c>
      <c r="G4964" t="s">
        <v>129</v>
      </c>
      <c r="H4964" t="s">
        <v>74</v>
      </c>
      <c r="I4964">
        <v>1</v>
      </c>
      <c r="J4964">
        <v>1</v>
      </c>
      <c r="K4964">
        <v>24</v>
      </c>
      <c r="L4964">
        <v>72</v>
      </c>
      <c r="M4964">
        <v>33</v>
      </c>
      <c r="P4964" t="s">
        <v>72</v>
      </c>
      <c r="Q4964" t="s">
        <v>73</v>
      </c>
      <c r="T4964">
        <v>6.6811662527179498</v>
      </c>
      <c r="U4964" t="s">
        <v>872</v>
      </c>
      <c r="V4964">
        <v>0</v>
      </c>
      <c r="BE4964" s="1">
        <v>44109</v>
      </c>
      <c r="BF4964" t="s">
        <v>63</v>
      </c>
      <c r="BG4964" t="s">
        <v>64</v>
      </c>
      <c r="BH4964" t="s">
        <v>65</v>
      </c>
      <c r="BI4964" t="s">
        <v>66</v>
      </c>
      <c r="BJ4964">
        <v>308.25043361111699</v>
      </c>
    </row>
    <row r="4965" spans="1:62" x14ac:dyDescent="0.25">
      <c r="A4965" t="s">
        <v>69</v>
      </c>
      <c r="B4965" t="s">
        <v>128</v>
      </c>
      <c r="C4965" t="s">
        <v>67</v>
      </c>
      <c r="D4965" t="s">
        <v>69</v>
      </c>
      <c r="E4965" t="s">
        <v>69</v>
      </c>
      <c r="F4965">
        <v>0</v>
      </c>
      <c r="G4965" t="s">
        <v>129</v>
      </c>
      <c r="H4965" t="s">
        <v>74</v>
      </c>
      <c r="I4965">
        <v>1</v>
      </c>
      <c r="J4965">
        <v>1</v>
      </c>
      <c r="K4965">
        <v>24</v>
      </c>
      <c r="L4965">
        <v>72</v>
      </c>
      <c r="M4965">
        <v>33</v>
      </c>
      <c r="P4965" t="s">
        <v>72</v>
      </c>
      <c r="Q4965" t="s">
        <v>73</v>
      </c>
      <c r="T4965">
        <v>6.7610951794777003</v>
      </c>
      <c r="U4965" t="s">
        <v>824</v>
      </c>
      <c r="V4965">
        <v>0</v>
      </c>
      <c r="BE4965" s="1">
        <v>44109</v>
      </c>
      <c r="BF4965" t="s">
        <v>63</v>
      </c>
      <c r="BG4965" t="s">
        <v>64</v>
      </c>
      <c r="BH4965" t="s">
        <v>65</v>
      </c>
      <c r="BI4965" t="s">
        <v>66</v>
      </c>
      <c r="BJ4965">
        <v>308.25043361111699</v>
      </c>
    </row>
    <row r="4966" spans="1:62" x14ac:dyDescent="0.25">
      <c r="A4966" t="s">
        <v>69</v>
      </c>
      <c r="B4966" t="s">
        <v>128</v>
      </c>
      <c r="C4966" t="s">
        <v>67</v>
      </c>
      <c r="D4966" t="s">
        <v>69</v>
      </c>
      <c r="E4966" t="s">
        <v>69</v>
      </c>
      <c r="F4966">
        <v>0</v>
      </c>
      <c r="G4966" t="s">
        <v>129</v>
      </c>
      <c r="H4966" t="s">
        <v>74</v>
      </c>
      <c r="I4966">
        <v>1</v>
      </c>
      <c r="J4966">
        <v>1</v>
      </c>
      <c r="K4966">
        <v>24</v>
      </c>
      <c r="L4966">
        <v>72</v>
      </c>
      <c r="M4966">
        <v>33</v>
      </c>
      <c r="P4966" t="s">
        <v>72</v>
      </c>
      <c r="Q4966" t="s">
        <v>73</v>
      </c>
      <c r="T4966">
        <v>8.1018236437957896</v>
      </c>
      <c r="U4966" t="s">
        <v>570</v>
      </c>
      <c r="V4966">
        <v>0</v>
      </c>
      <c r="BE4966" s="1">
        <v>44109</v>
      </c>
      <c r="BF4966" t="s">
        <v>63</v>
      </c>
      <c r="BG4966" t="s">
        <v>64</v>
      </c>
      <c r="BH4966" t="s">
        <v>65</v>
      </c>
      <c r="BI4966" t="s">
        <v>66</v>
      </c>
      <c r="BJ4966">
        <v>308.25043361111699</v>
      </c>
    </row>
    <row r="4967" spans="1:62" x14ac:dyDescent="0.25">
      <c r="A4967" t="s">
        <v>69</v>
      </c>
      <c r="B4967" t="s">
        <v>128</v>
      </c>
      <c r="C4967" t="s">
        <v>67</v>
      </c>
      <c r="D4967" t="s">
        <v>69</v>
      </c>
      <c r="E4967" t="s">
        <v>69</v>
      </c>
      <c r="F4967">
        <v>0</v>
      </c>
      <c r="G4967" t="s">
        <v>129</v>
      </c>
      <c r="H4967" t="s">
        <v>74</v>
      </c>
      <c r="I4967">
        <v>1</v>
      </c>
      <c r="J4967">
        <v>1</v>
      </c>
      <c r="K4967">
        <v>24</v>
      </c>
      <c r="L4967">
        <v>72</v>
      </c>
      <c r="M4967">
        <v>33</v>
      </c>
      <c r="P4967" t="s">
        <v>80</v>
      </c>
      <c r="Q4967" t="s">
        <v>73</v>
      </c>
      <c r="S4967">
        <v>8.6424461007991304</v>
      </c>
      <c r="T4967">
        <v>8.6424461007991304</v>
      </c>
      <c r="U4967" t="s">
        <v>2159</v>
      </c>
      <c r="V4967">
        <v>0</v>
      </c>
      <c r="BE4967" s="1">
        <v>44109</v>
      </c>
      <c r="BF4967" t="s">
        <v>63</v>
      </c>
      <c r="BG4967" t="s">
        <v>64</v>
      </c>
      <c r="BH4967" t="s">
        <v>65</v>
      </c>
      <c r="BI4967" t="s">
        <v>66</v>
      </c>
      <c r="BJ4967">
        <v>308.25043361111699</v>
      </c>
    </row>
    <row r="4968" spans="1:62" x14ac:dyDescent="0.25">
      <c r="A4968" t="s">
        <v>69</v>
      </c>
      <c r="B4968" t="s">
        <v>128</v>
      </c>
      <c r="C4968" t="s">
        <v>67</v>
      </c>
      <c r="D4968" t="s">
        <v>69</v>
      </c>
      <c r="E4968" t="s">
        <v>69</v>
      </c>
      <c r="F4968">
        <v>0</v>
      </c>
      <c r="G4968" t="s">
        <v>129</v>
      </c>
      <c r="H4968" t="s">
        <v>74</v>
      </c>
      <c r="I4968">
        <v>1</v>
      </c>
      <c r="J4968">
        <v>1</v>
      </c>
      <c r="K4968">
        <v>24</v>
      </c>
      <c r="L4968">
        <v>72</v>
      </c>
      <c r="M4968">
        <v>33</v>
      </c>
      <c r="P4968" t="s">
        <v>80</v>
      </c>
      <c r="Q4968" t="s">
        <v>73</v>
      </c>
      <c r="S4968">
        <v>9.3231167477642796</v>
      </c>
      <c r="T4968">
        <v>9.3231167477642796</v>
      </c>
      <c r="U4968" t="s">
        <v>1682</v>
      </c>
      <c r="V4968">
        <v>0</v>
      </c>
      <c r="W4968" t="s">
        <v>69</v>
      </c>
      <c r="BE4968" s="1">
        <v>44109</v>
      </c>
      <c r="BF4968" t="s">
        <v>63</v>
      </c>
      <c r="BG4968" t="s">
        <v>64</v>
      </c>
      <c r="BH4968" t="s">
        <v>65</v>
      </c>
      <c r="BI4968" t="s">
        <v>66</v>
      </c>
      <c r="BJ4968">
        <v>308.25043361111699</v>
      </c>
    </row>
    <row r="4969" spans="1:62" x14ac:dyDescent="0.25">
      <c r="A4969" t="s">
        <v>69</v>
      </c>
      <c r="B4969" t="s">
        <v>128</v>
      </c>
      <c r="C4969" t="s">
        <v>67</v>
      </c>
      <c r="D4969" t="s">
        <v>69</v>
      </c>
      <c r="E4969" t="s">
        <v>69</v>
      </c>
      <c r="F4969">
        <v>0</v>
      </c>
      <c r="G4969" t="s">
        <v>129</v>
      </c>
      <c r="H4969" t="s">
        <v>74</v>
      </c>
      <c r="I4969">
        <v>1</v>
      </c>
      <c r="J4969">
        <v>1</v>
      </c>
      <c r="K4969">
        <v>24</v>
      </c>
      <c r="L4969">
        <v>72</v>
      </c>
      <c r="M4969">
        <v>33</v>
      </c>
      <c r="P4969" t="s">
        <v>72</v>
      </c>
      <c r="Q4969" t="s">
        <v>73</v>
      </c>
      <c r="T4969">
        <v>9.8034487804543406</v>
      </c>
      <c r="U4969" t="s">
        <v>2089</v>
      </c>
      <c r="V4969">
        <v>0</v>
      </c>
      <c r="W4969" t="s">
        <v>69</v>
      </c>
      <c r="BE4969" s="1">
        <v>44109</v>
      </c>
      <c r="BF4969" t="s">
        <v>63</v>
      </c>
      <c r="BG4969" t="s">
        <v>64</v>
      </c>
      <c r="BH4969" t="s">
        <v>65</v>
      </c>
      <c r="BI4969" t="s">
        <v>66</v>
      </c>
      <c r="BJ4969">
        <v>308.25043361111699</v>
      </c>
    </row>
    <row r="4970" spans="1:62" x14ac:dyDescent="0.25">
      <c r="A4970" t="s">
        <v>69</v>
      </c>
      <c r="B4970" t="s">
        <v>128</v>
      </c>
      <c r="C4970" t="s">
        <v>67</v>
      </c>
      <c r="D4970" t="s">
        <v>69</v>
      </c>
      <c r="E4970" t="s">
        <v>69</v>
      </c>
      <c r="F4970">
        <v>0</v>
      </c>
      <c r="G4970" t="s">
        <v>129</v>
      </c>
      <c r="H4970" t="s">
        <v>74</v>
      </c>
      <c r="I4970">
        <v>1</v>
      </c>
      <c r="J4970">
        <v>1</v>
      </c>
      <c r="K4970">
        <v>24</v>
      </c>
      <c r="L4970">
        <v>72</v>
      </c>
      <c r="M4970">
        <v>33</v>
      </c>
      <c r="P4970" t="s">
        <v>72</v>
      </c>
      <c r="Q4970" t="s">
        <v>73</v>
      </c>
      <c r="T4970">
        <v>9.9609712945966695</v>
      </c>
      <c r="U4970" t="s">
        <v>1777</v>
      </c>
      <c r="V4970">
        <v>0</v>
      </c>
      <c r="BE4970" s="1">
        <v>44109</v>
      </c>
      <c r="BF4970" t="s">
        <v>63</v>
      </c>
      <c r="BG4970" t="s">
        <v>64</v>
      </c>
      <c r="BH4970" t="s">
        <v>65</v>
      </c>
      <c r="BI4970" t="s">
        <v>66</v>
      </c>
      <c r="BJ4970">
        <v>308.25043361111699</v>
      </c>
    </row>
    <row r="4971" spans="1:62" x14ac:dyDescent="0.25">
      <c r="A4971" t="s">
        <v>69</v>
      </c>
      <c r="B4971" t="s">
        <v>128</v>
      </c>
      <c r="C4971" t="s">
        <v>67</v>
      </c>
      <c r="D4971" t="s">
        <v>69</v>
      </c>
      <c r="E4971" t="s">
        <v>69</v>
      </c>
      <c r="F4971">
        <v>0</v>
      </c>
      <c r="G4971" t="s">
        <v>129</v>
      </c>
      <c r="H4971" t="s">
        <v>74</v>
      </c>
      <c r="I4971">
        <v>1</v>
      </c>
      <c r="J4971">
        <v>1</v>
      </c>
      <c r="K4971">
        <v>24</v>
      </c>
      <c r="L4971">
        <v>72</v>
      </c>
      <c r="M4971">
        <v>33</v>
      </c>
      <c r="P4971" t="s">
        <v>72</v>
      </c>
      <c r="Q4971" t="s">
        <v>73</v>
      </c>
      <c r="T4971">
        <v>11.4817274757515</v>
      </c>
      <c r="U4971" t="s">
        <v>1819</v>
      </c>
      <c r="V4971">
        <v>0</v>
      </c>
      <c r="BE4971" s="1">
        <v>44109</v>
      </c>
      <c r="BF4971" t="s">
        <v>63</v>
      </c>
      <c r="BG4971" t="s">
        <v>64</v>
      </c>
      <c r="BH4971" t="s">
        <v>65</v>
      </c>
      <c r="BI4971" t="s">
        <v>66</v>
      </c>
      <c r="BJ4971">
        <v>308.25043361111699</v>
      </c>
    </row>
    <row r="4972" spans="1:62" x14ac:dyDescent="0.25">
      <c r="A4972" t="s">
        <v>69</v>
      </c>
      <c r="B4972" t="s">
        <v>128</v>
      </c>
      <c r="C4972" t="s">
        <v>67</v>
      </c>
      <c r="D4972" t="s">
        <v>69</v>
      </c>
      <c r="E4972" t="s">
        <v>69</v>
      </c>
      <c r="F4972">
        <v>0</v>
      </c>
      <c r="G4972" t="s">
        <v>129</v>
      </c>
      <c r="H4972" t="s">
        <v>74</v>
      </c>
      <c r="I4972">
        <v>1</v>
      </c>
      <c r="J4972">
        <v>1</v>
      </c>
      <c r="K4972">
        <v>24</v>
      </c>
      <c r="L4972">
        <v>72</v>
      </c>
      <c r="M4972">
        <v>33</v>
      </c>
      <c r="P4972" t="s">
        <v>72</v>
      </c>
      <c r="Q4972" t="s">
        <v>73</v>
      </c>
      <c r="T4972">
        <v>11.6662553723726</v>
      </c>
      <c r="U4972" t="s">
        <v>3139</v>
      </c>
      <c r="V4972">
        <v>0</v>
      </c>
      <c r="BE4972" s="1">
        <v>44109</v>
      </c>
      <c r="BF4972" t="s">
        <v>63</v>
      </c>
      <c r="BG4972" t="s">
        <v>64</v>
      </c>
      <c r="BH4972" t="s">
        <v>65</v>
      </c>
      <c r="BI4972" t="s">
        <v>66</v>
      </c>
      <c r="BJ4972">
        <v>308.25043361111699</v>
      </c>
    </row>
    <row r="4973" spans="1:62" x14ac:dyDescent="0.25">
      <c r="A4973" t="s">
        <v>69</v>
      </c>
      <c r="B4973" t="s">
        <v>128</v>
      </c>
      <c r="C4973" t="s">
        <v>67</v>
      </c>
      <c r="D4973" t="s">
        <v>69</v>
      </c>
      <c r="E4973" t="s">
        <v>69</v>
      </c>
      <c r="F4973">
        <v>0</v>
      </c>
      <c r="G4973" t="s">
        <v>129</v>
      </c>
      <c r="H4973" t="s">
        <v>74</v>
      </c>
      <c r="I4973">
        <v>1</v>
      </c>
      <c r="J4973">
        <v>1</v>
      </c>
      <c r="K4973">
        <v>24</v>
      </c>
      <c r="L4973">
        <v>72</v>
      </c>
      <c r="M4973">
        <v>33</v>
      </c>
      <c r="P4973" t="s">
        <v>72</v>
      </c>
      <c r="Q4973" t="s">
        <v>73</v>
      </c>
      <c r="T4973">
        <v>11.802099024484001</v>
      </c>
      <c r="U4973" t="s">
        <v>394</v>
      </c>
      <c r="V4973">
        <v>0</v>
      </c>
      <c r="BE4973" s="1">
        <v>44109</v>
      </c>
      <c r="BF4973" t="s">
        <v>63</v>
      </c>
      <c r="BG4973" t="s">
        <v>64</v>
      </c>
      <c r="BH4973" t="s">
        <v>65</v>
      </c>
      <c r="BI4973" t="s">
        <v>66</v>
      </c>
      <c r="BJ4973">
        <v>308.25043361111699</v>
      </c>
    </row>
    <row r="4974" spans="1:62" x14ac:dyDescent="0.25">
      <c r="A4974" t="s">
        <v>69</v>
      </c>
      <c r="B4974" t="s">
        <v>128</v>
      </c>
      <c r="C4974" t="s">
        <v>67</v>
      </c>
      <c r="D4974" t="s">
        <v>69</v>
      </c>
      <c r="E4974" t="s">
        <v>69</v>
      </c>
      <c r="F4974">
        <v>0</v>
      </c>
      <c r="G4974" t="s">
        <v>129</v>
      </c>
      <c r="H4974" t="s">
        <v>74</v>
      </c>
      <c r="I4974">
        <v>1</v>
      </c>
      <c r="J4974">
        <v>1</v>
      </c>
      <c r="K4974">
        <v>24</v>
      </c>
      <c r="L4974">
        <v>72</v>
      </c>
      <c r="M4974">
        <v>33</v>
      </c>
      <c r="P4974" t="s">
        <v>72</v>
      </c>
      <c r="Q4974" t="s">
        <v>73</v>
      </c>
      <c r="T4974">
        <v>11.9229119503579</v>
      </c>
      <c r="U4974" t="s">
        <v>993</v>
      </c>
      <c r="V4974">
        <v>0</v>
      </c>
      <c r="BE4974" s="1">
        <v>44109</v>
      </c>
      <c r="BF4974" t="s">
        <v>63</v>
      </c>
      <c r="BG4974" t="s">
        <v>64</v>
      </c>
      <c r="BH4974" t="s">
        <v>65</v>
      </c>
      <c r="BI4974" t="s">
        <v>66</v>
      </c>
      <c r="BJ4974">
        <v>308.25043361111699</v>
      </c>
    </row>
    <row r="4975" spans="1:62" x14ac:dyDescent="0.25">
      <c r="A4975" t="s">
        <v>69</v>
      </c>
      <c r="B4975" t="s">
        <v>128</v>
      </c>
      <c r="C4975" t="s">
        <v>67</v>
      </c>
      <c r="D4975" t="s">
        <v>69</v>
      </c>
      <c r="E4975" t="s">
        <v>69</v>
      </c>
      <c r="F4975">
        <v>0</v>
      </c>
      <c r="G4975" t="s">
        <v>129</v>
      </c>
      <c r="H4975" t="s">
        <v>74</v>
      </c>
      <c r="I4975">
        <v>1</v>
      </c>
      <c r="J4975">
        <v>1</v>
      </c>
      <c r="K4975">
        <v>24</v>
      </c>
      <c r="L4975">
        <v>72</v>
      </c>
      <c r="M4975">
        <v>33</v>
      </c>
      <c r="P4975" t="s">
        <v>72</v>
      </c>
      <c r="Q4975" t="s">
        <v>73</v>
      </c>
      <c r="T4975">
        <v>12.345065428569701</v>
      </c>
      <c r="U4975" t="s">
        <v>217</v>
      </c>
      <c r="V4975">
        <v>0</v>
      </c>
      <c r="BE4975" s="1">
        <v>44109</v>
      </c>
      <c r="BF4975" t="s">
        <v>63</v>
      </c>
      <c r="BG4975" t="s">
        <v>64</v>
      </c>
      <c r="BH4975" t="s">
        <v>65</v>
      </c>
      <c r="BI4975" t="s">
        <v>66</v>
      </c>
      <c r="BJ4975">
        <v>308.25043361111699</v>
      </c>
    </row>
    <row r="4976" spans="1:62" x14ac:dyDescent="0.25">
      <c r="A4976" t="s">
        <v>69</v>
      </c>
      <c r="B4976" t="s">
        <v>128</v>
      </c>
      <c r="C4976" t="s">
        <v>67</v>
      </c>
      <c r="D4976" t="s">
        <v>69</v>
      </c>
      <c r="E4976" t="s">
        <v>69</v>
      </c>
      <c r="F4976">
        <v>0</v>
      </c>
      <c r="G4976" t="s">
        <v>129</v>
      </c>
      <c r="H4976" t="s">
        <v>74</v>
      </c>
      <c r="I4976">
        <v>1</v>
      </c>
      <c r="J4976">
        <v>1</v>
      </c>
      <c r="K4976">
        <v>24</v>
      </c>
      <c r="L4976">
        <v>72</v>
      </c>
      <c r="M4976">
        <v>33</v>
      </c>
      <c r="P4976" t="s">
        <v>72</v>
      </c>
      <c r="Q4976" t="s">
        <v>73</v>
      </c>
      <c r="T4976">
        <v>12.3835468819161</v>
      </c>
      <c r="U4976" t="s">
        <v>135</v>
      </c>
      <c r="V4976">
        <v>0</v>
      </c>
      <c r="BE4976" s="1">
        <v>44109</v>
      </c>
      <c r="BF4976" t="s">
        <v>63</v>
      </c>
      <c r="BG4976" t="s">
        <v>64</v>
      </c>
      <c r="BH4976" t="s">
        <v>65</v>
      </c>
      <c r="BI4976" t="s">
        <v>66</v>
      </c>
      <c r="BJ4976">
        <v>308.25043361111699</v>
      </c>
    </row>
    <row r="4977" spans="1:62" x14ac:dyDescent="0.25">
      <c r="A4977" t="s">
        <v>69</v>
      </c>
      <c r="B4977" t="s">
        <v>128</v>
      </c>
      <c r="C4977" t="s">
        <v>67</v>
      </c>
      <c r="D4977" t="s">
        <v>69</v>
      </c>
      <c r="E4977" t="s">
        <v>69</v>
      </c>
      <c r="F4977">
        <v>0</v>
      </c>
      <c r="G4977" t="s">
        <v>129</v>
      </c>
      <c r="H4977" t="s">
        <v>74</v>
      </c>
      <c r="I4977">
        <v>1</v>
      </c>
      <c r="J4977">
        <v>1</v>
      </c>
      <c r="K4977">
        <v>24</v>
      </c>
      <c r="L4977">
        <v>72</v>
      </c>
      <c r="M4977">
        <v>33</v>
      </c>
      <c r="P4977" t="s">
        <v>72</v>
      </c>
      <c r="Q4977" t="s">
        <v>73</v>
      </c>
      <c r="T4977">
        <v>12.6062794607278</v>
      </c>
      <c r="U4977" t="s">
        <v>1057</v>
      </c>
      <c r="V4977">
        <v>0</v>
      </c>
      <c r="BE4977" s="1">
        <v>44109</v>
      </c>
      <c r="BF4977" t="s">
        <v>63</v>
      </c>
      <c r="BG4977" t="s">
        <v>64</v>
      </c>
      <c r="BH4977" t="s">
        <v>65</v>
      </c>
      <c r="BI4977" t="s">
        <v>66</v>
      </c>
      <c r="BJ4977">
        <v>308.25043361111699</v>
      </c>
    </row>
    <row r="4978" spans="1:62" x14ac:dyDescent="0.25">
      <c r="A4978" t="s">
        <v>69</v>
      </c>
      <c r="B4978" t="s">
        <v>128</v>
      </c>
      <c r="C4978" t="s">
        <v>67</v>
      </c>
      <c r="D4978" t="s">
        <v>69</v>
      </c>
      <c r="E4978" t="s">
        <v>69</v>
      </c>
      <c r="F4978">
        <v>0</v>
      </c>
      <c r="G4978" t="s">
        <v>129</v>
      </c>
      <c r="H4978" t="s">
        <v>74</v>
      </c>
      <c r="I4978">
        <v>1</v>
      </c>
      <c r="J4978">
        <v>1</v>
      </c>
      <c r="K4978">
        <v>24</v>
      </c>
      <c r="L4978">
        <v>72</v>
      </c>
      <c r="M4978">
        <v>33</v>
      </c>
      <c r="P4978" t="s">
        <v>72</v>
      </c>
      <c r="Q4978" t="s">
        <v>73</v>
      </c>
      <c r="T4978">
        <v>12.663011587967</v>
      </c>
      <c r="U4978" t="s">
        <v>3197</v>
      </c>
      <c r="V4978">
        <v>0</v>
      </c>
      <c r="BE4978" s="1">
        <v>44109</v>
      </c>
      <c r="BF4978" t="s">
        <v>63</v>
      </c>
      <c r="BG4978" t="s">
        <v>64</v>
      </c>
      <c r="BH4978" t="s">
        <v>65</v>
      </c>
      <c r="BI4978" t="s">
        <v>66</v>
      </c>
      <c r="BJ4978">
        <v>308.25043361111699</v>
      </c>
    </row>
    <row r="4979" spans="1:62" x14ac:dyDescent="0.25">
      <c r="A4979" t="s">
        <v>69</v>
      </c>
      <c r="B4979" t="s">
        <v>128</v>
      </c>
      <c r="C4979" t="s">
        <v>67</v>
      </c>
      <c r="D4979" t="s">
        <v>69</v>
      </c>
      <c r="E4979" t="s">
        <v>69</v>
      </c>
      <c r="F4979">
        <v>0</v>
      </c>
      <c r="G4979" t="s">
        <v>129</v>
      </c>
      <c r="H4979" t="s">
        <v>74</v>
      </c>
      <c r="I4979">
        <v>1</v>
      </c>
      <c r="J4979">
        <v>1</v>
      </c>
      <c r="K4979">
        <v>24</v>
      </c>
      <c r="L4979">
        <v>72</v>
      </c>
      <c r="M4979">
        <v>33</v>
      </c>
      <c r="P4979" t="s">
        <v>192</v>
      </c>
      <c r="Q4979" t="b">
        <v>0</v>
      </c>
      <c r="R4979" t="s">
        <v>74</v>
      </c>
      <c r="S4979">
        <v>12.6845047219831</v>
      </c>
      <c r="T4979">
        <v>12.6845047219831</v>
      </c>
      <c r="U4979" t="s">
        <v>1443</v>
      </c>
      <c r="V4979">
        <v>0</v>
      </c>
      <c r="BE4979" s="1">
        <v>44109</v>
      </c>
      <c r="BF4979" t="s">
        <v>63</v>
      </c>
      <c r="BG4979" t="s">
        <v>64</v>
      </c>
      <c r="BH4979" t="s">
        <v>65</v>
      </c>
      <c r="BI4979" t="s">
        <v>66</v>
      </c>
      <c r="BJ4979">
        <v>308.25043361111699</v>
      </c>
    </row>
    <row r="4980" spans="1:62" x14ac:dyDescent="0.25">
      <c r="A4980" t="s">
        <v>69</v>
      </c>
      <c r="B4980" t="s">
        <v>128</v>
      </c>
      <c r="C4980" t="s">
        <v>67</v>
      </c>
      <c r="D4980" t="s">
        <v>69</v>
      </c>
      <c r="E4980" t="s">
        <v>69</v>
      </c>
      <c r="F4980">
        <v>0</v>
      </c>
      <c r="G4980" t="s">
        <v>129</v>
      </c>
      <c r="H4980" t="s">
        <v>74</v>
      </c>
      <c r="I4980">
        <v>1</v>
      </c>
      <c r="J4980">
        <v>1</v>
      </c>
      <c r="K4980">
        <v>24</v>
      </c>
      <c r="L4980">
        <v>72</v>
      </c>
      <c r="M4980">
        <v>33</v>
      </c>
      <c r="P4980" t="s">
        <v>72</v>
      </c>
      <c r="Q4980" t="s">
        <v>73</v>
      </c>
      <c r="T4980">
        <v>12.743062678069601</v>
      </c>
      <c r="U4980" t="s">
        <v>437</v>
      </c>
      <c r="V4980">
        <v>0</v>
      </c>
      <c r="W4980" t="s">
        <v>69</v>
      </c>
      <c r="BE4980" s="1">
        <v>44109</v>
      </c>
      <c r="BF4980" t="s">
        <v>63</v>
      </c>
      <c r="BG4980" t="s">
        <v>64</v>
      </c>
      <c r="BH4980" t="s">
        <v>65</v>
      </c>
      <c r="BI4980" t="s">
        <v>66</v>
      </c>
      <c r="BJ4980">
        <v>308.25043361111699</v>
      </c>
    </row>
    <row r="4981" spans="1:62" x14ac:dyDescent="0.25">
      <c r="A4981" t="s">
        <v>69</v>
      </c>
      <c r="B4981" t="s">
        <v>128</v>
      </c>
      <c r="C4981" t="s">
        <v>67</v>
      </c>
      <c r="D4981" t="s">
        <v>69</v>
      </c>
      <c r="E4981" t="s">
        <v>69</v>
      </c>
      <c r="F4981">
        <v>0</v>
      </c>
      <c r="G4981" t="s">
        <v>129</v>
      </c>
      <c r="H4981" t="s">
        <v>74</v>
      </c>
      <c r="I4981">
        <v>1</v>
      </c>
      <c r="J4981">
        <v>1</v>
      </c>
      <c r="K4981">
        <v>24</v>
      </c>
      <c r="L4981">
        <v>72</v>
      </c>
      <c r="M4981">
        <v>33</v>
      </c>
      <c r="P4981" t="s">
        <v>80</v>
      </c>
      <c r="Q4981" t="s">
        <v>73</v>
      </c>
      <c r="S4981">
        <v>13.886023255399699</v>
      </c>
      <c r="T4981">
        <v>13.886023255399699</v>
      </c>
      <c r="U4981" t="s">
        <v>1416</v>
      </c>
      <c r="V4981">
        <v>0</v>
      </c>
      <c r="BE4981" s="1">
        <v>44109</v>
      </c>
      <c r="BF4981" t="s">
        <v>63</v>
      </c>
      <c r="BG4981" t="s">
        <v>64</v>
      </c>
      <c r="BH4981" t="s">
        <v>65</v>
      </c>
      <c r="BI4981" t="s">
        <v>66</v>
      </c>
      <c r="BJ4981">
        <v>308.25043361111699</v>
      </c>
    </row>
    <row r="4982" spans="1:62" x14ac:dyDescent="0.25">
      <c r="A4982" t="s">
        <v>69</v>
      </c>
      <c r="B4982" t="s">
        <v>128</v>
      </c>
      <c r="C4982" t="s">
        <v>67</v>
      </c>
      <c r="D4982" t="s">
        <v>69</v>
      </c>
      <c r="E4982" t="s">
        <v>69</v>
      </c>
      <c r="F4982">
        <v>0</v>
      </c>
      <c r="G4982" t="s">
        <v>129</v>
      </c>
      <c r="H4982" t="s">
        <v>74</v>
      </c>
      <c r="I4982">
        <v>1</v>
      </c>
      <c r="J4982">
        <v>1</v>
      </c>
      <c r="K4982">
        <v>24</v>
      </c>
      <c r="L4982">
        <v>72</v>
      </c>
      <c r="M4982">
        <v>33</v>
      </c>
      <c r="P4982" t="s">
        <v>72</v>
      </c>
      <c r="Q4982" t="s">
        <v>73</v>
      </c>
      <c r="T4982">
        <v>14.007383764386701</v>
      </c>
      <c r="U4982" t="s">
        <v>3198</v>
      </c>
      <c r="V4982">
        <v>0</v>
      </c>
      <c r="W4982" t="s">
        <v>69</v>
      </c>
      <c r="BE4982" s="1">
        <v>44109</v>
      </c>
      <c r="BF4982" t="s">
        <v>63</v>
      </c>
      <c r="BG4982" t="s">
        <v>64</v>
      </c>
      <c r="BH4982" t="s">
        <v>65</v>
      </c>
      <c r="BI4982" t="s">
        <v>66</v>
      </c>
      <c r="BJ4982">
        <v>308.25043361111699</v>
      </c>
    </row>
    <row r="4983" spans="1:62" x14ac:dyDescent="0.25">
      <c r="A4983" t="s">
        <v>69</v>
      </c>
      <c r="B4983" t="s">
        <v>128</v>
      </c>
      <c r="C4983" t="s">
        <v>67</v>
      </c>
      <c r="D4983" t="s">
        <v>69</v>
      </c>
      <c r="E4983" t="s">
        <v>69</v>
      </c>
      <c r="F4983">
        <v>0</v>
      </c>
      <c r="G4983" t="s">
        <v>129</v>
      </c>
      <c r="H4983" t="s">
        <v>74</v>
      </c>
      <c r="I4983">
        <v>1</v>
      </c>
      <c r="J4983">
        <v>1</v>
      </c>
      <c r="K4983">
        <v>24</v>
      </c>
      <c r="L4983">
        <v>72</v>
      </c>
      <c r="M4983">
        <v>33</v>
      </c>
      <c r="P4983" t="s">
        <v>72</v>
      </c>
      <c r="Q4983" t="s">
        <v>73</v>
      </c>
      <c r="T4983">
        <v>14.0840917502937</v>
      </c>
      <c r="U4983" t="s">
        <v>3199</v>
      </c>
      <c r="V4983">
        <v>0</v>
      </c>
      <c r="BE4983" s="1">
        <v>44109</v>
      </c>
      <c r="BF4983" t="s">
        <v>63</v>
      </c>
      <c r="BG4983" t="s">
        <v>64</v>
      </c>
      <c r="BH4983" t="s">
        <v>65</v>
      </c>
      <c r="BI4983" t="s">
        <v>66</v>
      </c>
      <c r="BJ4983">
        <v>308.25043361111699</v>
      </c>
    </row>
    <row r="4984" spans="1:62" x14ac:dyDescent="0.25">
      <c r="A4984" t="s">
        <v>69</v>
      </c>
      <c r="B4984" t="s">
        <v>128</v>
      </c>
      <c r="C4984" t="s">
        <v>67</v>
      </c>
      <c r="D4984" t="s">
        <v>69</v>
      </c>
      <c r="E4984" t="s">
        <v>69</v>
      </c>
      <c r="F4984">
        <v>0</v>
      </c>
      <c r="G4984" t="s">
        <v>129</v>
      </c>
      <c r="H4984" t="s">
        <v>74</v>
      </c>
      <c r="I4984">
        <v>1</v>
      </c>
      <c r="J4984">
        <v>1</v>
      </c>
      <c r="K4984">
        <v>24</v>
      </c>
      <c r="L4984">
        <v>72</v>
      </c>
      <c r="M4984">
        <v>33</v>
      </c>
      <c r="P4984" t="s">
        <v>72</v>
      </c>
      <c r="Q4984" t="s">
        <v>73</v>
      </c>
      <c r="T4984">
        <v>14.143833267226</v>
      </c>
      <c r="U4984" t="s">
        <v>3200</v>
      </c>
      <c r="V4984">
        <v>0</v>
      </c>
      <c r="BE4984" s="1">
        <v>44109</v>
      </c>
      <c r="BF4984" t="s">
        <v>63</v>
      </c>
      <c r="BG4984" t="s">
        <v>64</v>
      </c>
      <c r="BH4984" t="s">
        <v>65</v>
      </c>
      <c r="BI4984" t="s">
        <v>66</v>
      </c>
      <c r="BJ4984">
        <v>308.25043361111699</v>
      </c>
    </row>
    <row r="4985" spans="1:62" x14ac:dyDescent="0.25">
      <c r="A4985" t="s">
        <v>69</v>
      </c>
      <c r="B4985" t="s">
        <v>128</v>
      </c>
      <c r="C4985" t="s">
        <v>67</v>
      </c>
      <c r="D4985" t="s">
        <v>69</v>
      </c>
      <c r="E4985" t="s">
        <v>69</v>
      </c>
      <c r="F4985">
        <v>0</v>
      </c>
      <c r="G4985" t="s">
        <v>129</v>
      </c>
      <c r="H4985" t="s">
        <v>74</v>
      </c>
      <c r="I4985">
        <v>1</v>
      </c>
      <c r="J4985">
        <v>1</v>
      </c>
      <c r="K4985">
        <v>24</v>
      </c>
      <c r="L4985">
        <v>72</v>
      </c>
      <c r="M4985">
        <v>33</v>
      </c>
      <c r="P4985" t="s">
        <v>72</v>
      </c>
      <c r="Q4985" t="s">
        <v>73</v>
      </c>
      <c r="T4985">
        <v>14.2674463490984</v>
      </c>
      <c r="U4985" t="s">
        <v>3201</v>
      </c>
      <c r="V4985">
        <v>0</v>
      </c>
      <c r="BE4985" s="1">
        <v>44109</v>
      </c>
      <c r="BF4985" t="s">
        <v>63</v>
      </c>
      <c r="BG4985" t="s">
        <v>64</v>
      </c>
      <c r="BH4985" t="s">
        <v>65</v>
      </c>
      <c r="BI4985" t="s">
        <v>66</v>
      </c>
      <c r="BJ4985">
        <v>308.25043361111699</v>
      </c>
    </row>
    <row r="4986" spans="1:62" x14ac:dyDescent="0.25">
      <c r="A4986" t="s">
        <v>69</v>
      </c>
      <c r="B4986" t="s">
        <v>128</v>
      </c>
      <c r="C4986" t="s">
        <v>67</v>
      </c>
      <c r="D4986" t="s">
        <v>69</v>
      </c>
      <c r="E4986" t="s">
        <v>69</v>
      </c>
      <c r="F4986">
        <v>0</v>
      </c>
      <c r="G4986" t="s">
        <v>129</v>
      </c>
      <c r="H4986" t="s">
        <v>74</v>
      </c>
      <c r="I4986">
        <v>1</v>
      </c>
      <c r="J4986">
        <v>1</v>
      </c>
      <c r="K4986">
        <v>24</v>
      </c>
      <c r="L4986">
        <v>72</v>
      </c>
      <c r="M4986">
        <v>33</v>
      </c>
      <c r="P4986" t="s">
        <v>72</v>
      </c>
      <c r="Q4986" t="s">
        <v>73</v>
      </c>
      <c r="T4986">
        <v>14.367550105176599</v>
      </c>
      <c r="U4986" t="s">
        <v>3202</v>
      </c>
      <c r="V4986">
        <v>0</v>
      </c>
      <c r="BE4986" s="1">
        <v>44109</v>
      </c>
      <c r="BF4986" t="s">
        <v>63</v>
      </c>
      <c r="BG4986" t="s">
        <v>64</v>
      </c>
      <c r="BH4986" t="s">
        <v>65</v>
      </c>
      <c r="BI4986" t="s">
        <v>66</v>
      </c>
      <c r="BJ4986">
        <v>308.25043361111699</v>
      </c>
    </row>
    <row r="4987" spans="1:62" x14ac:dyDescent="0.25">
      <c r="A4987" t="s">
        <v>69</v>
      </c>
      <c r="B4987" t="s">
        <v>128</v>
      </c>
      <c r="C4987" t="s">
        <v>67</v>
      </c>
      <c r="D4987" t="s">
        <v>69</v>
      </c>
      <c r="E4987" t="s">
        <v>69</v>
      </c>
      <c r="F4987">
        <v>0</v>
      </c>
      <c r="G4987" t="s">
        <v>129</v>
      </c>
      <c r="H4987" t="s">
        <v>74</v>
      </c>
      <c r="I4987">
        <v>1</v>
      </c>
      <c r="J4987">
        <v>1</v>
      </c>
      <c r="K4987">
        <v>24</v>
      </c>
      <c r="L4987">
        <v>72</v>
      </c>
      <c r="M4987">
        <v>33</v>
      </c>
      <c r="P4987" t="s">
        <v>72</v>
      </c>
      <c r="Q4987" t="s">
        <v>73</v>
      </c>
      <c r="T4987">
        <v>14.4675667909032</v>
      </c>
      <c r="U4987" t="s">
        <v>2426</v>
      </c>
      <c r="V4987">
        <v>0</v>
      </c>
      <c r="BE4987" s="1">
        <v>44109</v>
      </c>
      <c r="BF4987" t="s">
        <v>63</v>
      </c>
      <c r="BG4987" t="s">
        <v>64</v>
      </c>
      <c r="BH4987" t="s">
        <v>65</v>
      </c>
      <c r="BI4987" t="s">
        <v>66</v>
      </c>
      <c r="BJ4987">
        <v>308.25043361111699</v>
      </c>
    </row>
    <row r="4988" spans="1:62" x14ac:dyDescent="0.25">
      <c r="A4988" t="s">
        <v>69</v>
      </c>
      <c r="B4988" t="s">
        <v>128</v>
      </c>
      <c r="C4988" t="s">
        <v>67</v>
      </c>
      <c r="D4988" t="s">
        <v>69</v>
      </c>
      <c r="E4988" t="s">
        <v>69</v>
      </c>
      <c r="F4988">
        <v>0</v>
      </c>
      <c r="G4988" t="s">
        <v>129</v>
      </c>
      <c r="H4988" t="s">
        <v>74</v>
      </c>
      <c r="I4988">
        <v>1</v>
      </c>
      <c r="J4988">
        <v>1</v>
      </c>
      <c r="K4988">
        <v>24</v>
      </c>
      <c r="L4988">
        <v>72</v>
      </c>
      <c r="M4988">
        <v>33</v>
      </c>
      <c r="P4988" t="s">
        <v>72</v>
      </c>
      <c r="Q4988" t="s">
        <v>73</v>
      </c>
      <c r="T4988">
        <v>14.5838533827918</v>
      </c>
      <c r="U4988" t="s">
        <v>2312</v>
      </c>
      <c r="V4988">
        <v>0</v>
      </c>
      <c r="BE4988" s="1">
        <v>44109</v>
      </c>
      <c r="BF4988" t="s">
        <v>63</v>
      </c>
      <c r="BG4988" t="s">
        <v>64</v>
      </c>
      <c r="BH4988" t="s">
        <v>65</v>
      </c>
      <c r="BI4988" t="s">
        <v>66</v>
      </c>
      <c r="BJ4988">
        <v>308.25043361111699</v>
      </c>
    </row>
    <row r="4989" spans="1:62" x14ac:dyDescent="0.25">
      <c r="A4989" t="s">
        <v>69</v>
      </c>
      <c r="B4989" t="s">
        <v>128</v>
      </c>
      <c r="C4989" t="s">
        <v>67</v>
      </c>
      <c r="D4989" t="s">
        <v>69</v>
      </c>
      <c r="E4989" t="s">
        <v>69</v>
      </c>
      <c r="F4989">
        <v>0</v>
      </c>
      <c r="G4989" t="s">
        <v>129</v>
      </c>
      <c r="H4989" t="s">
        <v>74</v>
      </c>
      <c r="I4989">
        <v>1</v>
      </c>
      <c r="J4989">
        <v>1</v>
      </c>
      <c r="K4989">
        <v>24</v>
      </c>
      <c r="L4989">
        <v>72</v>
      </c>
      <c r="M4989">
        <v>33</v>
      </c>
      <c r="P4989" t="s">
        <v>72</v>
      </c>
      <c r="Q4989" t="s">
        <v>73</v>
      </c>
      <c r="T4989">
        <v>14.647813011280901</v>
      </c>
      <c r="U4989" t="s">
        <v>3203</v>
      </c>
      <c r="V4989">
        <v>0</v>
      </c>
      <c r="BE4989" s="1">
        <v>44109</v>
      </c>
      <c r="BF4989" t="s">
        <v>63</v>
      </c>
      <c r="BG4989" t="s">
        <v>64</v>
      </c>
      <c r="BH4989" t="s">
        <v>65</v>
      </c>
      <c r="BI4989" t="s">
        <v>66</v>
      </c>
      <c r="BJ4989">
        <v>308.25043361111699</v>
      </c>
    </row>
    <row r="4990" spans="1:62" x14ac:dyDescent="0.25">
      <c r="A4990" t="s">
        <v>69</v>
      </c>
      <c r="B4990" t="s">
        <v>128</v>
      </c>
      <c r="C4990" t="s">
        <v>67</v>
      </c>
      <c r="D4990" t="s">
        <v>69</v>
      </c>
      <c r="E4990" t="s">
        <v>69</v>
      </c>
      <c r="F4990">
        <v>0</v>
      </c>
      <c r="G4990" t="s">
        <v>129</v>
      </c>
      <c r="H4990" t="s">
        <v>74</v>
      </c>
      <c r="I4990">
        <v>1</v>
      </c>
      <c r="J4990">
        <v>1</v>
      </c>
      <c r="K4990">
        <v>24</v>
      </c>
      <c r="L4990">
        <v>72</v>
      </c>
      <c r="M4990">
        <v>33</v>
      </c>
      <c r="P4990" t="s">
        <v>80</v>
      </c>
      <c r="Q4990" t="s">
        <v>73</v>
      </c>
      <c r="S4990">
        <v>17.4639164574909</v>
      </c>
      <c r="T4990">
        <v>17.4639164574909</v>
      </c>
      <c r="U4990" t="s">
        <v>1355</v>
      </c>
      <c r="V4990">
        <v>0</v>
      </c>
      <c r="BE4990" s="1">
        <v>44109</v>
      </c>
      <c r="BF4990" t="s">
        <v>63</v>
      </c>
      <c r="BG4990" t="s">
        <v>64</v>
      </c>
      <c r="BH4990" t="s">
        <v>65</v>
      </c>
      <c r="BI4990" t="s">
        <v>66</v>
      </c>
      <c r="BJ4990">
        <v>308.25043361111699</v>
      </c>
    </row>
    <row r="4991" spans="1:62" x14ac:dyDescent="0.25">
      <c r="A4991" t="s">
        <v>69</v>
      </c>
      <c r="B4991" t="s">
        <v>128</v>
      </c>
      <c r="C4991" t="s">
        <v>67</v>
      </c>
      <c r="D4991" t="s">
        <v>69</v>
      </c>
      <c r="E4991" t="s">
        <v>69</v>
      </c>
      <c r="F4991">
        <v>0</v>
      </c>
      <c r="G4991" t="s">
        <v>129</v>
      </c>
      <c r="H4991" t="s">
        <v>74</v>
      </c>
      <c r="I4991">
        <v>1</v>
      </c>
      <c r="J4991">
        <v>1</v>
      </c>
      <c r="K4991">
        <v>24</v>
      </c>
      <c r="L4991">
        <v>72</v>
      </c>
      <c r="M4991">
        <v>33</v>
      </c>
      <c r="P4991" t="s">
        <v>72</v>
      </c>
      <c r="Q4991" t="s">
        <v>73</v>
      </c>
      <c r="T4991">
        <v>17.524337652852399</v>
      </c>
      <c r="U4991" t="s">
        <v>930</v>
      </c>
      <c r="V4991">
        <v>0</v>
      </c>
      <c r="W4991" t="s">
        <v>69</v>
      </c>
      <c r="BE4991" s="1">
        <v>44109</v>
      </c>
      <c r="BF4991" t="s">
        <v>63</v>
      </c>
      <c r="BG4991" t="s">
        <v>64</v>
      </c>
      <c r="BH4991" t="s">
        <v>65</v>
      </c>
      <c r="BI4991" t="s">
        <v>66</v>
      </c>
      <c r="BJ4991">
        <v>308.25043361111699</v>
      </c>
    </row>
    <row r="4992" spans="1:62" x14ac:dyDescent="0.25">
      <c r="A4992" t="s">
        <v>69</v>
      </c>
      <c r="B4992" t="s">
        <v>128</v>
      </c>
      <c r="C4992" t="s">
        <v>67</v>
      </c>
      <c r="D4992" t="s">
        <v>69</v>
      </c>
      <c r="E4992" t="s">
        <v>69</v>
      </c>
      <c r="F4992">
        <v>0</v>
      </c>
      <c r="G4992" t="s">
        <v>129</v>
      </c>
      <c r="H4992" t="s">
        <v>74</v>
      </c>
      <c r="I4992">
        <v>1</v>
      </c>
      <c r="J4992">
        <v>1</v>
      </c>
      <c r="K4992">
        <v>24</v>
      </c>
      <c r="L4992">
        <v>72</v>
      </c>
      <c r="M4992">
        <v>33</v>
      </c>
      <c r="P4992" t="s">
        <v>72</v>
      </c>
      <c r="Q4992" t="s">
        <v>73</v>
      </c>
      <c r="T4992">
        <v>18.184561665329898</v>
      </c>
      <c r="U4992" t="s">
        <v>867</v>
      </c>
      <c r="V4992">
        <v>0</v>
      </c>
      <c r="BE4992" s="1">
        <v>44109</v>
      </c>
      <c r="BF4992" t="s">
        <v>63</v>
      </c>
      <c r="BG4992" t="s">
        <v>64</v>
      </c>
      <c r="BH4992" t="s">
        <v>65</v>
      </c>
      <c r="BI4992" t="s">
        <v>66</v>
      </c>
      <c r="BJ4992">
        <v>308.25043361111699</v>
      </c>
    </row>
    <row r="4993" spans="1:62" x14ac:dyDescent="0.25">
      <c r="A4993" t="s">
        <v>69</v>
      </c>
      <c r="B4993" t="s">
        <v>128</v>
      </c>
      <c r="C4993" t="s">
        <v>67</v>
      </c>
      <c r="D4993" t="s">
        <v>69</v>
      </c>
      <c r="E4993" t="s">
        <v>69</v>
      </c>
      <c r="F4993">
        <v>0</v>
      </c>
      <c r="G4993" t="s">
        <v>129</v>
      </c>
      <c r="H4993" t="s">
        <v>74</v>
      </c>
      <c r="I4993">
        <v>1</v>
      </c>
      <c r="J4993">
        <v>1</v>
      </c>
      <c r="K4993">
        <v>24</v>
      </c>
      <c r="L4993">
        <v>72</v>
      </c>
      <c r="M4993">
        <v>33</v>
      </c>
      <c r="P4993" t="s">
        <v>72</v>
      </c>
      <c r="Q4993" t="s">
        <v>73</v>
      </c>
      <c r="T4993">
        <v>18.263800981672802</v>
      </c>
      <c r="U4993" t="s">
        <v>3204</v>
      </c>
      <c r="V4993">
        <v>0</v>
      </c>
      <c r="BE4993" s="1">
        <v>44109</v>
      </c>
      <c r="BF4993" t="s">
        <v>63</v>
      </c>
      <c r="BG4993" t="s">
        <v>64</v>
      </c>
      <c r="BH4993" t="s">
        <v>65</v>
      </c>
      <c r="BI4993" t="s">
        <v>66</v>
      </c>
      <c r="BJ4993">
        <v>308.25043361111699</v>
      </c>
    </row>
    <row r="4994" spans="1:62" x14ac:dyDescent="0.25">
      <c r="A4994" t="s">
        <v>69</v>
      </c>
      <c r="B4994" t="s">
        <v>128</v>
      </c>
      <c r="C4994" t="s">
        <v>67</v>
      </c>
      <c r="D4994" t="s">
        <v>69</v>
      </c>
      <c r="E4994" t="s">
        <v>69</v>
      </c>
      <c r="F4994">
        <v>0</v>
      </c>
      <c r="G4994" t="s">
        <v>129</v>
      </c>
      <c r="H4994" t="s">
        <v>74</v>
      </c>
      <c r="I4994">
        <v>1</v>
      </c>
      <c r="J4994">
        <v>1</v>
      </c>
      <c r="K4994">
        <v>24</v>
      </c>
      <c r="L4994">
        <v>72</v>
      </c>
      <c r="M4994">
        <v>33</v>
      </c>
      <c r="P4994" t="s">
        <v>72</v>
      </c>
      <c r="Q4994" t="s">
        <v>73</v>
      </c>
      <c r="T4994">
        <v>18.6268893107335</v>
      </c>
      <c r="U4994" t="s">
        <v>783</v>
      </c>
      <c r="V4994">
        <v>0</v>
      </c>
      <c r="BE4994" s="1">
        <v>44109</v>
      </c>
      <c r="BF4994" t="s">
        <v>63</v>
      </c>
      <c r="BG4994" t="s">
        <v>64</v>
      </c>
      <c r="BH4994" t="s">
        <v>65</v>
      </c>
      <c r="BI4994" t="s">
        <v>66</v>
      </c>
      <c r="BJ4994">
        <v>308.25043361111699</v>
      </c>
    </row>
    <row r="4995" spans="1:62" x14ac:dyDescent="0.25">
      <c r="A4995" t="s">
        <v>69</v>
      </c>
      <c r="B4995" t="s">
        <v>128</v>
      </c>
      <c r="C4995" t="s">
        <v>67</v>
      </c>
      <c r="D4995" t="s">
        <v>69</v>
      </c>
      <c r="E4995" t="s">
        <v>69</v>
      </c>
      <c r="F4995">
        <v>0</v>
      </c>
      <c r="G4995" t="s">
        <v>129</v>
      </c>
      <c r="H4995" t="s">
        <v>74</v>
      </c>
      <c r="I4995">
        <v>1</v>
      </c>
      <c r="J4995">
        <v>1</v>
      </c>
      <c r="K4995">
        <v>24</v>
      </c>
      <c r="L4995">
        <v>72</v>
      </c>
      <c r="M4995">
        <v>33</v>
      </c>
      <c r="P4995" t="s">
        <v>72</v>
      </c>
      <c r="Q4995" t="s">
        <v>73</v>
      </c>
      <c r="T4995">
        <v>18.704554408366601</v>
      </c>
      <c r="U4995" t="s">
        <v>1544</v>
      </c>
      <c r="V4995">
        <v>0</v>
      </c>
      <c r="BE4995" s="1">
        <v>44109</v>
      </c>
      <c r="BF4995" t="s">
        <v>63</v>
      </c>
      <c r="BG4995" t="s">
        <v>64</v>
      </c>
      <c r="BH4995" t="s">
        <v>65</v>
      </c>
      <c r="BI4995" t="s">
        <v>66</v>
      </c>
      <c r="BJ4995">
        <v>308.25043361111699</v>
      </c>
    </row>
    <row r="4996" spans="1:62" x14ac:dyDescent="0.25">
      <c r="A4996" t="s">
        <v>69</v>
      </c>
      <c r="B4996" t="s">
        <v>128</v>
      </c>
      <c r="C4996" t="s">
        <v>67</v>
      </c>
      <c r="D4996" t="s">
        <v>69</v>
      </c>
      <c r="E4996" t="s">
        <v>69</v>
      </c>
      <c r="F4996">
        <v>0</v>
      </c>
      <c r="G4996" t="s">
        <v>129</v>
      </c>
      <c r="H4996" t="s">
        <v>74</v>
      </c>
      <c r="I4996">
        <v>1</v>
      </c>
      <c r="J4996">
        <v>1</v>
      </c>
      <c r="K4996">
        <v>24</v>
      </c>
      <c r="L4996">
        <v>72</v>
      </c>
      <c r="M4996">
        <v>33</v>
      </c>
      <c r="P4996" t="s">
        <v>80</v>
      </c>
      <c r="Q4996" t="s">
        <v>73</v>
      </c>
      <c r="S4996">
        <v>18.764705122841399</v>
      </c>
      <c r="T4996">
        <v>18.764705122841399</v>
      </c>
      <c r="U4996" t="s">
        <v>747</v>
      </c>
      <c r="V4996">
        <v>0</v>
      </c>
      <c r="BE4996" s="1">
        <v>44109</v>
      </c>
      <c r="BF4996" t="s">
        <v>63</v>
      </c>
      <c r="BG4996" t="s">
        <v>64</v>
      </c>
      <c r="BH4996" t="s">
        <v>65</v>
      </c>
      <c r="BI4996" t="s">
        <v>66</v>
      </c>
      <c r="BJ4996">
        <v>308.25043361111699</v>
      </c>
    </row>
    <row r="4997" spans="1:62" x14ac:dyDescent="0.25">
      <c r="A4997" t="s">
        <v>69</v>
      </c>
      <c r="B4997" t="s">
        <v>128</v>
      </c>
      <c r="C4997" t="s">
        <v>67</v>
      </c>
      <c r="D4997" t="s">
        <v>69</v>
      </c>
      <c r="E4997" t="s">
        <v>69</v>
      </c>
      <c r="F4997">
        <v>0</v>
      </c>
      <c r="G4997" t="s">
        <v>129</v>
      </c>
      <c r="H4997" t="s">
        <v>74</v>
      </c>
      <c r="I4997">
        <v>1</v>
      </c>
      <c r="J4997">
        <v>1</v>
      </c>
      <c r="K4997">
        <v>24</v>
      </c>
      <c r="L4997">
        <v>72</v>
      </c>
      <c r="M4997">
        <v>33</v>
      </c>
      <c r="P4997" t="s">
        <v>80</v>
      </c>
      <c r="Q4997" t="s">
        <v>73</v>
      </c>
      <c r="S4997">
        <v>18.8642606336652</v>
      </c>
      <c r="T4997">
        <v>18.8642606336652</v>
      </c>
      <c r="U4997" t="s">
        <v>131</v>
      </c>
      <c r="V4997">
        <v>0</v>
      </c>
      <c r="W4997" t="s">
        <v>69</v>
      </c>
      <c r="BE4997" s="1">
        <v>44109</v>
      </c>
      <c r="BF4997" t="s">
        <v>63</v>
      </c>
      <c r="BG4997" t="s">
        <v>64</v>
      </c>
      <c r="BH4997" t="s">
        <v>65</v>
      </c>
      <c r="BI4997" t="s">
        <v>66</v>
      </c>
      <c r="BJ4997">
        <v>308.25043361111699</v>
      </c>
    </row>
    <row r="4998" spans="1:62" x14ac:dyDescent="0.25">
      <c r="A4998" t="s">
        <v>69</v>
      </c>
      <c r="B4998" t="s">
        <v>128</v>
      </c>
      <c r="C4998" t="s">
        <v>67</v>
      </c>
      <c r="D4998" t="s">
        <v>69</v>
      </c>
      <c r="E4998" t="s">
        <v>69</v>
      </c>
      <c r="F4998">
        <v>0</v>
      </c>
      <c r="G4998" t="s">
        <v>129</v>
      </c>
      <c r="H4998" t="s">
        <v>74</v>
      </c>
      <c r="I4998">
        <v>1</v>
      </c>
      <c r="J4998">
        <v>1</v>
      </c>
      <c r="K4998">
        <v>24</v>
      </c>
      <c r="L4998">
        <v>72</v>
      </c>
      <c r="M4998">
        <v>33</v>
      </c>
      <c r="P4998" t="s">
        <v>72</v>
      </c>
      <c r="Q4998" t="s">
        <v>73</v>
      </c>
      <c r="T4998">
        <v>19.044538967456901</v>
      </c>
      <c r="U4998" t="s">
        <v>3205</v>
      </c>
      <c r="V4998">
        <v>0</v>
      </c>
      <c r="W4998" t="s">
        <v>69</v>
      </c>
      <c r="BE4998" s="1">
        <v>44109</v>
      </c>
      <c r="BF4998" t="s">
        <v>63</v>
      </c>
      <c r="BG4998" t="s">
        <v>64</v>
      </c>
      <c r="BH4998" t="s">
        <v>65</v>
      </c>
      <c r="BI4998" t="s">
        <v>66</v>
      </c>
      <c r="BJ4998">
        <v>308.25043361111699</v>
      </c>
    </row>
    <row r="4999" spans="1:62" x14ac:dyDescent="0.25">
      <c r="A4999" t="s">
        <v>69</v>
      </c>
      <c r="B4999" t="s">
        <v>128</v>
      </c>
      <c r="C4999" t="s">
        <v>67</v>
      </c>
      <c r="D4999" t="s">
        <v>69</v>
      </c>
      <c r="E4999" t="s">
        <v>69</v>
      </c>
      <c r="F4999">
        <v>0</v>
      </c>
      <c r="G4999" t="s">
        <v>129</v>
      </c>
      <c r="H4999" t="s">
        <v>74</v>
      </c>
      <c r="I4999">
        <v>1</v>
      </c>
      <c r="J4999">
        <v>1</v>
      </c>
      <c r="K4999">
        <v>24</v>
      </c>
      <c r="L4999">
        <v>72</v>
      </c>
      <c r="M4999">
        <v>33</v>
      </c>
      <c r="P4999" t="s">
        <v>72</v>
      </c>
      <c r="Q4999" t="s">
        <v>73</v>
      </c>
      <c r="T4999">
        <v>19.343086316177502</v>
      </c>
      <c r="U4999" t="s">
        <v>1951</v>
      </c>
      <c r="V4999">
        <v>0</v>
      </c>
      <c r="BE4999" s="1">
        <v>44109</v>
      </c>
      <c r="BF4999" t="s">
        <v>63</v>
      </c>
      <c r="BG4999" t="s">
        <v>64</v>
      </c>
      <c r="BH4999" t="s">
        <v>65</v>
      </c>
      <c r="BI4999" t="s">
        <v>66</v>
      </c>
      <c r="BJ4999">
        <v>308.25043361111699</v>
      </c>
    </row>
    <row r="5000" spans="1:62" x14ac:dyDescent="0.25">
      <c r="A5000" t="s">
        <v>69</v>
      </c>
      <c r="B5000" t="s">
        <v>128</v>
      </c>
      <c r="C5000" t="s">
        <v>67</v>
      </c>
      <c r="D5000" t="s">
        <v>69</v>
      </c>
      <c r="E5000" t="s">
        <v>69</v>
      </c>
      <c r="F5000">
        <v>0</v>
      </c>
      <c r="G5000" t="s">
        <v>129</v>
      </c>
      <c r="H5000" t="s">
        <v>74</v>
      </c>
      <c r="I5000">
        <v>1</v>
      </c>
      <c r="J5000">
        <v>1</v>
      </c>
      <c r="K5000">
        <v>24</v>
      </c>
      <c r="L5000">
        <v>72</v>
      </c>
      <c r="M5000">
        <v>33</v>
      </c>
      <c r="P5000" t="s">
        <v>72</v>
      </c>
      <c r="Q5000" t="s">
        <v>73</v>
      </c>
      <c r="T5000">
        <v>19.404542092714099</v>
      </c>
      <c r="U5000" t="s">
        <v>3206</v>
      </c>
      <c r="V5000">
        <v>0</v>
      </c>
      <c r="BE5000" s="1">
        <v>44109</v>
      </c>
      <c r="BF5000" t="s">
        <v>63</v>
      </c>
      <c r="BG5000" t="s">
        <v>64</v>
      </c>
      <c r="BH5000" t="s">
        <v>65</v>
      </c>
      <c r="BI5000" t="s">
        <v>66</v>
      </c>
      <c r="BJ5000">
        <v>308.25043361111699</v>
      </c>
    </row>
    <row r="5001" spans="1:62" x14ac:dyDescent="0.25">
      <c r="A5001" t="s">
        <v>69</v>
      </c>
      <c r="B5001" t="s">
        <v>128</v>
      </c>
      <c r="C5001" t="s">
        <v>67</v>
      </c>
      <c r="D5001" t="s">
        <v>69</v>
      </c>
      <c r="E5001" t="s">
        <v>69</v>
      </c>
      <c r="F5001">
        <v>0</v>
      </c>
      <c r="G5001" t="s">
        <v>129</v>
      </c>
      <c r="H5001" t="s">
        <v>74</v>
      </c>
      <c r="I5001">
        <v>1</v>
      </c>
      <c r="J5001">
        <v>1</v>
      </c>
      <c r="K5001">
        <v>24</v>
      </c>
      <c r="L5001">
        <v>72</v>
      </c>
      <c r="M5001">
        <v>33</v>
      </c>
      <c r="P5001" t="s">
        <v>72</v>
      </c>
      <c r="Q5001" t="s">
        <v>73</v>
      </c>
      <c r="T5001">
        <v>19.464984145248302</v>
      </c>
      <c r="U5001" t="s">
        <v>3207</v>
      </c>
      <c r="V5001">
        <v>0</v>
      </c>
      <c r="BE5001" s="1">
        <v>44109</v>
      </c>
      <c r="BF5001" t="s">
        <v>63</v>
      </c>
      <c r="BG5001" t="s">
        <v>64</v>
      </c>
      <c r="BH5001" t="s">
        <v>65</v>
      </c>
      <c r="BI5001" t="s">
        <v>66</v>
      </c>
      <c r="BJ5001">
        <v>308.25043361111699</v>
      </c>
    </row>
    <row r="5002" spans="1:62" x14ac:dyDescent="0.25">
      <c r="A5002" t="s">
        <v>69</v>
      </c>
      <c r="B5002" t="s">
        <v>128</v>
      </c>
      <c r="C5002" t="s">
        <v>67</v>
      </c>
      <c r="D5002" t="s">
        <v>69</v>
      </c>
      <c r="E5002" t="s">
        <v>69</v>
      </c>
      <c r="F5002">
        <v>0</v>
      </c>
      <c r="G5002" t="s">
        <v>129</v>
      </c>
      <c r="H5002" t="s">
        <v>74</v>
      </c>
      <c r="I5002">
        <v>1</v>
      </c>
      <c r="J5002">
        <v>1</v>
      </c>
      <c r="K5002">
        <v>24</v>
      </c>
      <c r="L5002">
        <v>72</v>
      </c>
      <c r="M5002">
        <v>33</v>
      </c>
      <c r="P5002" t="s">
        <v>71</v>
      </c>
      <c r="Q5002" t="s">
        <v>73</v>
      </c>
      <c r="S5002">
        <v>19.569368915414</v>
      </c>
      <c r="T5002">
        <v>19.569368915414</v>
      </c>
      <c r="U5002" t="s">
        <v>1796</v>
      </c>
      <c r="V5002">
        <v>0</v>
      </c>
      <c r="BE5002" s="1">
        <v>44109</v>
      </c>
      <c r="BF5002" t="s">
        <v>63</v>
      </c>
      <c r="BG5002" t="s">
        <v>64</v>
      </c>
      <c r="BH5002" t="s">
        <v>65</v>
      </c>
      <c r="BI5002" t="s">
        <v>66</v>
      </c>
      <c r="BJ5002">
        <v>308.25043361111699</v>
      </c>
    </row>
    <row r="5003" spans="1:62" x14ac:dyDescent="0.25">
      <c r="A5003" t="s">
        <v>69</v>
      </c>
      <c r="B5003" t="s">
        <v>128</v>
      </c>
      <c r="C5003" t="s">
        <v>67</v>
      </c>
      <c r="D5003" t="s">
        <v>69</v>
      </c>
      <c r="E5003" t="s">
        <v>69</v>
      </c>
      <c r="F5003">
        <v>0</v>
      </c>
      <c r="G5003" t="s">
        <v>129</v>
      </c>
      <c r="H5003" t="s">
        <v>74</v>
      </c>
      <c r="I5003">
        <v>1</v>
      </c>
      <c r="J5003">
        <v>1</v>
      </c>
      <c r="K5003">
        <v>24</v>
      </c>
      <c r="L5003">
        <v>72</v>
      </c>
      <c r="M5003">
        <v>33</v>
      </c>
      <c r="T5003">
        <v>19.8257834841788</v>
      </c>
      <c r="U5003" t="s">
        <v>3208</v>
      </c>
      <c r="V5003">
        <v>0</v>
      </c>
      <c r="W5003" t="s">
        <v>67</v>
      </c>
      <c r="BE5003" s="1">
        <v>44109</v>
      </c>
      <c r="BF5003" t="s">
        <v>63</v>
      </c>
      <c r="BG5003" t="s">
        <v>64</v>
      </c>
      <c r="BH5003" t="s">
        <v>65</v>
      </c>
      <c r="BI5003" t="s">
        <v>66</v>
      </c>
      <c r="BJ5003">
        <v>308.25043361111699</v>
      </c>
    </row>
    <row r="5004" spans="1:62" x14ac:dyDescent="0.25">
      <c r="A5004" t="s">
        <v>69</v>
      </c>
      <c r="B5004" t="s">
        <v>128</v>
      </c>
      <c r="C5004" t="s">
        <v>67</v>
      </c>
      <c r="D5004" t="s">
        <v>69</v>
      </c>
      <c r="E5004" t="s">
        <v>69</v>
      </c>
      <c r="F5004">
        <v>0</v>
      </c>
      <c r="G5004" t="s">
        <v>129</v>
      </c>
      <c r="H5004" t="s">
        <v>74</v>
      </c>
      <c r="I5004">
        <v>1</v>
      </c>
      <c r="J5004">
        <v>1</v>
      </c>
      <c r="K5004">
        <v>24</v>
      </c>
      <c r="L5004">
        <v>72</v>
      </c>
      <c r="M5004">
        <v>33</v>
      </c>
      <c r="P5004" t="s">
        <v>72</v>
      </c>
      <c r="Q5004" t="s">
        <v>73</v>
      </c>
      <c r="T5004">
        <v>20.449342602296301</v>
      </c>
      <c r="U5004" t="s">
        <v>2419</v>
      </c>
      <c r="V5004">
        <v>0</v>
      </c>
      <c r="BE5004" s="1">
        <v>44109</v>
      </c>
      <c r="BF5004" t="s">
        <v>63</v>
      </c>
      <c r="BG5004" t="s">
        <v>64</v>
      </c>
      <c r="BH5004" t="s">
        <v>65</v>
      </c>
      <c r="BI5004" t="s">
        <v>66</v>
      </c>
      <c r="BJ5004">
        <v>308.25043361111699</v>
      </c>
    </row>
    <row r="5005" spans="1:62" x14ac:dyDescent="0.25">
      <c r="A5005" t="s">
        <v>69</v>
      </c>
      <c r="B5005" t="s">
        <v>128</v>
      </c>
      <c r="C5005" t="s">
        <v>67</v>
      </c>
      <c r="D5005" t="s">
        <v>69</v>
      </c>
      <c r="E5005" t="s">
        <v>69</v>
      </c>
      <c r="F5005">
        <v>0</v>
      </c>
      <c r="G5005" t="s">
        <v>129</v>
      </c>
      <c r="H5005" t="s">
        <v>74</v>
      </c>
      <c r="I5005">
        <v>1</v>
      </c>
      <c r="J5005">
        <v>1</v>
      </c>
      <c r="K5005">
        <v>24</v>
      </c>
      <c r="L5005">
        <v>72</v>
      </c>
      <c r="M5005">
        <v>33</v>
      </c>
      <c r="P5005" t="s">
        <v>72</v>
      </c>
      <c r="Q5005" t="s">
        <v>73</v>
      </c>
      <c r="T5005">
        <v>20.484969273762498</v>
      </c>
      <c r="U5005" t="s">
        <v>2410</v>
      </c>
      <c r="V5005">
        <v>0</v>
      </c>
      <c r="BE5005" s="1">
        <v>44109</v>
      </c>
      <c r="BF5005" t="s">
        <v>63</v>
      </c>
      <c r="BG5005" t="s">
        <v>64</v>
      </c>
      <c r="BH5005" t="s">
        <v>65</v>
      </c>
      <c r="BI5005" t="s">
        <v>66</v>
      </c>
      <c r="BJ5005">
        <v>308.25043361111699</v>
      </c>
    </row>
    <row r="5006" spans="1:62" x14ac:dyDescent="0.25">
      <c r="A5006" t="s">
        <v>69</v>
      </c>
      <c r="B5006" t="s">
        <v>128</v>
      </c>
      <c r="C5006" t="s">
        <v>67</v>
      </c>
      <c r="D5006" t="s">
        <v>69</v>
      </c>
      <c r="E5006" t="s">
        <v>69</v>
      </c>
      <c r="F5006">
        <v>0</v>
      </c>
      <c r="G5006" t="s">
        <v>129</v>
      </c>
      <c r="H5006" t="s">
        <v>74</v>
      </c>
      <c r="I5006">
        <v>1</v>
      </c>
      <c r="J5006">
        <v>1</v>
      </c>
      <c r="K5006">
        <v>24</v>
      </c>
      <c r="L5006">
        <v>72</v>
      </c>
      <c r="M5006">
        <v>33</v>
      </c>
      <c r="P5006" t="s">
        <v>72</v>
      </c>
      <c r="Q5006" t="s">
        <v>73</v>
      </c>
      <c r="T5006">
        <v>20.768477950667101</v>
      </c>
      <c r="U5006" t="s">
        <v>191</v>
      </c>
      <c r="V5006">
        <v>0</v>
      </c>
      <c r="BE5006" s="1">
        <v>44109</v>
      </c>
      <c r="BF5006" t="s">
        <v>63</v>
      </c>
      <c r="BG5006" t="s">
        <v>64</v>
      </c>
      <c r="BH5006" t="s">
        <v>65</v>
      </c>
      <c r="BI5006" t="s">
        <v>66</v>
      </c>
      <c r="BJ5006">
        <v>308.25043361111699</v>
      </c>
    </row>
    <row r="5007" spans="1:62" x14ac:dyDescent="0.25">
      <c r="A5007" t="s">
        <v>69</v>
      </c>
      <c r="B5007" t="s">
        <v>128</v>
      </c>
      <c r="C5007" t="s">
        <v>67</v>
      </c>
      <c r="D5007" t="s">
        <v>69</v>
      </c>
      <c r="E5007" t="s">
        <v>69</v>
      </c>
      <c r="F5007">
        <v>0</v>
      </c>
      <c r="G5007" t="s">
        <v>129</v>
      </c>
      <c r="H5007" t="s">
        <v>74</v>
      </c>
      <c r="I5007">
        <v>1</v>
      </c>
      <c r="J5007">
        <v>1</v>
      </c>
      <c r="K5007">
        <v>24</v>
      </c>
      <c r="L5007">
        <v>72</v>
      </c>
      <c r="M5007">
        <v>33</v>
      </c>
      <c r="P5007" t="s">
        <v>72</v>
      </c>
      <c r="Q5007" t="s">
        <v>73</v>
      </c>
      <c r="T5007">
        <v>20.804975987775801</v>
      </c>
      <c r="U5007" t="s">
        <v>2581</v>
      </c>
      <c r="V5007">
        <v>0</v>
      </c>
      <c r="BE5007" s="1">
        <v>44109</v>
      </c>
      <c r="BF5007" t="s">
        <v>63</v>
      </c>
      <c r="BG5007" t="s">
        <v>64</v>
      </c>
      <c r="BH5007" t="s">
        <v>65</v>
      </c>
      <c r="BI5007" t="s">
        <v>66</v>
      </c>
      <c r="BJ5007">
        <v>308.25043361111699</v>
      </c>
    </row>
    <row r="5008" spans="1:62" x14ac:dyDescent="0.25">
      <c r="A5008" t="s">
        <v>69</v>
      </c>
      <c r="B5008" t="s">
        <v>128</v>
      </c>
      <c r="C5008" t="s">
        <v>67</v>
      </c>
      <c r="D5008" t="s">
        <v>69</v>
      </c>
      <c r="E5008" t="s">
        <v>69</v>
      </c>
      <c r="F5008">
        <v>0</v>
      </c>
      <c r="G5008" t="s">
        <v>129</v>
      </c>
      <c r="H5008" t="s">
        <v>74</v>
      </c>
      <c r="I5008">
        <v>1</v>
      </c>
      <c r="J5008">
        <v>1</v>
      </c>
      <c r="K5008">
        <v>24</v>
      </c>
      <c r="L5008">
        <v>72</v>
      </c>
      <c r="M5008">
        <v>33</v>
      </c>
      <c r="P5008" t="s">
        <v>72</v>
      </c>
      <c r="Q5008" t="s">
        <v>73</v>
      </c>
      <c r="T5008">
        <v>21.346690300357199</v>
      </c>
      <c r="U5008" t="s">
        <v>1817</v>
      </c>
      <c r="V5008">
        <v>0</v>
      </c>
      <c r="BE5008" s="1">
        <v>44109</v>
      </c>
      <c r="BF5008" t="s">
        <v>63</v>
      </c>
      <c r="BG5008" t="s">
        <v>64</v>
      </c>
      <c r="BH5008" t="s">
        <v>65</v>
      </c>
      <c r="BI5008" t="s">
        <v>66</v>
      </c>
      <c r="BJ5008">
        <v>308.25043361111699</v>
      </c>
    </row>
    <row r="5009" spans="1:62" x14ac:dyDescent="0.25">
      <c r="A5009" t="s">
        <v>69</v>
      </c>
      <c r="B5009" t="s">
        <v>128</v>
      </c>
      <c r="C5009" t="s">
        <v>67</v>
      </c>
      <c r="D5009" t="s">
        <v>69</v>
      </c>
      <c r="E5009" t="s">
        <v>69</v>
      </c>
      <c r="F5009">
        <v>0</v>
      </c>
      <c r="G5009" t="s">
        <v>129</v>
      </c>
      <c r="H5009" t="s">
        <v>74</v>
      </c>
      <c r="I5009">
        <v>1</v>
      </c>
      <c r="J5009">
        <v>1</v>
      </c>
      <c r="K5009">
        <v>24</v>
      </c>
      <c r="L5009">
        <v>72</v>
      </c>
      <c r="M5009">
        <v>33</v>
      </c>
      <c r="P5009" t="s">
        <v>80</v>
      </c>
      <c r="Q5009" t="s">
        <v>73</v>
      </c>
      <c r="S5009">
        <v>21.588384351693001</v>
      </c>
      <c r="T5009">
        <v>21.588384351693001</v>
      </c>
      <c r="U5009" t="s">
        <v>1258</v>
      </c>
      <c r="V5009">
        <v>0</v>
      </c>
      <c r="BE5009" s="1">
        <v>44109</v>
      </c>
      <c r="BF5009" t="s">
        <v>63</v>
      </c>
      <c r="BG5009" t="s">
        <v>64</v>
      </c>
      <c r="BH5009" t="s">
        <v>65</v>
      </c>
      <c r="BI5009" t="s">
        <v>66</v>
      </c>
      <c r="BJ5009">
        <v>308.25043361111699</v>
      </c>
    </row>
    <row r="5010" spans="1:62" x14ac:dyDescent="0.25">
      <c r="A5010" t="s">
        <v>69</v>
      </c>
      <c r="B5010" t="s">
        <v>128</v>
      </c>
      <c r="C5010" t="s">
        <v>67</v>
      </c>
      <c r="D5010" t="s">
        <v>69</v>
      </c>
      <c r="E5010" t="s">
        <v>69</v>
      </c>
      <c r="F5010">
        <v>0</v>
      </c>
      <c r="G5010" t="s">
        <v>129</v>
      </c>
      <c r="H5010" t="s">
        <v>74</v>
      </c>
      <c r="I5010">
        <v>1</v>
      </c>
      <c r="J5010">
        <v>1</v>
      </c>
      <c r="K5010">
        <v>24</v>
      </c>
      <c r="L5010">
        <v>72</v>
      </c>
      <c r="M5010">
        <v>33</v>
      </c>
      <c r="P5010" t="s">
        <v>72</v>
      </c>
      <c r="Q5010" t="s">
        <v>73</v>
      </c>
      <c r="T5010">
        <v>21.624462266088798</v>
      </c>
      <c r="U5010" t="s">
        <v>3076</v>
      </c>
      <c r="V5010">
        <v>0</v>
      </c>
      <c r="W5010" t="s">
        <v>69</v>
      </c>
      <c r="BE5010" s="1">
        <v>44109</v>
      </c>
      <c r="BF5010" t="s">
        <v>63</v>
      </c>
      <c r="BG5010" t="s">
        <v>64</v>
      </c>
      <c r="BH5010" t="s">
        <v>65</v>
      </c>
      <c r="BI5010" t="s">
        <v>66</v>
      </c>
      <c r="BJ5010">
        <v>308.25043361111699</v>
      </c>
    </row>
    <row r="5011" spans="1:62" x14ac:dyDescent="0.25">
      <c r="A5011" t="s">
        <v>69</v>
      </c>
      <c r="B5011" t="s">
        <v>128</v>
      </c>
      <c r="C5011" t="s">
        <v>67</v>
      </c>
      <c r="D5011" t="s">
        <v>69</v>
      </c>
      <c r="E5011" t="s">
        <v>69</v>
      </c>
      <c r="F5011">
        <v>0</v>
      </c>
      <c r="G5011" t="s">
        <v>129</v>
      </c>
      <c r="H5011" t="s">
        <v>74</v>
      </c>
      <c r="I5011">
        <v>1</v>
      </c>
      <c r="J5011">
        <v>1</v>
      </c>
      <c r="K5011">
        <v>24</v>
      </c>
      <c r="L5011">
        <v>72</v>
      </c>
      <c r="M5011">
        <v>33</v>
      </c>
      <c r="P5011" t="s">
        <v>80</v>
      </c>
      <c r="Q5011" t="b">
        <v>0</v>
      </c>
      <c r="S5011">
        <v>21.647895115645898</v>
      </c>
      <c r="T5011">
        <v>21.647895115645898</v>
      </c>
      <c r="U5011" t="s">
        <v>3209</v>
      </c>
      <c r="V5011">
        <v>0</v>
      </c>
      <c r="BE5011" s="1">
        <v>44109</v>
      </c>
      <c r="BF5011" t="s">
        <v>63</v>
      </c>
      <c r="BG5011" t="s">
        <v>64</v>
      </c>
      <c r="BH5011" t="s">
        <v>65</v>
      </c>
      <c r="BI5011" t="s">
        <v>66</v>
      </c>
      <c r="BJ5011">
        <v>308.25043361111699</v>
      </c>
    </row>
    <row r="5012" spans="1:62" x14ac:dyDescent="0.25">
      <c r="A5012" t="s">
        <v>69</v>
      </c>
      <c r="B5012" t="s">
        <v>128</v>
      </c>
      <c r="C5012" t="s">
        <v>67</v>
      </c>
      <c r="D5012" t="s">
        <v>69</v>
      </c>
      <c r="E5012" t="s">
        <v>69</v>
      </c>
      <c r="F5012">
        <v>0</v>
      </c>
      <c r="G5012" t="s">
        <v>129</v>
      </c>
      <c r="H5012" t="s">
        <v>74</v>
      </c>
      <c r="I5012">
        <v>1</v>
      </c>
      <c r="J5012">
        <v>1</v>
      </c>
      <c r="K5012">
        <v>24</v>
      </c>
      <c r="L5012">
        <v>72</v>
      </c>
      <c r="M5012">
        <v>33</v>
      </c>
      <c r="T5012">
        <v>21.667057876285899</v>
      </c>
      <c r="U5012" t="s">
        <v>2393</v>
      </c>
      <c r="V5012">
        <v>0</v>
      </c>
      <c r="W5012" t="s">
        <v>69</v>
      </c>
      <c r="BE5012" s="1">
        <v>44109</v>
      </c>
      <c r="BF5012" t="s">
        <v>63</v>
      </c>
      <c r="BG5012" t="s">
        <v>64</v>
      </c>
      <c r="BH5012" t="s">
        <v>65</v>
      </c>
      <c r="BI5012" t="s">
        <v>66</v>
      </c>
      <c r="BJ5012">
        <v>308.25043361111699</v>
      </c>
    </row>
    <row r="5013" spans="1:62" x14ac:dyDescent="0.25">
      <c r="A5013" t="s">
        <v>69</v>
      </c>
      <c r="B5013" t="s">
        <v>128</v>
      </c>
      <c r="C5013" t="s">
        <v>67</v>
      </c>
      <c r="D5013" t="s">
        <v>69</v>
      </c>
      <c r="E5013" t="s">
        <v>69</v>
      </c>
      <c r="F5013">
        <v>0</v>
      </c>
      <c r="G5013" t="s">
        <v>129</v>
      </c>
      <c r="H5013" t="s">
        <v>74</v>
      </c>
      <c r="I5013">
        <v>1</v>
      </c>
      <c r="J5013">
        <v>1</v>
      </c>
      <c r="K5013">
        <v>24</v>
      </c>
      <c r="L5013">
        <v>72</v>
      </c>
      <c r="M5013">
        <v>33</v>
      </c>
      <c r="P5013" t="s">
        <v>72</v>
      </c>
      <c r="Q5013" t="s">
        <v>73</v>
      </c>
      <c r="T5013">
        <v>21.8681831033172</v>
      </c>
      <c r="U5013" t="s">
        <v>2472</v>
      </c>
      <c r="V5013">
        <v>0</v>
      </c>
      <c r="BE5013" s="1">
        <v>44109</v>
      </c>
      <c r="BF5013" t="s">
        <v>63</v>
      </c>
      <c r="BG5013" t="s">
        <v>64</v>
      </c>
      <c r="BH5013" t="s">
        <v>65</v>
      </c>
      <c r="BI5013" t="s">
        <v>66</v>
      </c>
      <c r="BJ5013">
        <v>308.25043361111699</v>
      </c>
    </row>
    <row r="5014" spans="1:62" x14ac:dyDescent="0.25">
      <c r="A5014" t="s">
        <v>69</v>
      </c>
      <c r="B5014" t="s">
        <v>128</v>
      </c>
      <c r="C5014" t="s">
        <v>67</v>
      </c>
      <c r="D5014" t="s">
        <v>69</v>
      </c>
      <c r="E5014" t="s">
        <v>69</v>
      </c>
      <c r="F5014">
        <v>0</v>
      </c>
      <c r="G5014" t="s">
        <v>129</v>
      </c>
      <c r="H5014" t="s">
        <v>74</v>
      </c>
      <c r="I5014">
        <v>1</v>
      </c>
      <c r="J5014">
        <v>1</v>
      </c>
      <c r="K5014">
        <v>24</v>
      </c>
      <c r="L5014">
        <v>72</v>
      </c>
      <c r="M5014">
        <v>33</v>
      </c>
      <c r="P5014" t="s">
        <v>72</v>
      </c>
      <c r="Q5014" t="s">
        <v>73</v>
      </c>
      <c r="T5014">
        <v>22.244748466007799</v>
      </c>
      <c r="U5014" t="s">
        <v>3210</v>
      </c>
      <c r="V5014">
        <v>0</v>
      </c>
      <c r="BE5014" s="1">
        <v>44109</v>
      </c>
      <c r="BF5014" t="s">
        <v>63</v>
      </c>
      <c r="BG5014" t="s">
        <v>64</v>
      </c>
      <c r="BH5014" t="s">
        <v>65</v>
      </c>
      <c r="BI5014" t="s">
        <v>66</v>
      </c>
      <c r="BJ5014">
        <v>308.25043361111699</v>
      </c>
    </row>
    <row r="5015" spans="1:62" x14ac:dyDescent="0.25">
      <c r="A5015" t="s">
        <v>69</v>
      </c>
      <c r="B5015" t="s">
        <v>128</v>
      </c>
      <c r="C5015" t="s">
        <v>67</v>
      </c>
      <c r="D5015" t="s">
        <v>69</v>
      </c>
      <c r="E5015" t="s">
        <v>69</v>
      </c>
      <c r="F5015">
        <v>0</v>
      </c>
      <c r="G5015" t="s">
        <v>129</v>
      </c>
      <c r="H5015" t="s">
        <v>74</v>
      </c>
      <c r="I5015">
        <v>1</v>
      </c>
      <c r="J5015">
        <v>1</v>
      </c>
      <c r="K5015">
        <v>24</v>
      </c>
      <c r="L5015">
        <v>72</v>
      </c>
      <c r="M5015">
        <v>33</v>
      </c>
      <c r="P5015" t="s">
        <v>80</v>
      </c>
      <c r="Q5015" t="s">
        <v>73</v>
      </c>
      <c r="S5015">
        <v>22.9065238536277</v>
      </c>
      <c r="T5015">
        <v>22.9065238536277</v>
      </c>
      <c r="U5015" t="s">
        <v>203</v>
      </c>
      <c r="V5015">
        <v>0</v>
      </c>
      <c r="BE5015" s="1">
        <v>44109</v>
      </c>
      <c r="BF5015" t="s">
        <v>63</v>
      </c>
      <c r="BG5015" t="s">
        <v>64</v>
      </c>
      <c r="BH5015" t="s">
        <v>65</v>
      </c>
      <c r="BI5015" t="s">
        <v>66</v>
      </c>
      <c r="BJ5015">
        <v>308.25043361111699</v>
      </c>
    </row>
    <row r="5016" spans="1:62" x14ac:dyDescent="0.25">
      <c r="A5016" t="s">
        <v>69</v>
      </c>
      <c r="B5016" t="s">
        <v>128</v>
      </c>
      <c r="C5016" t="s">
        <v>67</v>
      </c>
      <c r="D5016" t="s">
        <v>69</v>
      </c>
      <c r="E5016" t="s">
        <v>69</v>
      </c>
      <c r="F5016">
        <v>0</v>
      </c>
      <c r="G5016" t="s">
        <v>129</v>
      </c>
      <c r="H5016" t="s">
        <v>74</v>
      </c>
      <c r="I5016">
        <v>1</v>
      </c>
      <c r="J5016">
        <v>1</v>
      </c>
      <c r="K5016">
        <v>24</v>
      </c>
      <c r="L5016">
        <v>72</v>
      </c>
      <c r="M5016">
        <v>33</v>
      </c>
      <c r="P5016" t="s">
        <v>72</v>
      </c>
      <c r="Q5016" t="s">
        <v>73</v>
      </c>
      <c r="S5016">
        <v>0.23931732872733799</v>
      </c>
      <c r="T5016">
        <v>0.23931732872733799</v>
      </c>
      <c r="U5016" t="s">
        <v>3211</v>
      </c>
      <c r="V5016">
        <v>0</v>
      </c>
      <c r="W5016" t="s">
        <v>69</v>
      </c>
      <c r="X5016" t="s">
        <v>3212</v>
      </c>
      <c r="Y5016" t="s">
        <v>3213</v>
      </c>
      <c r="Z5016" t="s">
        <v>3214</v>
      </c>
      <c r="AA5016" t="s">
        <v>3215</v>
      </c>
      <c r="AB5016" t="s">
        <v>3215</v>
      </c>
      <c r="AC5016" t="s">
        <v>3216</v>
      </c>
      <c r="AD5016">
        <v>2</v>
      </c>
      <c r="AE5016">
        <v>1</v>
      </c>
      <c r="AF5016">
        <v>10</v>
      </c>
      <c r="AG5016">
        <v>45</v>
      </c>
      <c r="AH5016" t="s">
        <v>72</v>
      </c>
      <c r="AI5016" t="s">
        <v>410</v>
      </c>
      <c r="AJ5016" t="s">
        <v>410</v>
      </c>
      <c r="AK5016" t="s">
        <v>410</v>
      </c>
      <c r="AL5016" t="s">
        <v>410</v>
      </c>
      <c r="AM5016" t="s">
        <v>410</v>
      </c>
      <c r="AN5016" t="s">
        <v>410</v>
      </c>
      <c r="AO5016">
        <v>0</v>
      </c>
      <c r="AP5016">
        <v>0</v>
      </c>
      <c r="AQ5016">
        <v>0</v>
      </c>
      <c r="AR5016">
        <v>0</v>
      </c>
      <c r="AS5016" t="s">
        <v>74</v>
      </c>
      <c r="BE5016" s="1">
        <v>44109</v>
      </c>
      <c r="BF5016" t="s">
        <v>63</v>
      </c>
      <c r="BG5016" t="s">
        <v>64</v>
      </c>
      <c r="BH5016" t="s">
        <v>65</v>
      </c>
      <c r="BI5016" t="s">
        <v>66</v>
      </c>
      <c r="BJ5016">
        <v>308.25043361111699</v>
      </c>
    </row>
    <row r="5017" spans="1:62" x14ac:dyDescent="0.25">
      <c r="A5017" t="s">
        <v>69</v>
      </c>
      <c r="B5017" t="s">
        <v>128</v>
      </c>
      <c r="C5017" t="s">
        <v>67</v>
      </c>
      <c r="D5017" t="s">
        <v>69</v>
      </c>
      <c r="E5017" t="s">
        <v>69</v>
      </c>
      <c r="F5017">
        <v>0</v>
      </c>
      <c r="G5017" t="s">
        <v>129</v>
      </c>
      <c r="H5017" t="s">
        <v>74</v>
      </c>
      <c r="I5017">
        <v>1</v>
      </c>
      <c r="J5017">
        <v>1</v>
      </c>
      <c r="K5017">
        <v>24</v>
      </c>
      <c r="L5017">
        <v>72</v>
      </c>
      <c r="M5017">
        <v>33</v>
      </c>
      <c r="Q5017" t="b">
        <v>1</v>
      </c>
      <c r="W5017" t="s">
        <v>69</v>
      </c>
      <c r="AT5017" t="s">
        <v>3064</v>
      </c>
      <c r="AU5017" t="s">
        <v>552</v>
      </c>
      <c r="AV5017" t="s">
        <v>125</v>
      </c>
      <c r="AW5017" t="s">
        <v>126</v>
      </c>
      <c r="AX5017" t="s">
        <v>126</v>
      </c>
      <c r="AY5017" t="s">
        <v>3217</v>
      </c>
      <c r="AZ5017">
        <v>0</v>
      </c>
      <c r="BA5017">
        <v>1</v>
      </c>
      <c r="BB5017">
        <v>0</v>
      </c>
      <c r="BC5017">
        <v>1</v>
      </c>
      <c r="BD5017">
        <v>0</v>
      </c>
      <c r="BE5017" s="1">
        <v>44109</v>
      </c>
      <c r="BF5017" t="s">
        <v>63</v>
      </c>
      <c r="BG5017" t="s">
        <v>64</v>
      </c>
      <c r="BH5017" t="s">
        <v>65</v>
      </c>
      <c r="BI5017" t="s">
        <v>66</v>
      </c>
      <c r="BJ5017">
        <v>308.25043361111699</v>
      </c>
    </row>
    <row r="5018" spans="1:62" x14ac:dyDescent="0.25">
      <c r="A5018" t="s">
        <v>69</v>
      </c>
      <c r="B5018" t="s">
        <v>128</v>
      </c>
      <c r="C5018" t="s">
        <v>69</v>
      </c>
      <c r="D5018" t="s">
        <v>67</v>
      </c>
      <c r="E5018" t="s">
        <v>69</v>
      </c>
      <c r="F5018">
        <v>2</v>
      </c>
      <c r="G5018" t="s">
        <v>129</v>
      </c>
      <c r="H5018" t="s">
        <v>71</v>
      </c>
      <c r="I5018">
        <v>1</v>
      </c>
      <c r="J5018">
        <v>1</v>
      </c>
      <c r="K5018">
        <v>25</v>
      </c>
      <c r="L5018">
        <v>73</v>
      </c>
      <c r="M5018">
        <v>23</v>
      </c>
      <c r="P5018" t="s">
        <v>72</v>
      </c>
      <c r="Q5018" t="s">
        <v>73</v>
      </c>
      <c r="T5018">
        <v>2.3838557664712399</v>
      </c>
      <c r="U5018" t="s">
        <v>427</v>
      </c>
      <c r="V5018">
        <v>0</v>
      </c>
      <c r="BE5018" s="1">
        <v>44109</v>
      </c>
      <c r="BF5018" t="s">
        <v>63</v>
      </c>
      <c r="BG5018" t="s">
        <v>64</v>
      </c>
      <c r="BH5018" t="s">
        <v>65</v>
      </c>
      <c r="BI5018" t="s">
        <v>66</v>
      </c>
      <c r="BJ5018">
        <v>308.25043361111699</v>
      </c>
    </row>
    <row r="5019" spans="1:62" x14ac:dyDescent="0.25">
      <c r="A5019" t="s">
        <v>69</v>
      </c>
      <c r="B5019" t="s">
        <v>128</v>
      </c>
      <c r="C5019" t="s">
        <v>69</v>
      </c>
      <c r="D5019" t="s">
        <v>67</v>
      </c>
      <c r="E5019" t="s">
        <v>69</v>
      </c>
      <c r="F5019">
        <v>2</v>
      </c>
      <c r="G5019" t="s">
        <v>129</v>
      </c>
      <c r="H5019" t="s">
        <v>71</v>
      </c>
      <c r="I5019">
        <v>1</v>
      </c>
      <c r="J5019">
        <v>1</v>
      </c>
      <c r="K5019">
        <v>25</v>
      </c>
      <c r="L5019">
        <v>73</v>
      </c>
      <c r="M5019">
        <v>23</v>
      </c>
      <c r="P5019" t="s">
        <v>72</v>
      </c>
      <c r="Q5019" t="s">
        <v>73</v>
      </c>
      <c r="T5019">
        <v>2.6230880112416299</v>
      </c>
      <c r="U5019" t="s">
        <v>1689</v>
      </c>
      <c r="V5019">
        <v>0</v>
      </c>
      <c r="BE5019" s="1">
        <v>44109</v>
      </c>
      <c r="BF5019" t="s">
        <v>63</v>
      </c>
      <c r="BG5019" t="s">
        <v>64</v>
      </c>
      <c r="BH5019" t="s">
        <v>65</v>
      </c>
      <c r="BI5019" t="s">
        <v>66</v>
      </c>
      <c r="BJ5019">
        <v>308.25043361111699</v>
      </c>
    </row>
    <row r="5020" spans="1:62" x14ac:dyDescent="0.25">
      <c r="A5020" t="s">
        <v>69</v>
      </c>
      <c r="B5020" t="s">
        <v>128</v>
      </c>
      <c r="C5020" t="s">
        <v>69</v>
      </c>
      <c r="D5020" t="s">
        <v>67</v>
      </c>
      <c r="E5020" t="s">
        <v>69</v>
      </c>
      <c r="F5020">
        <v>2</v>
      </c>
      <c r="G5020" t="s">
        <v>129</v>
      </c>
      <c r="H5020" t="s">
        <v>71</v>
      </c>
      <c r="I5020">
        <v>1</v>
      </c>
      <c r="J5020">
        <v>1</v>
      </c>
      <c r="K5020">
        <v>25</v>
      </c>
      <c r="L5020">
        <v>73</v>
      </c>
      <c r="M5020">
        <v>23</v>
      </c>
      <c r="P5020" t="s">
        <v>72</v>
      </c>
      <c r="Q5020" t="s">
        <v>73</v>
      </c>
      <c r="T5020">
        <v>2.6634277378907401</v>
      </c>
      <c r="U5020" t="s">
        <v>907</v>
      </c>
      <c r="V5020">
        <v>0</v>
      </c>
      <c r="BE5020" s="1">
        <v>44109</v>
      </c>
      <c r="BF5020" t="s">
        <v>63</v>
      </c>
      <c r="BG5020" t="s">
        <v>64</v>
      </c>
      <c r="BH5020" t="s">
        <v>65</v>
      </c>
      <c r="BI5020" t="s">
        <v>66</v>
      </c>
      <c r="BJ5020">
        <v>308.25043361111699</v>
      </c>
    </row>
    <row r="5021" spans="1:62" x14ac:dyDescent="0.25">
      <c r="A5021" t="s">
        <v>69</v>
      </c>
      <c r="B5021" t="s">
        <v>128</v>
      </c>
      <c r="C5021" t="s">
        <v>69</v>
      </c>
      <c r="D5021" t="s">
        <v>67</v>
      </c>
      <c r="E5021" t="s">
        <v>69</v>
      </c>
      <c r="F5021">
        <v>2</v>
      </c>
      <c r="G5021" t="s">
        <v>129</v>
      </c>
      <c r="H5021" t="s">
        <v>71</v>
      </c>
      <c r="I5021">
        <v>1</v>
      </c>
      <c r="J5021">
        <v>1</v>
      </c>
      <c r="K5021">
        <v>25</v>
      </c>
      <c r="L5021">
        <v>73</v>
      </c>
      <c r="M5021">
        <v>23</v>
      </c>
      <c r="P5021" t="s">
        <v>72</v>
      </c>
      <c r="Q5021" t="s">
        <v>73</v>
      </c>
      <c r="T5021">
        <v>2.9027914158505101</v>
      </c>
      <c r="U5021" t="s">
        <v>1993</v>
      </c>
      <c r="V5021">
        <v>0</v>
      </c>
      <c r="BE5021" s="1">
        <v>44109</v>
      </c>
      <c r="BF5021" t="s">
        <v>63</v>
      </c>
      <c r="BG5021" t="s">
        <v>64</v>
      </c>
      <c r="BH5021" t="s">
        <v>65</v>
      </c>
      <c r="BI5021" t="s">
        <v>66</v>
      </c>
      <c r="BJ5021">
        <v>308.25043361111699</v>
      </c>
    </row>
    <row r="5022" spans="1:62" x14ac:dyDescent="0.25">
      <c r="A5022" t="s">
        <v>69</v>
      </c>
      <c r="B5022" t="s">
        <v>128</v>
      </c>
      <c r="C5022" t="s">
        <v>69</v>
      </c>
      <c r="D5022" t="s">
        <v>67</v>
      </c>
      <c r="E5022" t="s">
        <v>69</v>
      </c>
      <c r="F5022">
        <v>2</v>
      </c>
      <c r="G5022" t="s">
        <v>129</v>
      </c>
      <c r="H5022" t="s">
        <v>71</v>
      </c>
      <c r="I5022">
        <v>1</v>
      </c>
      <c r="J5022">
        <v>1</v>
      </c>
      <c r="K5022">
        <v>25</v>
      </c>
      <c r="L5022">
        <v>73</v>
      </c>
      <c r="M5022">
        <v>23</v>
      </c>
      <c r="P5022" t="s">
        <v>80</v>
      </c>
      <c r="Q5022" t="s">
        <v>73</v>
      </c>
      <c r="S5022">
        <v>4.2248798727086898</v>
      </c>
      <c r="T5022">
        <v>4.2248798727086898</v>
      </c>
      <c r="U5022" t="s">
        <v>2152</v>
      </c>
      <c r="V5022">
        <v>0</v>
      </c>
      <c r="BE5022" s="1">
        <v>44109</v>
      </c>
      <c r="BF5022" t="s">
        <v>63</v>
      </c>
      <c r="BG5022" t="s">
        <v>64</v>
      </c>
      <c r="BH5022" t="s">
        <v>65</v>
      </c>
      <c r="BI5022" t="s">
        <v>66</v>
      </c>
      <c r="BJ5022">
        <v>308.25043361111699</v>
      </c>
    </row>
    <row r="5023" spans="1:62" x14ac:dyDescent="0.25">
      <c r="A5023" t="s">
        <v>69</v>
      </c>
      <c r="B5023" t="s">
        <v>128</v>
      </c>
      <c r="C5023" t="s">
        <v>69</v>
      </c>
      <c r="D5023" t="s">
        <v>67</v>
      </c>
      <c r="E5023" t="s">
        <v>69</v>
      </c>
      <c r="F5023">
        <v>2</v>
      </c>
      <c r="G5023" t="s">
        <v>129</v>
      </c>
      <c r="H5023" t="s">
        <v>71</v>
      </c>
      <c r="I5023">
        <v>1</v>
      </c>
      <c r="J5023">
        <v>1</v>
      </c>
      <c r="K5023">
        <v>25</v>
      </c>
      <c r="L5023">
        <v>73</v>
      </c>
      <c r="M5023">
        <v>23</v>
      </c>
      <c r="P5023" t="s">
        <v>72</v>
      </c>
      <c r="Q5023" t="s">
        <v>73</v>
      </c>
      <c r="T5023">
        <v>4.2831845633190797</v>
      </c>
      <c r="U5023" t="s">
        <v>472</v>
      </c>
      <c r="V5023">
        <v>0</v>
      </c>
      <c r="W5023" t="s">
        <v>69</v>
      </c>
      <c r="BE5023" s="1">
        <v>44109</v>
      </c>
      <c r="BF5023" t="s">
        <v>63</v>
      </c>
      <c r="BG5023" t="s">
        <v>64</v>
      </c>
      <c r="BH5023" t="s">
        <v>65</v>
      </c>
      <c r="BI5023" t="s">
        <v>66</v>
      </c>
      <c r="BJ5023">
        <v>308.25043361111699</v>
      </c>
    </row>
    <row r="5024" spans="1:62" x14ac:dyDescent="0.25">
      <c r="A5024" t="s">
        <v>69</v>
      </c>
      <c r="B5024" t="s">
        <v>128</v>
      </c>
      <c r="C5024" t="s">
        <v>69</v>
      </c>
      <c r="D5024" t="s">
        <v>67</v>
      </c>
      <c r="E5024" t="s">
        <v>69</v>
      </c>
      <c r="F5024">
        <v>2</v>
      </c>
      <c r="G5024" t="s">
        <v>129</v>
      </c>
      <c r="H5024" t="s">
        <v>71</v>
      </c>
      <c r="I5024">
        <v>1</v>
      </c>
      <c r="J5024">
        <v>1</v>
      </c>
      <c r="K5024">
        <v>25</v>
      </c>
      <c r="L5024">
        <v>73</v>
      </c>
      <c r="M5024">
        <v>23</v>
      </c>
      <c r="P5024" t="s">
        <v>71</v>
      </c>
      <c r="Q5024" t="s">
        <v>73</v>
      </c>
      <c r="S5024">
        <v>4.5864588719996302</v>
      </c>
      <c r="T5024">
        <v>4.5864588719996302</v>
      </c>
      <c r="U5024" t="s">
        <v>3218</v>
      </c>
      <c r="V5024">
        <v>0</v>
      </c>
      <c r="BE5024" s="1">
        <v>44109</v>
      </c>
      <c r="BF5024" t="s">
        <v>63</v>
      </c>
      <c r="BG5024" t="s">
        <v>64</v>
      </c>
      <c r="BH5024" t="s">
        <v>65</v>
      </c>
      <c r="BI5024" t="s">
        <v>66</v>
      </c>
      <c r="BJ5024">
        <v>308.25043361111699</v>
      </c>
    </row>
    <row r="5025" spans="1:62" x14ac:dyDescent="0.25">
      <c r="A5025" t="s">
        <v>69</v>
      </c>
      <c r="B5025" t="s">
        <v>128</v>
      </c>
      <c r="C5025" t="s">
        <v>69</v>
      </c>
      <c r="D5025" t="s">
        <v>67</v>
      </c>
      <c r="E5025" t="s">
        <v>69</v>
      </c>
      <c r="F5025">
        <v>2</v>
      </c>
      <c r="G5025" t="s">
        <v>129</v>
      </c>
      <c r="H5025" t="s">
        <v>71</v>
      </c>
      <c r="I5025">
        <v>1</v>
      </c>
      <c r="J5025">
        <v>1</v>
      </c>
      <c r="K5025">
        <v>25</v>
      </c>
      <c r="L5025">
        <v>73</v>
      </c>
      <c r="M5025">
        <v>23</v>
      </c>
      <c r="P5025" t="s">
        <v>72</v>
      </c>
      <c r="Q5025" t="s">
        <v>73</v>
      </c>
      <c r="T5025">
        <v>4.6239444789098298</v>
      </c>
      <c r="U5025" t="s">
        <v>3219</v>
      </c>
      <c r="V5025">
        <v>0</v>
      </c>
      <c r="W5025" t="s">
        <v>69</v>
      </c>
      <c r="BE5025" s="1">
        <v>44109</v>
      </c>
      <c r="BF5025" t="s">
        <v>63</v>
      </c>
      <c r="BG5025" t="s">
        <v>64</v>
      </c>
      <c r="BH5025" t="s">
        <v>65</v>
      </c>
      <c r="BI5025" t="s">
        <v>66</v>
      </c>
      <c r="BJ5025">
        <v>308.25043361111699</v>
      </c>
    </row>
    <row r="5026" spans="1:62" x14ac:dyDescent="0.25">
      <c r="A5026" t="s">
        <v>69</v>
      </c>
      <c r="B5026" t="s">
        <v>128</v>
      </c>
      <c r="C5026" t="s">
        <v>69</v>
      </c>
      <c r="D5026" t="s">
        <v>67</v>
      </c>
      <c r="E5026" t="s">
        <v>69</v>
      </c>
      <c r="F5026">
        <v>2</v>
      </c>
      <c r="G5026" t="s">
        <v>129</v>
      </c>
      <c r="H5026" t="s">
        <v>71</v>
      </c>
      <c r="I5026">
        <v>1</v>
      </c>
      <c r="J5026">
        <v>1</v>
      </c>
      <c r="K5026">
        <v>25</v>
      </c>
      <c r="L5026">
        <v>73</v>
      </c>
      <c r="M5026">
        <v>23</v>
      </c>
      <c r="P5026" t="s">
        <v>72</v>
      </c>
      <c r="Q5026" t="s">
        <v>73</v>
      </c>
      <c r="T5026">
        <v>5.2841863689536597</v>
      </c>
      <c r="U5026" t="s">
        <v>3220</v>
      </c>
      <c r="V5026">
        <v>0</v>
      </c>
      <c r="BE5026" s="1">
        <v>44109</v>
      </c>
      <c r="BF5026" t="s">
        <v>63</v>
      </c>
      <c r="BG5026" t="s">
        <v>64</v>
      </c>
      <c r="BH5026" t="s">
        <v>65</v>
      </c>
      <c r="BI5026" t="s">
        <v>66</v>
      </c>
      <c r="BJ5026">
        <v>308.25043361111699</v>
      </c>
    </row>
    <row r="5027" spans="1:62" x14ac:dyDescent="0.25">
      <c r="A5027" t="s">
        <v>69</v>
      </c>
      <c r="B5027" t="s">
        <v>128</v>
      </c>
      <c r="C5027" t="s">
        <v>69</v>
      </c>
      <c r="D5027" t="s">
        <v>67</v>
      </c>
      <c r="E5027" t="s">
        <v>69</v>
      </c>
      <c r="F5027">
        <v>2</v>
      </c>
      <c r="G5027" t="s">
        <v>129</v>
      </c>
      <c r="H5027" t="s">
        <v>71</v>
      </c>
      <c r="I5027">
        <v>1</v>
      </c>
      <c r="J5027">
        <v>1</v>
      </c>
      <c r="K5027">
        <v>25</v>
      </c>
      <c r="L5027">
        <v>73</v>
      </c>
      <c r="M5027">
        <v>23</v>
      </c>
      <c r="P5027" t="s">
        <v>72</v>
      </c>
      <c r="Q5027" t="s">
        <v>73</v>
      </c>
      <c r="T5027">
        <v>5.3445198318368003</v>
      </c>
      <c r="U5027" t="s">
        <v>3221</v>
      </c>
      <c r="V5027">
        <v>0</v>
      </c>
      <c r="BE5027" s="1">
        <v>44109</v>
      </c>
      <c r="BF5027" t="s">
        <v>63</v>
      </c>
      <c r="BG5027" t="s">
        <v>64</v>
      </c>
      <c r="BH5027" t="s">
        <v>65</v>
      </c>
      <c r="BI5027" t="s">
        <v>66</v>
      </c>
      <c r="BJ5027">
        <v>308.25043361111699</v>
      </c>
    </row>
    <row r="5028" spans="1:62" x14ac:dyDescent="0.25">
      <c r="A5028" t="s">
        <v>69</v>
      </c>
      <c r="B5028" t="s">
        <v>128</v>
      </c>
      <c r="C5028" t="s">
        <v>69</v>
      </c>
      <c r="D5028" t="s">
        <v>67</v>
      </c>
      <c r="E5028" t="s">
        <v>69</v>
      </c>
      <c r="F5028">
        <v>2</v>
      </c>
      <c r="G5028" t="s">
        <v>129</v>
      </c>
      <c r="H5028" t="s">
        <v>71</v>
      </c>
      <c r="I5028">
        <v>1</v>
      </c>
      <c r="J5028">
        <v>1</v>
      </c>
      <c r="K5028">
        <v>25</v>
      </c>
      <c r="L5028">
        <v>73</v>
      </c>
      <c r="M5028">
        <v>23</v>
      </c>
      <c r="P5028" t="s">
        <v>72</v>
      </c>
      <c r="Q5028" t="s">
        <v>73</v>
      </c>
      <c r="T5028">
        <v>6.46647990131168</v>
      </c>
      <c r="U5028" t="s">
        <v>2087</v>
      </c>
      <c r="V5028">
        <v>0</v>
      </c>
      <c r="BE5028" s="1">
        <v>44109</v>
      </c>
      <c r="BF5028" t="s">
        <v>63</v>
      </c>
      <c r="BG5028" t="s">
        <v>64</v>
      </c>
      <c r="BH5028" t="s">
        <v>65</v>
      </c>
      <c r="BI5028" t="s">
        <v>66</v>
      </c>
      <c r="BJ5028">
        <v>308.25043361111699</v>
      </c>
    </row>
    <row r="5029" spans="1:62" x14ac:dyDescent="0.25">
      <c r="A5029" t="s">
        <v>69</v>
      </c>
      <c r="B5029" t="s">
        <v>128</v>
      </c>
      <c r="C5029" t="s">
        <v>69</v>
      </c>
      <c r="D5029" t="s">
        <v>67</v>
      </c>
      <c r="E5029" t="s">
        <v>69</v>
      </c>
      <c r="F5029">
        <v>2</v>
      </c>
      <c r="G5029" t="s">
        <v>129</v>
      </c>
      <c r="H5029" t="s">
        <v>71</v>
      </c>
      <c r="I5029">
        <v>1</v>
      </c>
      <c r="J5029">
        <v>1</v>
      </c>
      <c r="K5029">
        <v>25</v>
      </c>
      <c r="L5029">
        <v>73</v>
      </c>
      <c r="M5029">
        <v>23</v>
      </c>
      <c r="P5029" t="s">
        <v>72</v>
      </c>
      <c r="Q5029" t="s">
        <v>73</v>
      </c>
      <c r="T5029">
        <v>6.52385363441135</v>
      </c>
      <c r="U5029" t="s">
        <v>864</v>
      </c>
      <c r="V5029">
        <v>0</v>
      </c>
      <c r="BE5029" s="1">
        <v>44109</v>
      </c>
      <c r="BF5029" t="s">
        <v>63</v>
      </c>
      <c r="BG5029" t="s">
        <v>64</v>
      </c>
      <c r="BH5029" t="s">
        <v>65</v>
      </c>
      <c r="BI5029" t="s">
        <v>66</v>
      </c>
      <c r="BJ5029">
        <v>308.25043361111699</v>
      </c>
    </row>
    <row r="5030" spans="1:62" x14ac:dyDescent="0.25">
      <c r="A5030" t="s">
        <v>69</v>
      </c>
      <c r="B5030" t="s">
        <v>128</v>
      </c>
      <c r="C5030" t="s">
        <v>69</v>
      </c>
      <c r="D5030" t="s">
        <v>67</v>
      </c>
      <c r="E5030" t="s">
        <v>69</v>
      </c>
      <c r="F5030">
        <v>2</v>
      </c>
      <c r="G5030" t="s">
        <v>129</v>
      </c>
      <c r="H5030" t="s">
        <v>71</v>
      </c>
      <c r="I5030">
        <v>1</v>
      </c>
      <c r="J5030">
        <v>1</v>
      </c>
      <c r="K5030">
        <v>25</v>
      </c>
      <c r="L5030">
        <v>73</v>
      </c>
      <c r="M5030">
        <v>23</v>
      </c>
      <c r="P5030" t="s">
        <v>80</v>
      </c>
      <c r="Q5030" t="s">
        <v>73</v>
      </c>
      <c r="S5030">
        <v>6.7028586884552999</v>
      </c>
      <c r="T5030">
        <v>6.7028586884552999</v>
      </c>
      <c r="U5030" t="s">
        <v>834</v>
      </c>
      <c r="V5030">
        <v>0</v>
      </c>
      <c r="BE5030" s="1">
        <v>44109</v>
      </c>
      <c r="BF5030" t="s">
        <v>63</v>
      </c>
      <c r="BG5030" t="s">
        <v>64</v>
      </c>
      <c r="BH5030" t="s">
        <v>65</v>
      </c>
      <c r="BI5030" t="s">
        <v>66</v>
      </c>
      <c r="BJ5030">
        <v>308.25043361111699</v>
      </c>
    </row>
    <row r="5031" spans="1:62" x14ac:dyDescent="0.25">
      <c r="A5031" t="s">
        <v>69</v>
      </c>
      <c r="B5031" t="s">
        <v>128</v>
      </c>
      <c r="C5031" t="s">
        <v>69</v>
      </c>
      <c r="D5031" t="s">
        <v>67</v>
      </c>
      <c r="E5031" t="s">
        <v>69</v>
      </c>
      <c r="F5031">
        <v>2</v>
      </c>
      <c r="G5031" t="s">
        <v>129</v>
      </c>
      <c r="H5031" t="s">
        <v>71</v>
      </c>
      <c r="I5031">
        <v>1</v>
      </c>
      <c r="J5031">
        <v>1</v>
      </c>
      <c r="K5031">
        <v>25</v>
      </c>
      <c r="L5031">
        <v>73</v>
      </c>
      <c r="M5031">
        <v>23</v>
      </c>
      <c r="P5031" t="s">
        <v>80</v>
      </c>
      <c r="Q5031" t="s">
        <v>73</v>
      </c>
      <c r="S5031">
        <v>7.0264889195532296</v>
      </c>
      <c r="T5031">
        <v>7.0264889195532296</v>
      </c>
      <c r="U5031" t="s">
        <v>113</v>
      </c>
      <c r="V5031">
        <v>0</v>
      </c>
      <c r="W5031" t="s">
        <v>69</v>
      </c>
      <c r="BE5031" s="1">
        <v>44109</v>
      </c>
      <c r="BF5031" t="s">
        <v>63</v>
      </c>
      <c r="BG5031" t="s">
        <v>64</v>
      </c>
      <c r="BH5031" t="s">
        <v>65</v>
      </c>
      <c r="BI5031" t="s">
        <v>66</v>
      </c>
      <c r="BJ5031">
        <v>308.25043361111699</v>
      </c>
    </row>
    <row r="5032" spans="1:62" x14ac:dyDescent="0.25">
      <c r="A5032" t="s">
        <v>69</v>
      </c>
      <c r="B5032" t="s">
        <v>128</v>
      </c>
      <c r="C5032" t="s">
        <v>69</v>
      </c>
      <c r="D5032" t="s">
        <v>67</v>
      </c>
      <c r="E5032" t="s">
        <v>69</v>
      </c>
      <c r="F5032">
        <v>2</v>
      </c>
      <c r="G5032" t="s">
        <v>129</v>
      </c>
      <c r="H5032" t="s">
        <v>71</v>
      </c>
      <c r="I5032">
        <v>1</v>
      </c>
      <c r="J5032">
        <v>1</v>
      </c>
      <c r="K5032">
        <v>25</v>
      </c>
      <c r="L5032">
        <v>73</v>
      </c>
      <c r="M5032">
        <v>23</v>
      </c>
      <c r="P5032" t="s">
        <v>80</v>
      </c>
      <c r="Q5032" t="s">
        <v>73</v>
      </c>
      <c r="S5032">
        <v>7.4674661468452497</v>
      </c>
      <c r="T5032">
        <v>7.4674661468452497</v>
      </c>
      <c r="U5032" t="s">
        <v>1258</v>
      </c>
      <c r="V5032">
        <v>0</v>
      </c>
      <c r="W5032" t="s">
        <v>69</v>
      </c>
      <c r="BE5032" s="1">
        <v>44109</v>
      </c>
      <c r="BF5032" t="s">
        <v>63</v>
      </c>
      <c r="BG5032" t="s">
        <v>64</v>
      </c>
      <c r="BH5032" t="s">
        <v>65</v>
      </c>
      <c r="BI5032" t="s">
        <v>66</v>
      </c>
      <c r="BJ5032">
        <v>308.25043361111699</v>
      </c>
    </row>
    <row r="5033" spans="1:62" x14ac:dyDescent="0.25">
      <c r="A5033" t="s">
        <v>69</v>
      </c>
      <c r="B5033" t="s">
        <v>128</v>
      </c>
      <c r="C5033" t="s">
        <v>69</v>
      </c>
      <c r="D5033" t="s">
        <v>67</v>
      </c>
      <c r="E5033" t="s">
        <v>69</v>
      </c>
      <c r="F5033">
        <v>2</v>
      </c>
      <c r="G5033" t="s">
        <v>129</v>
      </c>
      <c r="H5033" t="s">
        <v>71</v>
      </c>
      <c r="I5033">
        <v>1</v>
      </c>
      <c r="J5033">
        <v>1</v>
      </c>
      <c r="K5033">
        <v>25</v>
      </c>
      <c r="L5033">
        <v>73</v>
      </c>
      <c r="M5033">
        <v>23</v>
      </c>
      <c r="P5033" t="s">
        <v>72</v>
      </c>
      <c r="Q5033" t="s">
        <v>73</v>
      </c>
      <c r="T5033">
        <v>7.6674117858201498</v>
      </c>
      <c r="U5033" t="s">
        <v>210</v>
      </c>
      <c r="V5033">
        <v>0</v>
      </c>
      <c r="W5033" t="s">
        <v>69</v>
      </c>
      <c r="BE5033" s="1">
        <v>44109</v>
      </c>
      <c r="BF5033" t="s">
        <v>63</v>
      </c>
      <c r="BG5033" t="s">
        <v>64</v>
      </c>
      <c r="BH5033" t="s">
        <v>65</v>
      </c>
      <c r="BI5033" t="s">
        <v>66</v>
      </c>
      <c r="BJ5033">
        <v>308.25043361111699</v>
      </c>
    </row>
    <row r="5034" spans="1:62" x14ac:dyDescent="0.25">
      <c r="A5034" t="s">
        <v>69</v>
      </c>
      <c r="B5034" t="s">
        <v>128</v>
      </c>
      <c r="C5034" t="s">
        <v>69</v>
      </c>
      <c r="D5034" t="s">
        <v>67</v>
      </c>
      <c r="E5034" t="s">
        <v>69</v>
      </c>
      <c r="F5034">
        <v>2</v>
      </c>
      <c r="G5034" t="s">
        <v>129</v>
      </c>
      <c r="H5034" t="s">
        <v>71</v>
      </c>
      <c r="I5034">
        <v>1</v>
      </c>
      <c r="J5034">
        <v>1</v>
      </c>
      <c r="K5034">
        <v>25</v>
      </c>
      <c r="L5034">
        <v>73</v>
      </c>
      <c r="M5034">
        <v>23</v>
      </c>
      <c r="P5034" t="s">
        <v>80</v>
      </c>
      <c r="Q5034" t="s">
        <v>73</v>
      </c>
      <c r="S5034">
        <v>7.9669357791572102</v>
      </c>
      <c r="T5034">
        <v>7.9669357791572102</v>
      </c>
      <c r="U5034" t="s">
        <v>1416</v>
      </c>
      <c r="V5034">
        <v>0</v>
      </c>
      <c r="BE5034" s="1">
        <v>44109</v>
      </c>
      <c r="BF5034" t="s">
        <v>63</v>
      </c>
      <c r="BG5034" t="s">
        <v>64</v>
      </c>
      <c r="BH5034" t="s">
        <v>65</v>
      </c>
      <c r="BI5034" t="s">
        <v>66</v>
      </c>
      <c r="BJ5034">
        <v>308.25043361111699</v>
      </c>
    </row>
    <row r="5035" spans="1:62" x14ac:dyDescent="0.25">
      <c r="A5035" t="s">
        <v>69</v>
      </c>
      <c r="B5035" t="s">
        <v>128</v>
      </c>
      <c r="C5035" t="s">
        <v>69</v>
      </c>
      <c r="D5035" t="s">
        <v>67</v>
      </c>
      <c r="E5035" t="s">
        <v>69</v>
      </c>
      <c r="F5035">
        <v>2</v>
      </c>
      <c r="G5035" t="s">
        <v>129</v>
      </c>
      <c r="H5035" t="s">
        <v>71</v>
      </c>
      <c r="I5035">
        <v>1</v>
      </c>
      <c r="J5035">
        <v>1</v>
      </c>
      <c r="K5035">
        <v>25</v>
      </c>
      <c r="L5035">
        <v>73</v>
      </c>
      <c r="M5035">
        <v>23</v>
      </c>
      <c r="P5035" t="s">
        <v>72</v>
      </c>
      <c r="Q5035" t="s">
        <v>73</v>
      </c>
      <c r="T5035">
        <v>8.0039055852830607</v>
      </c>
      <c r="U5035" t="s">
        <v>2032</v>
      </c>
      <c r="V5035">
        <v>0</v>
      </c>
      <c r="W5035" t="s">
        <v>69</v>
      </c>
      <c r="BE5035" s="1">
        <v>44109</v>
      </c>
      <c r="BF5035" t="s">
        <v>63</v>
      </c>
      <c r="BG5035" t="s">
        <v>64</v>
      </c>
      <c r="BH5035" t="s">
        <v>65</v>
      </c>
      <c r="BI5035" t="s">
        <v>66</v>
      </c>
      <c r="BJ5035">
        <v>308.25043361111699</v>
      </c>
    </row>
    <row r="5036" spans="1:62" x14ac:dyDescent="0.25">
      <c r="A5036" t="s">
        <v>69</v>
      </c>
      <c r="B5036" t="s">
        <v>128</v>
      </c>
      <c r="C5036" t="s">
        <v>69</v>
      </c>
      <c r="D5036" t="s">
        <v>67</v>
      </c>
      <c r="E5036" t="s">
        <v>69</v>
      </c>
      <c r="F5036">
        <v>2</v>
      </c>
      <c r="G5036" t="s">
        <v>129</v>
      </c>
      <c r="H5036" t="s">
        <v>71</v>
      </c>
      <c r="I5036">
        <v>1</v>
      </c>
      <c r="J5036">
        <v>1</v>
      </c>
      <c r="K5036">
        <v>25</v>
      </c>
      <c r="L5036">
        <v>73</v>
      </c>
      <c r="M5036">
        <v>23</v>
      </c>
      <c r="P5036" t="s">
        <v>72</v>
      </c>
      <c r="Q5036" t="s">
        <v>73</v>
      </c>
      <c r="T5036">
        <v>8.4866491025168198</v>
      </c>
      <c r="U5036" t="s">
        <v>3222</v>
      </c>
      <c r="V5036">
        <v>0</v>
      </c>
      <c r="BE5036" s="1">
        <v>44109</v>
      </c>
      <c r="BF5036" t="s">
        <v>63</v>
      </c>
      <c r="BG5036" t="s">
        <v>64</v>
      </c>
      <c r="BH5036" t="s">
        <v>65</v>
      </c>
      <c r="BI5036" t="s">
        <v>66</v>
      </c>
      <c r="BJ5036">
        <v>308.25043361111699</v>
      </c>
    </row>
    <row r="5037" spans="1:62" x14ac:dyDescent="0.25">
      <c r="A5037" t="s">
        <v>69</v>
      </c>
      <c r="B5037" t="s">
        <v>128</v>
      </c>
      <c r="C5037" t="s">
        <v>69</v>
      </c>
      <c r="D5037" t="s">
        <v>67</v>
      </c>
      <c r="E5037" t="s">
        <v>69</v>
      </c>
      <c r="F5037">
        <v>2</v>
      </c>
      <c r="G5037" t="s">
        <v>129</v>
      </c>
      <c r="H5037" t="s">
        <v>71</v>
      </c>
      <c r="I5037">
        <v>1</v>
      </c>
      <c r="J5037">
        <v>1</v>
      </c>
      <c r="K5037">
        <v>25</v>
      </c>
      <c r="L5037">
        <v>73</v>
      </c>
      <c r="M5037">
        <v>23</v>
      </c>
      <c r="P5037" t="s">
        <v>80</v>
      </c>
      <c r="Q5037" t="s">
        <v>73</v>
      </c>
      <c r="S5037">
        <v>8.6039855046110407</v>
      </c>
      <c r="T5037">
        <v>8.6039855046110407</v>
      </c>
      <c r="U5037" t="s">
        <v>839</v>
      </c>
      <c r="V5037">
        <v>0</v>
      </c>
      <c r="BE5037" s="1">
        <v>44109</v>
      </c>
      <c r="BF5037" t="s">
        <v>63</v>
      </c>
      <c r="BG5037" t="s">
        <v>64</v>
      </c>
      <c r="BH5037" t="s">
        <v>65</v>
      </c>
      <c r="BI5037" t="s">
        <v>66</v>
      </c>
      <c r="BJ5037">
        <v>308.25043361111699</v>
      </c>
    </row>
    <row r="5038" spans="1:62" x14ac:dyDescent="0.25">
      <c r="A5038" t="s">
        <v>69</v>
      </c>
      <c r="B5038" t="s">
        <v>128</v>
      </c>
      <c r="C5038" t="s">
        <v>69</v>
      </c>
      <c r="D5038" t="s">
        <v>67</v>
      </c>
      <c r="E5038" t="s">
        <v>69</v>
      </c>
      <c r="F5038">
        <v>2</v>
      </c>
      <c r="G5038" t="s">
        <v>129</v>
      </c>
      <c r="H5038" t="s">
        <v>71</v>
      </c>
      <c r="I5038">
        <v>1</v>
      </c>
      <c r="J5038">
        <v>1</v>
      </c>
      <c r="K5038">
        <v>25</v>
      </c>
      <c r="L5038">
        <v>73</v>
      </c>
      <c r="M5038">
        <v>23</v>
      </c>
      <c r="P5038" t="s">
        <v>72</v>
      </c>
      <c r="Q5038" t="s">
        <v>73</v>
      </c>
      <c r="T5038">
        <v>8.8638656719704105</v>
      </c>
      <c r="U5038" t="s">
        <v>228</v>
      </c>
      <c r="V5038">
        <v>0</v>
      </c>
      <c r="W5038" t="s">
        <v>69</v>
      </c>
      <c r="BE5038" s="1">
        <v>44109</v>
      </c>
      <c r="BF5038" t="s">
        <v>63</v>
      </c>
      <c r="BG5038" t="s">
        <v>64</v>
      </c>
      <c r="BH5038" t="s">
        <v>65</v>
      </c>
      <c r="BI5038" t="s">
        <v>66</v>
      </c>
      <c r="BJ5038">
        <v>308.25043361111699</v>
      </c>
    </row>
    <row r="5039" spans="1:62" x14ac:dyDescent="0.25">
      <c r="A5039" t="s">
        <v>69</v>
      </c>
      <c r="B5039" t="s">
        <v>128</v>
      </c>
      <c r="C5039" t="s">
        <v>69</v>
      </c>
      <c r="D5039" t="s">
        <v>67</v>
      </c>
      <c r="E5039" t="s">
        <v>69</v>
      </c>
      <c r="F5039">
        <v>2</v>
      </c>
      <c r="G5039" t="s">
        <v>129</v>
      </c>
      <c r="H5039" t="s">
        <v>71</v>
      </c>
      <c r="I5039">
        <v>1</v>
      </c>
      <c r="J5039">
        <v>1</v>
      </c>
      <c r="K5039">
        <v>25</v>
      </c>
      <c r="L5039">
        <v>73</v>
      </c>
      <c r="M5039">
        <v>23</v>
      </c>
      <c r="P5039" t="s">
        <v>80</v>
      </c>
      <c r="Q5039" t="b">
        <v>0</v>
      </c>
      <c r="S5039">
        <v>8.9265228869189706</v>
      </c>
      <c r="T5039">
        <v>8.9265228869189706</v>
      </c>
      <c r="U5039" t="s">
        <v>330</v>
      </c>
      <c r="V5039">
        <v>0</v>
      </c>
      <c r="BE5039" s="1">
        <v>44109</v>
      </c>
      <c r="BF5039" t="s">
        <v>63</v>
      </c>
      <c r="BG5039" t="s">
        <v>64</v>
      </c>
      <c r="BH5039" t="s">
        <v>65</v>
      </c>
      <c r="BI5039" t="s">
        <v>66</v>
      </c>
      <c r="BJ5039">
        <v>308.25043361111699</v>
      </c>
    </row>
    <row r="5040" spans="1:62" x14ac:dyDescent="0.25">
      <c r="A5040" t="s">
        <v>69</v>
      </c>
      <c r="B5040" t="s">
        <v>128</v>
      </c>
      <c r="C5040" t="s">
        <v>69</v>
      </c>
      <c r="D5040" t="s">
        <v>67</v>
      </c>
      <c r="E5040" t="s">
        <v>69</v>
      </c>
      <c r="F5040">
        <v>2</v>
      </c>
      <c r="G5040" t="s">
        <v>129</v>
      </c>
      <c r="H5040" t="s">
        <v>71</v>
      </c>
      <c r="I5040">
        <v>1</v>
      </c>
      <c r="J5040">
        <v>1</v>
      </c>
      <c r="K5040">
        <v>25</v>
      </c>
      <c r="L5040">
        <v>73</v>
      </c>
      <c r="M5040">
        <v>23</v>
      </c>
      <c r="P5040" t="s">
        <v>72</v>
      </c>
      <c r="Q5040" t="s">
        <v>73</v>
      </c>
      <c r="T5040">
        <v>8.9849189517408306</v>
      </c>
      <c r="U5040" t="s">
        <v>3223</v>
      </c>
      <c r="V5040">
        <v>0</v>
      </c>
      <c r="W5040" t="s">
        <v>69</v>
      </c>
      <c r="BE5040" s="1">
        <v>44109</v>
      </c>
      <c r="BF5040" t="s">
        <v>63</v>
      </c>
      <c r="BG5040" t="s">
        <v>64</v>
      </c>
      <c r="BH5040" t="s">
        <v>65</v>
      </c>
      <c r="BI5040" t="s">
        <v>66</v>
      </c>
      <c r="BJ5040">
        <v>308.25043361111699</v>
      </c>
    </row>
    <row r="5041" spans="1:62" x14ac:dyDescent="0.25">
      <c r="A5041" t="s">
        <v>69</v>
      </c>
      <c r="B5041" t="s">
        <v>128</v>
      </c>
      <c r="C5041" t="s">
        <v>69</v>
      </c>
      <c r="D5041" t="s">
        <v>67</v>
      </c>
      <c r="E5041" t="s">
        <v>69</v>
      </c>
      <c r="F5041">
        <v>2</v>
      </c>
      <c r="G5041" t="s">
        <v>129</v>
      </c>
      <c r="H5041" t="s">
        <v>71</v>
      </c>
      <c r="I5041">
        <v>1</v>
      </c>
      <c r="J5041">
        <v>1</v>
      </c>
      <c r="K5041">
        <v>25</v>
      </c>
      <c r="L5041">
        <v>73</v>
      </c>
      <c r="M5041">
        <v>23</v>
      </c>
      <c r="P5041" t="s">
        <v>80</v>
      </c>
      <c r="Q5041" t="s">
        <v>73</v>
      </c>
      <c r="S5041">
        <v>9.1855734029522793</v>
      </c>
      <c r="T5041">
        <v>9.1855734029522793</v>
      </c>
      <c r="U5041" t="s">
        <v>695</v>
      </c>
      <c r="V5041">
        <v>0</v>
      </c>
      <c r="BE5041" s="1">
        <v>44109</v>
      </c>
      <c r="BF5041" t="s">
        <v>63</v>
      </c>
      <c r="BG5041" t="s">
        <v>64</v>
      </c>
      <c r="BH5041" t="s">
        <v>65</v>
      </c>
      <c r="BI5041" t="s">
        <v>66</v>
      </c>
      <c r="BJ5041">
        <v>308.25043361111699</v>
      </c>
    </row>
    <row r="5042" spans="1:62" x14ac:dyDescent="0.25">
      <c r="A5042" t="s">
        <v>69</v>
      </c>
      <c r="B5042" t="s">
        <v>128</v>
      </c>
      <c r="C5042" t="s">
        <v>69</v>
      </c>
      <c r="D5042" t="s">
        <v>67</v>
      </c>
      <c r="E5042" t="s">
        <v>69</v>
      </c>
      <c r="F5042">
        <v>2</v>
      </c>
      <c r="G5042" t="s">
        <v>129</v>
      </c>
      <c r="H5042" t="s">
        <v>71</v>
      </c>
      <c r="I5042">
        <v>1</v>
      </c>
      <c r="J5042">
        <v>1</v>
      </c>
      <c r="K5042">
        <v>25</v>
      </c>
      <c r="L5042">
        <v>73</v>
      </c>
      <c r="M5042">
        <v>23</v>
      </c>
      <c r="P5042" t="s">
        <v>80</v>
      </c>
      <c r="Q5042" t="s">
        <v>73</v>
      </c>
      <c r="S5042">
        <v>9.24688483471982</v>
      </c>
      <c r="T5042">
        <v>9.24688483471982</v>
      </c>
      <c r="U5042" t="s">
        <v>176</v>
      </c>
      <c r="V5042">
        <v>0</v>
      </c>
      <c r="W5042" t="s">
        <v>69</v>
      </c>
      <c r="BE5042" s="1">
        <v>44109</v>
      </c>
      <c r="BF5042" t="s">
        <v>63</v>
      </c>
      <c r="BG5042" t="s">
        <v>64</v>
      </c>
      <c r="BH5042" t="s">
        <v>65</v>
      </c>
      <c r="BI5042" t="s">
        <v>66</v>
      </c>
      <c r="BJ5042">
        <v>308.25043361111699</v>
      </c>
    </row>
    <row r="5043" spans="1:62" x14ac:dyDescent="0.25">
      <c r="A5043" t="s">
        <v>69</v>
      </c>
      <c r="B5043" t="s">
        <v>128</v>
      </c>
      <c r="C5043" t="s">
        <v>69</v>
      </c>
      <c r="D5043" t="s">
        <v>67</v>
      </c>
      <c r="E5043" t="s">
        <v>69</v>
      </c>
      <c r="F5043">
        <v>2</v>
      </c>
      <c r="G5043" t="s">
        <v>129</v>
      </c>
      <c r="H5043" t="s">
        <v>71</v>
      </c>
      <c r="I5043">
        <v>1</v>
      </c>
      <c r="J5043">
        <v>1</v>
      </c>
      <c r="K5043">
        <v>25</v>
      </c>
      <c r="L5043">
        <v>73</v>
      </c>
      <c r="M5043">
        <v>23</v>
      </c>
      <c r="P5043" t="s">
        <v>72</v>
      </c>
      <c r="Q5043" t="s">
        <v>73</v>
      </c>
      <c r="T5043">
        <v>9.3047833073796902</v>
      </c>
      <c r="U5043" t="s">
        <v>2529</v>
      </c>
      <c r="V5043">
        <v>0</v>
      </c>
      <c r="W5043" t="s">
        <v>69</v>
      </c>
      <c r="BE5043" s="1">
        <v>44109</v>
      </c>
      <c r="BF5043" t="s">
        <v>63</v>
      </c>
      <c r="BG5043" t="s">
        <v>64</v>
      </c>
      <c r="BH5043" t="s">
        <v>65</v>
      </c>
      <c r="BI5043" t="s">
        <v>66</v>
      </c>
      <c r="BJ5043">
        <v>308.25043361111699</v>
      </c>
    </row>
    <row r="5044" spans="1:62" x14ac:dyDescent="0.25">
      <c r="A5044" t="s">
        <v>69</v>
      </c>
      <c r="B5044" t="s">
        <v>128</v>
      </c>
      <c r="C5044" t="s">
        <v>69</v>
      </c>
      <c r="D5044" t="s">
        <v>67</v>
      </c>
      <c r="E5044" t="s">
        <v>69</v>
      </c>
      <c r="F5044">
        <v>2</v>
      </c>
      <c r="G5044" t="s">
        <v>129</v>
      </c>
      <c r="H5044" t="s">
        <v>71</v>
      </c>
      <c r="I5044">
        <v>1</v>
      </c>
      <c r="J5044">
        <v>1</v>
      </c>
      <c r="K5044">
        <v>25</v>
      </c>
      <c r="L5044">
        <v>73</v>
      </c>
      <c r="M5044">
        <v>23</v>
      </c>
      <c r="P5044" t="s">
        <v>72</v>
      </c>
      <c r="Q5044" t="s">
        <v>73</v>
      </c>
      <c r="T5044">
        <v>9.3450336462265096</v>
      </c>
      <c r="U5044" t="s">
        <v>793</v>
      </c>
      <c r="V5044">
        <v>0</v>
      </c>
      <c r="BE5044" s="1">
        <v>44109</v>
      </c>
      <c r="BF5044" t="s">
        <v>63</v>
      </c>
      <c r="BG5044" t="s">
        <v>64</v>
      </c>
      <c r="BH5044" t="s">
        <v>65</v>
      </c>
      <c r="BI5044" t="s">
        <v>66</v>
      </c>
      <c r="BJ5044">
        <v>308.25043361111699</v>
      </c>
    </row>
    <row r="5045" spans="1:62" x14ac:dyDescent="0.25">
      <c r="A5045" t="s">
        <v>69</v>
      </c>
      <c r="B5045" t="s">
        <v>128</v>
      </c>
      <c r="C5045" t="s">
        <v>69</v>
      </c>
      <c r="D5045" t="s">
        <v>67</v>
      </c>
      <c r="E5045" t="s">
        <v>69</v>
      </c>
      <c r="F5045">
        <v>2</v>
      </c>
      <c r="G5045" t="s">
        <v>129</v>
      </c>
      <c r="H5045" t="s">
        <v>71</v>
      </c>
      <c r="I5045">
        <v>1</v>
      </c>
      <c r="J5045">
        <v>1</v>
      </c>
      <c r="K5045">
        <v>25</v>
      </c>
      <c r="L5045">
        <v>73</v>
      </c>
      <c r="M5045">
        <v>23</v>
      </c>
      <c r="P5045" t="s">
        <v>80</v>
      </c>
      <c r="Q5045" t="s">
        <v>73</v>
      </c>
      <c r="S5045">
        <v>9.4051836985745396</v>
      </c>
      <c r="T5045">
        <v>9.4051836985745396</v>
      </c>
      <c r="U5045" t="s">
        <v>3224</v>
      </c>
      <c r="V5045">
        <v>0</v>
      </c>
      <c r="BE5045" s="1">
        <v>44109</v>
      </c>
      <c r="BF5045" t="s">
        <v>63</v>
      </c>
      <c r="BG5045" t="s">
        <v>64</v>
      </c>
      <c r="BH5045" t="s">
        <v>65</v>
      </c>
      <c r="BI5045" t="s">
        <v>66</v>
      </c>
      <c r="BJ5045">
        <v>308.25043361111699</v>
      </c>
    </row>
    <row r="5046" spans="1:62" x14ac:dyDescent="0.25">
      <c r="A5046" t="s">
        <v>69</v>
      </c>
      <c r="B5046" t="s">
        <v>128</v>
      </c>
      <c r="C5046" t="s">
        <v>69</v>
      </c>
      <c r="D5046" t="s">
        <v>67</v>
      </c>
      <c r="E5046" t="s">
        <v>69</v>
      </c>
      <c r="F5046">
        <v>2</v>
      </c>
      <c r="G5046" t="s">
        <v>129</v>
      </c>
      <c r="H5046" t="s">
        <v>71</v>
      </c>
      <c r="I5046">
        <v>1</v>
      </c>
      <c r="J5046">
        <v>1</v>
      </c>
      <c r="K5046">
        <v>25</v>
      </c>
      <c r="L5046">
        <v>73</v>
      </c>
      <c r="M5046">
        <v>23</v>
      </c>
      <c r="T5046" s="2">
        <v>9.6009171102195893E-6</v>
      </c>
      <c r="U5046" t="s">
        <v>3225</v>
      </c>
      <c r="V5046">
        <v>0</v>
      </c>
      <c r="W5046" t="s">
        <v>69</v>
      </c>
      <c r="X5046" t="s">
        <v>3226</v>
      </c>
      <c r="Y5046" t="s">
        <v>3227</v>
      </c>
      <c r="Z5046" t="s">
        <v>296</v>
      </c>
      <c r="AA5046" t="s">
        <v>297</v>
      </c>
      <c r="AB5046" t="s">
        <v>297</v>
      </c>
      <c r="AC5046" t="s">
        <v>3228</v>
      </c>
      <c r="AD5046">
        <v>1</v>
      </c>
      <c r="AE5046">
        <v>0</v>
      </c>
      <c r="AF5046">
        <v>10</v>
      </c>
      <c r="AG5046">
        <v>17</v>
      </c>
      <c r="BE5046" s="1">
        <v>44109</v>
      </c>
      <c r="BF5046" t="s">
        <v>63</v>
      </c>
      <c r="BG5046" t="s">
        <v>64</v>
      </c>
      <c r="BH5046" t="s">
        <v>65</v>
      </c>
      <c r="BI5046" t="s">
        <v>66</v>
      </c>
      <c r="BJ5046">
        <v>308.25043361111699</v>
      </c>
    </row>
    <row r="5047" spans="1:62" x14ac:dyDescent="0.25">
      <c r="A5047" t="s">
        <v>69</v>
      </c>
      <c r="B5047" t="s">
        <v>128</v>
      </c>
      <c r="C5047" t="s">
        <v>69</v>
      </c>
      <c r="D5047" t="s">
        <v>67</v>
      </c>
      <c r="E5047" t="s">
        <v>69</v>
      </c>
      <c r="F5047">
        <v>2</v>
      </c>
      <c r="G5047" t="s">
        <v>129</v>
      </c>
      <c r="H5047" t="s">
        <v>71</v>
      </c>
      <c r="I5047">
        <v>1</v>
      </c>
      <c r="J5047">
        <v>1</v>
      </c>
      <c r="K5047">
        <v>25</v>
      </c>
      <c r="L5047">
        <v>73</v>
      </c>
      <c r="M5047">
        <v>23</v>
      </c>
      <c r="S5047">
        <v>0.180795127773308</v>
      </c>
      <c r="T5047">
        <v>0.180795127773308</v>
      </c>
      <c r="U5047" t="s">
        <v>473</v>
      </c>
      <c r="V5047">
        <v>0</v>
      </c>
      <c r="AH5047" t="s">
        <v>80</v>
      </c>
      <c r="BE5047" s="1">
        <v>44109</v>
      </c>
      <c r="BF5047" t="s">
        <v>63</v>
      </c>
      <c r="BG5047" t="s">
        <v>64</v>
      </c>
      <c r="BH5047" t="s">
        <v>65</v>
      </c>
      <c r="BI5047" t="s">
        <v>66</v>
      </c>
      <c r="BJ5047">
        <v>308.25043361111699</v>
      </c>
    </row>
    <row r="5048" spans="1:62" x14ac:dyDescent="0.25">
      <c r="A5048" t="s">
        <v>69</v>
      </c>
      <c r="B5048" t="s">
        <v>128</v>
      </c>
      <c r="C5048" t="s">
        <v>69</v>
      </c>
      <c r="D5048" t="s">
        <v>67</v>
      </c>
      <c r="E5048" t="s">
        <v>69</v>
      </c>
      <c r="F5048">
        <v>2</v>
      </c>
      <c r="G5048" t="s">
        <v>129</v>
      </c>
      <c r="H5048" t="s">
        <v>71</v>
      </c>
      <c r="I5048">
        <v>1</v>
      </c>
      <c r="J5048">
        <v>1</v>
      </c>
      <c r="K5048">
        <v>25</v>
      </c>
      <c r="L5048">
        <v>73</v>
      </c>
      <c r="M5048">
        <v>23</v>
      </c>
      <c r="T5048">
        <v>0.27745182493526899</v>
      </c>
      <c r="U5048" t="s">
        <v>247</v>
      </c>
      <c r="V5048">
        <v>0</v>
      </c>
      <c r="AH5048" t="s">
        <v>72</v>
      </c>
      <c r="BE5048" s="1">
        <v>44109</v>
      </c>
      <c r="BF5048" t="s">
        <v>63</v>
      </c>
      <c r="BG5048" t="s">
        <v>64</v>
      </c>
      <c r="BH5048" t="s">
        <v>65</v>
      </c>
      <c r="BI5048" t="s">
        <v>66</v>
      </c>
      <c r="BJ5048">
        <v>308.25043361111699</v>
      </c>
    </row>
    <row r="5049" spans="1:62" x14ac:dyDescent="0.25">
      <c r="A5049" t="s">
        <v>69</v>
      </c>
      <c r="B5049" t="s">
        <v>128</v>
      </c>
      <c r="C5049" t="s">
        <v>69</v>
      </c>
      <c r="D5049" t="s">
        <v>67</v>
      </c>
      <c r="E5049" t="s">
        <v>69</v>
      </c>
      <c r="F5049">
        <v>2</v>
      </c>
      <c r="G5049" t="s">
        <v>129</v>
      </c>
      <c r="H5049" t="s">
        <v>71</v>
      </c>
      <c r="I5049">
        <v>1</v>
      </c>
      <c r="J5049">
        <v>1</v>
      </c>
      <c r="K5049">
        <v>25</v>
      </c>
      <c r="L5049">
        <v>73</v>
      </c>
      <c r="M5049">
        <v>23</v>
      </c>
      <c r="T5049">
        <v>0.37715929505065998</v>
      </c>
      <c r="U5049" t="s">
        <v>400</v>
      </c>
      <c r="V5049">
        <v>0</v>
      </c>
      <c r="AH5049" t="s">
        <v>72</v>
      </c>
      <c r="BE5049" s="1">
        <v>44109</v>
      </c>
      <c r="BF5049" t="s">
        <v>63</v>
      </c>
      <c r="BG5049" t="s">
        <v>64</v>
      </c>
      <c r="BH5049" t="s">
        <v>65</v>
      </c>
      <c r="BI5049" t="s">
        <v>66</v>
      </c>
      <c r="BJ5049">
        <v>308.25043361111699</v>
      </c>
    </row>
    <row r="5050" spans="1:62" x14ac:dyDescent="0.25">
      <c r="A5050" t="s">
        <v>69</v>
      </c>
      <c r="B5050" t="s">
        <v>128</v>
      </c>
      <c r="C5050" t="s">
        <v>69</v>
      </c>
      <c r="D5050" t="s">
        <v>67</v>
      </c>
      <c r="E5050" t="s">
        <v>69</v>
      </c>
      <c r="F5050">
        <v>2</v>
      </c>
      <c r="G5050" t="s">
        <v>129</v>
      </c>
      <c r="H5050" t="s">
        <v>71</v>
      </c>
      <c r="I5050">
        <v>1</v>
      </c>
      <c r="J5050">
        <v>1</v>
      </c>
      <c r="K5050">
        <v>25</v>
      </c>
      <c r="L5050">
        <v>73</v>
      </c>
      <c r="M5050">
        <v>23</v>
      </c>
      <c r="S5050">
        <v>0.40033159567974502</v>
      </c>
      <c r="T5050">
        <v>0.40033159567974502</v>
      </c>
      <c r="U5050" t="s">
        <v>839</v>
      </c>
      <c r="V5050">
        <v>0</v>
      </c>
      <c r="AH5050" t="s">
        <v>80</v>
      </c>
      <c r="BE5050" s="1">
        <v>44109</v>
      </c>
      <c r="BF5050" t="s">
        <v>63</v>
      </c>
      <c r="BG5050" t="s">
        <v>64</v>
      </c>
      <c r="BH5050" t="s">
        <v>65</v>
      </c>
      <c r="BI5050" t="s">
        <v>66</v>
      </c>
      <c r="BJ5050">
        <v>308.25043361111699</v>
      </c>
    </row>
    <row r="5051" spans="1:62" x14ac:dyDescent="0.25">
      <c r="A5051" t="s">
        <v>69</v>
      </c>
      <c r="B5051" t="s">
        <v>128</v>
      </c>
      <c r="C5051" t="s">
        <v>69</v>
      </c>
      <c r="D5051" t="s">
        <v>67</v>
      </c>
      <c r="E5051" t="s">
        <v>69</v>
      </c>
      <c r="F5051">
        <v>2</v>
      </c>
      <c r="G5051" t="s">
        <v>129</v>
      </c>
      <c r="H5051" t="s">
        <v>71</v>
      </c>
      <c r="I5051">
        <v>1</v>
      </c>
      <c r="J5051">
        <v>1</v>
      </c>
      <c r="K5051">
        <v>25</v>
      </c>
      <c r="L5051">
        <v>73</v>
      </c>
      <c r="M5051">
        <v>23</v>
      </c>
      <c r="T5051">
        <v>0.64217793737770901</v>
      </c>
      <c r="U5051" t="s">
        <v>3229</v>
      </c>
      <c r="V5051">
        <v>0</v>
      </c>
      <c r="AH5051" t="s">
        <v>72</v>
      </c>
      <c r="BE5051" s="1">
        <v>44109</v>
      </c>
      <c r="BF5051" t="s">
        <v>63</v>
      </c>
      <c r="BG5051" t="s">
        <v>64</v>
      </c>
      <c r="BH5051" t="s">
        <v>65</v>
      </c>
      <c r="BI5051" t="s">
        <v>66</v>
      </c>
      <c r="BJ5051">
        <v>308.25043361111699</v>
      </c>
    </row>
    <row r="5052" spans="1:62" x14ac:dyDescent="0.25">
      <c r="A5052" t="s">
        <v>69</v>
      </c>
      <c r="B5052" t="s">
        <v>128</v>
      </c>
      <c r="C5052" t="s">
        <v>69</v>
      </c>
      <c r="D5052" t="s">
        <v>67</v>
      </c>
      <c r="E5052" t="s">
        <v>69</v>
      </c>
      <c r="F5052">
        <v>2</v>
      </c>
      <c r="G5052" t="s">
        <v>129</v>
      </c>
      <c r="H5052" t="s">
        <v>71</v>
      </c>
      <c r="I5052">
        <v>1</v>
      </c>
      <c r="J5052">
        <v>1</v>
      </c>
      <c r="K5052">
        <v>25</v>
      </c>
      <c r="L5052">
        <v>73</v>
      </c>
      <c r="M5052">
        <v>23</v>
      </c>
      <c r="T5052">
        <v>0.88062191405333501</v>
      </c>
      <c r="U5052" t="s">
        <v>3230</v>
      </c>
      <c r="V5052">
        <v>0</v>
      </c>
      <c r="AH5052" t="s">
        <v>72</v>
      </c>
      <c r="BE5052" s="1">
        <v>44109</v>
      </c>
      <c r="BF5052" t="s">
        <v>63</v>
      </c>
      <c r="BG5052" t="s">
        <v>64</v>
      </c>
      <c r="BH5052" t="s">
        <v>65</v>
      </c>
      <c r="BI5052" t="s">
        <v>66</v>
      </c>
      <c r="BJ5052">
        <v>308.25043361111699</v>
      </c>
    </row>
    <row r="5053" spans="1:62" x14ac:dyDescent="0.25">
      <c r="A5053" t="s">
        <v>69</v>
      </c>
      <c r="B5053" t="s">
        <v>128</v>
      </c>
      <c r="C5053" t="s">
        <v>69</v>
      </c>
      <c r="D5053" t="s">
        <v>67</v>
      </c>
      <c r="E5053" t="s">
        <v>69</v>
      </c>
      <c r="F5053">
        <v>2</v>
      </c>
      <c r="G5053" t="s">
        <v>129</v>
      </c>
      <c r="H5053" t="s">
        <v>71</v>
      </c>
      <c r="I5053">
        <v>1</v>
      </c>
      <c r="J5053">
        <v>1</v>
      </c>
      <c r="K5053">
        <v>25</v>
      </c>
      <c r="L5053">
        <v>73</v>
      </c>
      <c r="M5053">
        <v>23</v>
      </c>
      <c r="T5053">
        <v>1.32154749505571</v>
      </c>
      <c r="U5053" t="s">
        <v>3231</v>
      </c>
      <c r="V5053">
        <v>0</v>
      </c>
      <c r="AH5053" t="s">
        <v>72</v>
      </c>
      <c r="BE5053" s="1">
        <v>44109</v>
      </c>
      <c r="BF5053" t="s">
        <v>63</v>
      </c>
      <c r="BG5053" t="s">
        <v>64</v>
      </c>
      <c r="BH5053" t="s">
        <v>65</v>
      </c>
      <c r="BI5053" t="s">
        <v>66</v>
      </c>
      <c r="BJ5053">
        <v>308.25043361111699</v>
      </c>
    </row>
    <row r="5054" spans="1:62" x14ac:dyDescent="0.25">
      <c r="A5054" t="s">
        <v>69</v>
      </c>
      <c r="B5054" t="s">
        <v>128</v>
      </c>
      <c r="C5054" t="s">
        <v>69</v>
      </c>
      <c r="D5054" t="s">
        <v>67</v>
      </c>
      <c r="E5054" t="s">
        <v>69</v>
      </c>
      <c r="F5054">
        <v>2</v>
      </c>
      <c r="G5054" t="s">
        <v>129</v>
      </c>
      <c r="H5054" t="s">
        <v>71</v>
      </c>
      <c r="I5054">
        <v>1</v>
      </c>
      <c r="J5054">
        <v>1</v>
      </c>
      <c r="K5054">
        <v>25</v>
      </c>
      <c r="L5054">
        <v>73</v>
      </c>
      <c r="M5054">
        <v>23</v>
      </c>
      <c r="T5054">
        <v>1.3793595595052399</v>
      </c>
      <c r="U5054" t="s">
        <v>3232</v>
      </c>
      <c r="V5054">
        <v>0</v>
      </c>
      <c r="AH5054" t="s">
        <v>72</v>
      </c>
      <c r="BE5054" s="1">
        <v>44109</v>
      </c>
      <c r="BF5054" t="s">
        <v>63</v>
      </c>
      <c r="BG5054" t="s">
        <v>64</v>
      </c>
      <c r="BH5054" t="s">
        <v>65</v>
      </c>
      <c r="BI5054" t="s">
        <v>66</v>
      </c>
      <c r="BJ5054">
        <v>308.25043361111699</v>
      </c>
    </row>
    <row r="5055" spans="1:62" x14ac:dyDescent="0.25">
      <c r="A5055" t="s">
        <v>69</v>
      </c>
      <c r="B5055" t="s">
        <v>128</v>
      </c>
      <c r="C5055" t="s">
        <v>69</v>
      </c>
      <c r="D5055" t="s">
        <v>67</v>
      </c>
      <c r="E5055" t="s">
        <v>69</v>
      </c>
      <c r="F5055">
        <v>2</v>
      </c>
      <c r="G5055" t="s">
        <v>129</v>
      </c>
      <c r="H5055" t="s">
        <v>71</v>
      </c>
      <c r="I5055">
        <v>1</v>
      </c>
      <c r="J5055">
        <v>1</v>
      </c>
      <c r="K5055">
        <v>25</v>
      </c>
      <c r="L5055">
        <v>73</v>
      </c>
      <c r="M5055">
        <v>23</v>
      </c>
      <c r="T5055">
        <v>1.4578566259296999</v>
      </c>
      <c r="U5055" t="s">
        <v>3233</v>
      </c>
      <c r="V5055">
        <v>0</v>
      </c>
      <c r="AH5055" t="s">
        <v>72</v>
      </c>
      <c r="BE5055" s="1">
        <v>44109</v>
      </c>
      <c r="BF5055" t="s">
        <v>63</v>
      </c>
      <c r="BG5055" t="s">
        <v>64</v>
      </c>
      <c r="BH5055" t="s">
        <v>65</v>
      </c>
      <c r="BI5055" t="s">
        <v>66</v>
      </c>
      <c r="BJ5055">
        <v>308.25043361111699</v>
      </c>
    </row>
    <row r="5056" spans="1:62" x14ac:dyDescent="0.25">
      <c r="A5056" t="s">
        <v>69</v>
      </c>
      <c r="B5056" t="s">
        <v>128</v>
      </c>
      <c r="C5056" t="s">
        <v>69</v>
      </c>
      <c r="D5056" t="s">
        <v>67</v>
      </c>
      <c r="E5056" t="s">
        <v>69</v>
      </c>
      <c r="F5056">
        <v>2</v>
      </c>
      <c r="G5056" t="s">
        <v>129</v>
      </c>
      <c r="H5056" t="s">
        <v>71</v>
      </c>
      <c r="I5056">
        <v>1</v>
      </c>
      <c r="J5056">
        <v>1</v>
      </c>
      <c r="K5056">
        <v>25</v>
      </c>
      <c r="L5056">
        <v>73</v>
      </c>
      <c r="M5056">
        <v>23</v>
      </c>
      <c r="T5056">
        <v>1.51931703738227</v>
      </c>
      <c r="U5056" t="s">
        <v>3234</v>
      </c>
      <c r="V5056">
        <v>0</v>
      </c>
      <c r="AH5056" t="s">
        <v>72</v>
      </c>
      <c r="BE5056" s="1">
        <v>44109</v>
      </c>
      <c r="BF5056" t="s">
        <v>63</v>
      </c>
      <c r="BG5056" t="s">
        <v>64</v>
      </c>
      <c r="BH5056" t="s">
        <v>65</v>
      </c>
      <c r="BI5056" t="s">
        <v>66</v>
      </c>
      <c r="BJ5056">
        <v>308.25043361111699</v>
      </c>
    </row>
    <row r="5057" spans="1:62" x14ac:dyDescent="0.25">
      <c r="A5057" t="s">
        <v>69</v>
      </c>
      <c r="B5057" t="s">
        <v>128</v>
      </c>
      <c r="C5057" t="s">
        <v>69</v>
      </c>
      <c r="D5057" t="s">
        <v>67</v>
      </c>
      <c r="E5057" t="s">
        <v>69</v>
      </c>
      <c r="F5057">
        <v>2</v>
      </c>
      <c r="G5057" t="s">
        <v>129</v>
      </c>
      <c r="H5057" t="s">
        <v>71</v>
      </c>
      <c r="I5057">
        <v>1</v>
      </c>
      <c r="J5057">
        <v>1</v>
      </c>
      <c r="K5057">
        <v>25</v>
      </c>
      <c r="L5057">
        <v>73</v>
      </c>
      <c r="M5057">
        <v>23</v>
      </c>
      <c r="T5057">
        <v>1.59931383267394</v>
      </c>
      <c r="U5057" t="s">
        <v>3235</v>
      </c>
      <c r="V5057">
        <v>0</v>
      </c>
      <c r="AH5057" t="s">
        <v>72</v>
      </c>
      <c r="BE5057" s="1">
        <v>44109</v>
      </c>
      <c r="BF5057" t="s">
        <v>63</v>
      </c>
      <c r="BG5057" t="s">
        <v>64</v>
      </c>
      <c r="BH5057" t="s">
        <v>65</v>
      </c>
      <c r="BI5057" t="s">
        <v>66</v>
      </c>
      <c r="BJ5057">
        <v>308.25043361111699</v>
      </c>
    </row>
    <row r="5058" spans="1:62" x14ac:dyDescent="0.25">
      <c r="A5058" t="s">
        <v>69</v>
      </c>
      <c r="B5058" t="s">
        <v>128</v>
      </c>
      <c r="C5058" t="s">
        <v>69</v>
      </c>
      <c r="D5058" t="s">
        <v>67</v>
      </c>
      <c r="E5058" t="s">
        <v>69</v>
      </c>
      <c r="F5058">
        <v>2</v>
      </c>
      <c r="G5058" t="s">
        <v>129</v>
      </c>
      <c r="H5058" t="s">
        <v>71</v>
      </c>
      <c r="I5058">
        <v>1</v>
      </c>
      <c r="J5058">
        <v>1</v>
      </c>
      <c r="K5058">
        <v>25</v>
      </c>
      <c r="L5058">
        <v>73</v>
      </c>
      <c r="M5058">
        <v>23</v>
      </c>
      <c r="T5058">
        <v>1.7232543387945001</v>
      </c>
      <c r="U5058" t="s">
        <v>3236</v>
      </c>
      <c r="V5058">
        <v>0</v>
      </c>
      <c r="AH5058" t="s">
        <v>72</v>
      </c>
      <c r="BE5058" s="1">
        <v>44109</v>
      </c>
      <c r="BF5058" t="s">
        <v>63</v>
      </c>
      <c r="BG5058" t="s">
        <v>64</v>
      </c>
      <c r="BH5058" t="s">
        <v>65</v>
      </c>
      <c r="BI5058" t="s">
        <v>66</v>
      </c>
      <c r="BJ5058">
        <v>308.25043361111699</v>
      </c>
    </row>
    <row r="5059" spans="1:62" x14ac:dyDescent="0.25">
      <c r="A5059" t="s">
        <v>69</v>
      </c>
      <c r="B5059" t="s">
        <v>128</v>
      </c>
      <c r="C5059" t="s">
        <v>69</v>
      </c>
      <c r="D5059" t="s">
        <v>67</v>
      </c>
      <c r="E5059" t="s">
        <v>69</v>
      </c>
      <c r="F5059">
        <v>2</v>
      </c>
      <c r="G5059" t="s">
        <v>129</v>
      </c>
      <c r="H5059" t="s">
        <v>71</v>
      </c>
      <c r="I5059">
        <v>1</v>
      </c>
      <c r="J5059">
        <v>1</v>
      </c>
      <c r="K5059">
        <v>25</v>
      </c>
      <c r="L5059">
        <v>73</v>
      </c>
      <c r="M5059">
        <v>23</v>
      </c>
      <c r="P5059" t="s">
        <v>72</v>
      </c>
      <c r="Q5059" t="s">
        <v>73</v>
      </c>
      <c r="S5059">
        <v>0.83712580440624096</v>
      </c>
      <c r="T5059">
        <v>0.83712580440624096</v>
      </c>
      <c r="U5059" t="s">
        <v>3237</v>
      </c>
      <c r="V5059">
        <v>0</v>
      </c>
      <c r="AH5059" t="s">
        <v>72</v>
      </c>
      <c r="AI5059" t="s">
        <v>3238</v>
      </c>
      <c r="AJ5059" t="s">
        <v>3239</v>
      </c>
      <c r="AK5059" t="s">
        <v>594</v>
      </c>
      <c r="AL5059" t="s">
        <v>595</v>
      </c>
      <c r="AM5059" t="s">
        <v>595</v>
      </c>
      <c r="AN5059" t="s">
        <v>3240</v>
      </c>
      <c r="AO5059">
        <v>0</v>
      </c>
      <c r="AP5059">
        <v>0</v>
      </c>
      <c r="AQ5059">
        <v>2</v>
      </c>
      <c r="AR5059">
        <v>11</v>
      </c>
      <c r="AS5059" t="s">
        <v>74</v>
      </c>
      <c r="BE5059" s="1">
        <v>44109</v>
      </c>
      <c r="BF5059" t="s">
        <v>63</v>
      </c>
      <c r="BG5059" t="s">
        <v>64</v>
      </c>
      <c r="BH5059" t="s">
        <v>65</v>
      </c>
      <c r="BI5059" t="s">
        <v>66</v>
      </c>
      <c r="BJ5059">
        <v>308.25043361111699</v>
      </c>
    </row>
    <row r="5060" spans="1:62" x14ac:dyDescent="0.25">
      <c r="A5060" t="s">
        <v>69</v>
      </c>
      <c r="B5060" t="s">
        <v>128</v>
      </c>
      <c r="C5060" t="s">
        <v>69</v>
      </c>
      <c r="D5060" t="s">
        <v>67</v>
      </c>
      <c r="E5060" t="s">
        <v>69</v>
      </c>
      <c r="F5060">
        <v>2</v>
      </c>
      <c r="G5060" t="s">
        <v>129</v>
      </c>
      <c r="H5060" t="s">
        <v>71</v>
      </c>
      <c r="I5060">
        <v>1</v>
      </c>
      <c r="J5060">
        <v>1</v>
      </c>
      <c r="K5060">
        <v>25</v>
      </c>
      <c r="L5060">
        <v>73</v>
      </c>
      <c r="M5060">
        <v>23</v>
      </c>
      <c r="Q5060" t="b">
        <v>0</v>
      </c>
      <c r="W5060" t="s">
        <v>67</v>
      </c>
      <c r="AT5060" t="s">
        <v>3241</v>
      </c>
      <c r="AU5060" t="s">
        <v>2747</v>
      </c>
      <c r="AV5060" t="s">
        <v>125</v>
      </c>
      <c r="AW5060" t="s">
        <v>126</v>
      </c>
      <c r="AX5060" t="s">
        <v>126</v>
      </c>
      <c r="AY5060" t="s">
        <v>3242</v>
      </c>
      <c r="AZ5060">
        <v>0</v>
      </c>
      <c r="BA5060">
        <v>1</v>
      </c>
      <c r="BB5060">
        <v>0</v>
      </c>
      <c r="BC5060">
        <v>0</v>
      </c>
      <c r="BD5060">
        <v>1</v>
      </c>
      <c r="BE5060" s="1">
        <v>44109</v>
      </c>
      <c r="BF5060" t="s">
        <v>63</v>
      </c>
      <c r="BG5060" t="s">
        <v>64</v>
      </c>
      <c r="BH5060" t="s">
        <v>65</v>
      </c>
      <c r="BI5060" t="s">
        <v>66</v>
      </c>
      <c r="BJ5060">
        <v>308.25043361111699</v>
      </c>
    </row>
    <row r="5061" spans="1:62" x14ac:dyDescent="0.25">
      <c r="A5061" t="s">
        <v>69</v>
      </c>
      <c r="B5061" t="s">
        <v>128</v>
      </c>
      <c r="C5061" t="s">
        <v>69</v>
      </c>
      <c r="D5061" t="s">
        <v>67</v>
      </c>
      <c r="E5061" t="s">
        <v>69</v>
      </c>
      <c r="F5061">
        <v>2</v>
      </c>
      <c r="G5061" t="s">
        <v>129</v>
      </c>
      <c r="H5061" t="s">
        <v>71</v>
      </c>
      <c r="I5061">
        <v>1</v>
      </c>
      <c r="J5061">
        <v>1</v>
      </c>
      <c r="K5061">
        <v>26</v>
      </c>
      <c r="L5061">
        <v>74</v>
      </c>
      <c r="M5061">
        <v>7</v>
      </c>
      <c r="P5061" t="s">
        <v>72</v>
      </c>
      <c r="Q5061" t="s">
        <v>73</v>
      </c>
      <c r="T5061">
        <v>2.0264180714293598</v>
      </c>
      <c r="U5061" t="s">
        <v>132</v>
      </c>
      <c r="V5061">
        <v>0</v>
      </c>
      <c r="BE5061" s="1">
        <v>44109</v>
      </c>
      <c r="BF5061" t="s">
        <v>63</v>
      </c>
      <c r="BG5061" t="s">
        <v>64</v>
      </c>
      <c r="BH5061" t="s">
        <v>65</v>
      </c>
      <c r="BI5061" t="s">
        <v>66</v>
      </c>
      <c r="BJ5061">
        <v>308.25043361111699</v>
      </c>
    </row>
    <row r="5062" spans="1:62" x14ac:dyDescent="0.25">
      <c r="A5062" t="s">
        <v>69</v>
      </c>
      <c r="B5062" t="s">
        <v>128</v>
      </c>
      <c r="C5062" t="s">
        <v>69</v>
      </c>
      <c r="D5062" t="s">
        <v>67</v>
      </c>
      <c r="E5062" t="s">
        <v>69</v>
      </c>
      <c r="F5062">
        <v>2</v>
      </c>
      <c r="G5062" t="s">
        <v>129</v>
      </c>
      <c r="H5062" t="s">
        <v>71</v>
      </c>
      <c r="I5062">
        <v>1</v>
      </c>
      <c r="J5062">
        <v>1</v>
      </c>
      <c r="K5062">
        <v>26</v>
      </c>
      <c r="L5062">
        <v>74</v>
      </c>
      <c r="M5062">
        <v>7</v>
      </c>
      <c r="P5062" t="s">
        <v>72</v>
      </c>
      <c r="Q5062" t="s">
        <v>73</v>
      </c>
      <c r="T5062">
        <v>2.3666267621738299</v>
      </c>
      <c r="U5062" t="s">
        <v>1763</v>
      </c>
      <c r="V5062">
        <v>0</v>
      </c>
      <c r="BE5062" s="1">
        <v>44109</v>
      </c>
      <c r="BF5062" t="s">
        <v>63</v>
      </c>
      <c r="BG5062" t="s">
        <v>64</v>
      </c>
      <c r="BH5062" t="s">
        <v>65</v>
      </c>
      <c r="BI5062" t="s">
        <v>66</v>
      </c>
      <c r="BJ5062">
        <v>308.25043361111699</v>
      </c>
    </row>
    <row r="5063" spans="1:62" x14ac:dyDescent="0.25">
      <c r="A5063" t="s">
        <v>69</v>
      </c>
      <c r="B5063" t="s">
        <v>128</v>
      </c>
      <c r="C5063" t="s">
        <v>69</v>
      </c>
      <c r="D5063" t="s">
        <v>67</v>
      </c>
      <c r="E5063" t="s">
        <v>69</v>
      </c>
      <c r="F5063">
        <v>2</v>
      </c>
      <c r="G5063" t="s">
        <v>129</v>
      </c>
      <c r="H5063" t="s">
        <v>71</v>
      </c>
      <c r="I5063">
        <v>1</v>
      </c>
      <c r="J5063">
        <v>1</v>
      </c>
      <c r="K5063">
        <v>26</v>
      </c>
      <c r="L5063">
        <v>74</v>
      </c>
      <c r="M5063">
        <v>7</v>
      </c>
      <c r="P5063" t="s">
        <v>72</v>
      </c>
      <c r="Q5063" t="s">
        <v>73</v>
      </c>
      <c r="T5063">
        <v>2.4433506392524502</v>
      </c>
      <c r="U5063" t="s">
        <v>533</v>
      </c>
      <c r="V5063">
        <v>0</v>
      </c>
      <c r="BE5063" s="1">
        <v>44109</v>
      </c>
      <c r="BF5063" t="s">
        <v>63</v>
      </c>
      <c r="BG5063" t="s">
        <v>64</v>
      </c>
      <c r="BH5063" t="s">
        <v>65</v>
      </c>
      <c r="BI5063" t="s">
        <v>66</v>
      </c>
      <c r="BJ5063">
        <v>308.25043361111699</v>
      </c>
    </row>
    <row r="5064" spans="1:62" x14ac:dyDescent="0.25">
      <c r="A5064" t="s">
        <v>69</v>
      </c>
      <c r="B5064" t="s">
        <v>128</v>
      </c>
      <c r="C5064" t="s">
        <v>69</v>
      </c>
      <c r="D5064" t="s">
        <v>67</v>
      </c>
      <c r="E5064" t="s">
        <v>69</v>
      </c>
      <c r="F5064">
        <v>2</v>
      </c>
      <c r="G5064" t="s">
        <v>129</v>
      </c>
      <c r="H5064" t="s">
        <v>71</v>
      </c>
      <c r="I5064">
        <v>1</v>
      </c>
      <c r="J5064">
        <v>1</v>
      </c>
      <c r="K5064">
        <v>26</v>
      </c>
      <c r="L5064">
        <v>74</v>
      </c>
      <c r="M5064">
        <v>7</v>
      </c>
      <c r="P5064" t="s">
        <v>71</v>
      </c>
      <c r="Q5064" t="b">
        <v>0</v>
      </c>
      <c r="S5064">
        <v>2.4660710348398398</v>
      </c>
      <c r="T5064">
        <v>2.4660710348398398</v>
      </c>
      <c r="U5064" t="s">
        <v>3243</v>
      </c>
      <c r="V5064">
        <v>0</v>
      </c>
      <c r="BE5064" s="1">
        <v>44109</v>
      </c>
      <c r="BF5064" t="s">
        <v>63</v>
      </c>
      <c r="BG5064" t="s">
        <v>64</v>
      </c>
      <c r="BH5064" t="s">
        <v>65</v>
      </c>
      <c r="BI5064" t="s">
        <v>66</v>
      </c>
      <c r="BJ5064">
        <v>308.25043361111699</v>
      </c>
    </row>
    <row r="5065" spans="1:62" x14ac:dyDescent="0.25">
      <c r="A5065" t="s">
        <v>69</v>
      </c>
      <c r="B5065" t="s">
        <v>128</v>
      </c>
      <c r="C5065" t="s">
        <v>69</v>
      </c>
      <c r="D5065" t="s">
        <v>67</v>
      </c>
      <c r="E5065" t="s">
        <v>69</v>
      </c>
      <c r="F5065">
        <v>2</v>
      </c>
      <c r="G5065" t="s">
        <v>129</v>
      </c>
      <c r="H5065" t="s">
        <v>71</v>
      </c>
      <c r="I5065">
        <v>1</v>
      </c>
      <c r="J5065">
        <v>1</v>
      </c>
      <c r="K5065">
        <v>26</v>
      </c>
      <c r="L5065">
        <v>74</v>
      </c>
      <c r="M5065">
        <v>7</v>
      </c>
      <c r="P5065" t="s">
        <v>71</v>
      </c>
      <c r="Q5065" t="s">
        <v>73</v>
      </c>
      <c r="S5065">
        <v>2.8664248119312101</v>
      </c>
      <c r="T5065">
        <v>2.8664248119312101</v>
      </c>
      <c r="U5065" t="s">
        <v>1805</v>
      </c>
      <c r="V5065">
        <v>0</v>
      </c>
      <c r="W5065" t="s">
        <v>69</v>
      </c>
      <c r="BE5065" s="1">
        <v>44109</v>
      </c>
      <c r="BF5065" t="s">
        <v>63</v>
      </c>
      <c r="BG5065" t="s">
        <v>64</v>
      </c>
      <c r="BH5065" t="s">
        <v>65</v>
      </c>
      <c r="BI5065" t="s">
        <v>66</v>
      </c>
      <c r="BJ5065">
        <v>308.25043361111699</v>
      </c>
    </row>
    <row r="5066" spans="1:62" x14ac:dyDescent="0.25">
      <c r="A5066" t="s">
        <v>69</v>
      </c>
      <c r="B5066" t="s">
        <v>128</v>
      </c>
      <c r="C5066" t="s">
        <v>69</v>
      </c>
      <c r="D5066" t="s">
        <v>67</v>
      </c>
      <c r="E5066" t="s">
        <v>69</v>
      </c>
      <c r="F5066">
        <v>2</v>
      </c>
      <c r="G5066" t="s">
        <v>129</v>
      </c>
      <c r="H5066" t="s">
        <v>71</v>
      </c>
      <c r="I5066">
        <v>1</v>
      </c>
      <c r="J5066">
        <v>1</v>
      </c>
      <c r="K5066">
        <v>26</v>
      </c>
      <c r="L5066">
        <v>74</v>
      </c>
      <c r="M5066">
        <v>7</v>
      </c>
      <c r="T5066">
        <v>3.16454872727626</v>
      </c>
      <c r="U5066" t="s">
        <v>933</v>
      </c>
      <c r="V5066">
        <v>0</v>
      </c>
      <c r="W5066" t="s">
        <v>69</v>
      </c>
      <c r="BE5066" s="1">
        <v>44109</v>
      </c>
      <c r="BF5066" t="s">
        <v>63</v>
      </c>
      <c r="BG5066" t="s">
        <v>64</v>
      </c>
      <c r="BH5066" t="s">
        <v>65</v>
      </c>
      <c r="BI5066" t="s">
        <v>66</v>
      </c>
      <c r="BJ5066">
        <v>308.25043361111699</v>
      </c>
    </row>
    <row r="5067" spans="1:62" x14ac:dyDescent="0.25">
      <c r="A5067" t="s">
        <v>69</v>
      </c>
      <c r="B5067" t="s">
        <v>128</v>
      </c>
      <c r="C5067" t="s">
        <v>69</v>
      </c>
      <c r="D5067" t="s">
        <v>67</v>
      </c>
      <c r="E5067" t="s">
        <v>69</v>
      </c>
      <c r="F5067">
        <v>2</v>
      </c>
      <c r="G5067" t="s">
        <v>129</v>
      </c>
      <c r="H5067" t="s">
        <v>71</v>
      </c>
      <c r="I5067">
        <v>1</v>
      </c>
      <c r="J5067">
        <v>1</v>
      </c>
      <c r="K5067">
        <v>26</v>
      </c>
      <c r="L5067">
        <v>74</v>
      </c>
      <c r="M5067">
        <v>7</v>
      </c>
      <c r="P5067" t="s">
        <v>72</v>
      </c>
      <c r="Q5067" t="s">
        <v>73</v>
      </c>
      <c r="T5067">
        <v>3.22425813080917</v>
      </c>
      <c r="U5067" t="s">
        <v>3244</v>
      </c>
      <c r="V5067">
        <v>0</v>
      </c>
      <c r="BE5067" s="1">
        <v>44109</v>
      </c>
      <c r="BF5067" t="s">
        <v>63</v>
      </c>
      <c r="BG5067" t="s">
        <v>64</v>
      </c>
      <c r="BH5067" t="s">
        <v>65</v>
      </c>
      <c r="BI5067" t="s">
        <v>66</v>
      </c>
      <c r="BJ5067">
        <v>308.25043361111699</v>
      </c>
    </row>
    <row r="5068" spans="1:62" x14ac:dyDescent="0.25">
      <c r="A5068" t="s">
        <v>69</v>
      </c>
      <c r="B5068" t="s">
        <v>128</v>
      </c>
      <c r="C5068" t="s">
        <v>69</v>
      </c>
      <c r="D5068" t="s">
        <v>67</v>
      </c>
      <c r="E5068" t="s">
        <v>69</v>
      </c>
      <c r="F5068">
        <v>2</v>
      </c>
      <c r="G5068" t="s">
        <v>129</v>
      </c>
      <c r="H5068" t="s">
        <v>71</v>
      </c>
      <c r="I5068">
        <v>1</v>
      </c>
      <c r="J5068">
        <v>1</v>
      </c>
      <c r="K5068">
        <v>26</v>
      </c>
      <c r="L5068">
        <v>74</v>
      </c>
      <c r="M5068">
        <v>7</v>
      </c>
      <c r="P5068" t="s">
        <v>72</v>
      </c>
      <c r="Q5068" t="s">
        <v>73</v>
      </c>
      <c r="T5068">
        <v>3.2636913988390002</v>
      </c>
      <c r="U5068" t="s">
        <v>3245</v>
      </c>
      <c r="V5068">
        <v>0</v>
      </c>
      <c r="BE5068" s="1">
        <v>44109</v>
      </c>
      <c r="BF5068" t="s">
        <v>63</v>
      </c>
      <c r="BG5068" t="s">
        <v>64</v>
      </c>
      <c r="BH5068" t="s">
        <v>65</v>
      </c>
      <c r="BI5068" t="s">
        <v>66</v>
      </c>
      <c r="BJ5068">
        <v>308.25043361111699</v>
      </c>
    </row>
    <row r="5069" spans="1:62" x14ac:dyDescent="0.25">
      <c r="A5069" t="s">
        <v>69</v>
      </c>
      <c r="B5069" t="s">
        <v>128</v>
      </c>
      <c r="C5069" t="s">
        <v>69</v>
      </c>
      <c r="D5069" t="s">
        <v>67</v>
      </c>
      <c r="E5069" t="s">
        <v>69</v>
      </c>
      <c r="F5069">
        <v>2</v>
      </c>
      <c r="G5069" t="s">
        <v>129</v>
      </c>
      <c r="H5069" t="s">
        <v>71</v>
      </c>
      <c r="I5069">
        <v>1</v>
      </c>
      <c r="J5069">
        <v>1</v>
      </c>
      <c r="K5069">
        <v>26</v>
      </c>
      <c r="L5069">
        <v>74</v>
      </c>
      <c r="M5069">
        <v>7</v>
      </c>
      <c r="P5069" t="s">
        <v>72</v>
      </c>
      <c r="Q5069" t="s">
        <v>73</v>
      </c>
      <c r="T5069">
        <v>3.9643948478187601</v>
      </c>
      <c r="U5069" t="s">
        <v>2063</v>
      </c>
      <c r="V5069">
        <v>0</v>
      </c>
      <c r="BE5069" s="1">
        <v>44109</v>
      </c>
      <c r="BF5069" t="s">
        <v>63</v>
      </c>
      <c r="BG5069" t="s">
        <v>64</v>
      </c>
      <c r="BH5069" t="s">
        <v>65</v>
      </c>
      <c r="BI5069" t="s">
        <v>66</v>
      </c>
      <c r="BJ5069">
        <v>308.25043361111699</v>
      </c>
    </row>
    <row r="5070" spans="1:62" x14ac:dyDescent="0.25">
      <c r="A5070" t="s">
        <v>69</v>
      </c>
      <c r="B5070" t="s">
        <v>128</v>
      </c>
      <c r="C5070" t="s">
        <v>69</v>
      </c>
      <c r="D5070" t="s">
        <v>67</v>
      </c>
      <c r="E5070" t="s">
        <v>69</v>
      </c>
      <c r="F5070">
        <v>2</v>
      </c>
      <c r="G5070" t="s">
        <v>129</v>
      </c>
      <c r="H5070" t="s">
        <v>71</v>
      </c>
      <c r="I5070">
        <v>1</v>
      </c>
      <c r="J5070">
        <v>1</v>
      </c>
      <c r="K5070">
        <v>26</v>
      </c>
      <c r="L5070">
        <v>74</v>
      </c>
      <c r="M5070">
        <v>7</v>
      </c>
      <c r="P5070" t="s">
        <v>72</v>
      </c>
      <c r="Q5070" t="s">
        <v>73</v>
      </c>
      <c r="T5070">
        <v>4.2465673424594499</v>
      </c>
      <c r="U5070" t="s">
        <v>1913</v>
      </c>
      <c r="V5070">
        <v>0</v>
      </c>
      <c r="BE5070" s="1">
        <v>44109</v>
      </c>
      <c r="BF5070" t="s">
        <v>63</v>
      </c>
      <c r="BG5070" t="s">
        <v>64</v>
      </c>
      <c r="BH5070" t="s">
        <v>65</v>
      </c>
      <c r="BI5070" t="s">
        <v>66</v>
      </c>
      <c r="BJ5070">
        <v>308.25043361111699</v>
      </c>
    </row>
    <row r="5071" spans="1:62" x14ac:dyDescent="0.25">
      <c r="A5071" t="s">
        <v>69</v>
      </c>
      <c r="B5071" t="s">
        <v>128</v>
      </c>
      <c r="C5071" t="s">
        <v>69</v>
      </c>
      <c r="D5071" t="s">
        <v>67</v>
      </c>
      <c r="E5071" t="s">
        <v>69</v>
      </c>
      <c r="F5071">
        <v>2</v>
      </c>
      <c r="G5071" t="s">
        <v>129</v>
      </c>
      <c r="H5071" t="s">
        <v>71</v>
      </c>
      <c r="I5071">
        <v>1</v>
      </c>
      <c r="J5071">
        <v>1</v>
      </c>
      <c r="K5071">
        <v>26</v>
      </c>
      <c r="L5071">
        <v>74</v>
      </c>
      <c r="M5071">
        <v>7</v>
      </c>
      <c r="P5071" t="s">
        <v>72</v>
      </c>
      <c r="Q5071" t="s">
        <v>73</v>
      </c>
      <c r="T5071">
        <v>4.4031496292300201</v>
      </c>
      <c r="U5071" t="s">
        <v>968</v>
      </c>
      <c r="V5071">
        <v>0</v>
      </c>
      <c r="BE5071" s="1">
        <v>44109</v>
      </c>
      <c r="BF5071" t="s">
        <v>63</v>
      </c>
      <c r="BG5071" t="s">
        <v>64</v>
      </c>
      <c r="BH5071" t="s">
        <v>65</v>
      </c>
      <c r="BI5071" t="s">
        <v>66</v>
      </c>
      <c r="BJ5071">
        <v>308.25043361111699</v>
      </c>
    </row>
    <row r="5072" spans="1:62" x14ac:dyDescent="0.25">
      <c r="A5072" t="s">
        <v>69</v>
      </c>
      <c r="B5072" t="s">
        <v>128</v>
      </c>
      <c r="C5072" t="s">
        <v>69</v>
      </c>
      <c r="D5072" t="s">
        <v>67</v>
      </c>
      <c r="E5072" t="s">
        <v>69</v>
      </c>
      <c r="F5072">
        <v>2</v>
      </c>
      <c r="G5072" t="s">
        <v>129</v>
      </c>
      <c r="H5072" t="s">
        <v>71</v>
      </c>
      <c r="I5072">
        <v>1</v>
      </c>
      <c r="J5072">
        <v>1</v>
      </c>
      <c r="K5072">
        <v>26</v>
      </c>
      <c r="L5072">
        <v>74</v>
      </c>
      <c r="M5072">
        <v>7</v>
      </c>
      <c r="P5072" t="s">
        <v>72</v>
      </c>
      <c r="Q5072" t="s">
        <v>73</v>
      </c>
      <c r="T5072">
        <v>4.9448655971355002</v>
      </c>
      <c r="U5072" t="s">
        <v>115</v>
      </c>
      <c r="V5072">
        <v>0</v>
      </c>
      <c r="BE5072" s="1">
        <v>44109</v>
      </c>
      <c r="BF5072" t="s">
        <v>63</v>
      </c>
      <c r="BG5072" t="s">
        <v>64</v>
      </c>
      <c r="BH5072" t="s">
        <v>65</v>
      </c>
      <c r="BI5072" t="s">
        <v>66</v>
      </c>
      <c r="BJ5072">
        <v>308.25043361111699</v>
      </c>
    </row>
    <row r="5073" spans="1:62" x14ac:dyDescent="0.25">
      <c r="A5073" t="s">
        <v>69</v>
      </c>
      <c r="B5073" t="s">
        <v>128</v>
      </c>
      <c r="C5073" t="s">
        <v>69</v>
      </c>
      <c r="D5073" t="s">
        <v>67</v>
      </c>
      <c r="E5073" t="s">
        <v>69</v>
      </c>
      <c r="F5073">
        <v>2</v>
      </c>
      <c r="G5073" t="s">
        <v>129</v>
      </c>
      <c r="H5073" t="s">
        <v>71</v>
      </c>
      <c r="I5073">
        <v>1</v>
      </c>
      <c r="J5073">
        <v>1</v>
      </c>
      <c r="K5073">
        <v>26</v>
      </c>
      <c r="L5073">
        <v>74</v>
      </c>
      <c r="M5073">
        <v>7</v>
      </c>
      <c r="P5073" t="s">
        <v>72</v>
      </c>
      <c r="Q5073" t="s">
        <v>73</v>
      </c>
      <c r="T5073">
        <v>4.9841959036421004</v>
      </c>
      <c r="U5073" t="s">
        <v>788</v>
      </c>
      <c r="V5073">
        <v>0</v>
      </c>
      <c r="BE5073" s="1">
        <v>44109</v>
      </c>
      <c r="BF5073" t="s">
        <v>63</v>
      </c>
      <c r="BG5073" t="s">
        <v>64</v>
      </c>
      <c r="BH5073" t="s">
        <v>65</v>
      </c>
      <c r="BI5073" t="s">
        <v>66</v>
      </c>
      <c r="BJ5073">
        <v>308.25043361111699</v>
      </c>
    </row>
    <row r="5074" spans="1:62" x14ac:dyDescent="0.25">
      <c r="A5074" t="s">
        <v>69</v>
      </c>
      <c r="B5074" t="s">
        <v>128</v>
      </c>
      <c r="C5074" t="s">
        <v>69</v>
      </c>
      <c r="D5074" t="s">
        <v>67</v>
      </c>
      <c r="E5074" t="s">
        <v>69</v>
      </c>
      <c r="F5074">
        <v>2</v>
      </c>
      <c r="G5074" t="s">
        <v>129</v>
      </c>
      <c r="H5074" t="s">
        <v>71</v>
      </c>
      <c r="I5074">
        <v>1</v>
      </c>
      <c r="J5074">
        <v>1</v>
      </c>
      <c r="K5074">
        <v>26</v>
      </c>
      <c r="L5074">
        <v>74</v>
      </c>
      <c r="M5074">
        <v>7</v>
      </c>
      <c r="P5074" t="s">
        <v>72</v>
      </c>
      <c r="Q5074" t="s">
        <v>73</v>
      </c>
      <c r="T5074">
        <v>5.2078985057596503</v>
      </c>
      <c r="U5074" t="s">
        <v>918</v>
      </c>
      <c r="V5074">
        <v>0</v>
      </c>
      <c r="BE5074" s="1">
        <v>44109</v>
      </c>
      <c r="BF5074" t="s">
        <v>63</v>
      </c>
      <c r="BG5074" t="s">
        <v>64</v>
      </c>
      <c r="BH5074" t="s">
        <v>65</v>
      </c>
      <c r="BI5074" t="s">
        <v>66</v>
      </c>
      <c r="BJ5074">
        <v>308.25043361111699</v>
      </c>
    </row>
    <row r="5075" spans="1:62" x14ac:dyDescent="0.25">
      <c r="A5075" t="s">
        <v>69</v>
      </c>
      <c r="B5075" t="s">
        <v>128</v>
      </c>
      <c r="C5075" t="s">
        <v>69</v>
      </c>
      <c r="D5075" t="s">
        <v>67</v>
      </c>
      <c r="E5075" t="s">
        <v>69</v>
      </c>
      <c r="F5075">
        <v>2</v>
      </c>
      <c r="G5075" t="s">
        <v>129</v>
      </c>
      <c r="H5075" t="s">
        <v>71</v>
      </c>
      <c r="I5075">
        <v>1</v>
      </c>
      <c r="J5075">
        <v>1</v>
      </c>
      <c r="K5075">
        <v>26</v>
      </c>
      <c r="L5075">
        <v>74</v>
      </c>
      <c r="M5075">
        <v>7</v>
      </c>
      <c r="P5075" t="s">
        <v>80</v>
      </c>
      <c r="Q5075" t="s">
        <v>73</v>
      </c>
      <c r="S5075">
        <v>5.4232039505441199</v>
      </c>
      <c r="T5075">
        <v>5.4232039505441199</v>
      </c>
      <c r="U5075" t="s">
        <v>488</v>
      </c>
      <c r="V5075">
        <v>0</v>
      </c>
      <c r="BE5075" s="1">
        <v>44109</v>
      </c>
      <c r="BF5075" t="s">
        <v>63</v>
      </c>
      <c r="BG5075" t="s">
        <v>64</v>
      </c>
      <c r="BH5075" t="s">
        <v>65</v>
      </c>
      <c r="BI5075" t="s">
        <v>66</v>
      </c>
      <c r="BJ5075">
        <v>308.25043361111699</v>
      </c>
    </row>
    <row r="5076" spans="1:62" x14ac:dyDescent="0.25">
      <c r="A5076" t="s">
        <v>69</v>
      </c>
      <c r="B5076" t="s">
        <v>128</v>
      </c>
      <c r="C5076" t="s">
        <v>69</v>
      </c>
      <c r="D5076" t="s">
        <v>67</v>
      </c>
      <c r="E5076" t="s">
        <v>69</v>
      </c>
      <c r="F5076">
        <v>2</v>
      </c>
      <c r="G5076" t="s">
        <v>129</v>
      </c>
      <c r="H5076" t="s">
        <v>71</v>
      </c>
      <c r="I5076">
        <v>1</v>
      </c>
      <c r="J5076">
        <v>1</v>
      </c>
      <c r="K5076">
        <v>26</v>
      </c>
      <c r="L5076">
        <v>74</v>
      </c>
      <c r="M5076">
        <v>7</v>
      </c>
      <c r="P5076" t="s">
        <v>72</v>
      </c>
      <c r="Q5076" t="s">
        <v>73</v>
      </c>
      <c r="T5076">
        <v>5.5441377154929796</v>
      </c>
      <c r="U5076" t="s">
        <v>2040</v>
      </c>
      <c r="V5076">
        <v>0</v>
      </c>
      <c r="W5076" t="s">
        <v>69</v>
      </c>
      <c r="BE5076" s="1">
        <v>44109</v>
      </c>
      <c r="BF5076" t="s">
        <v>63</v>
      </c>
      <c r="BG5076" t="s">
        <v>64</v>
      </c>
      <c r="BH5076" t="s">
        <v>65</v>
      </c>
      <c r="BI5076" t="s">
        <v>66</v>
      </c>
      <c r="BJ5076">
        <v>308.25043361111699</v>
      </c>
    </row>
    <row r="5077" spans="1:62" x14ac:dyDescent="0.25">
      <c r="A5077" t="s">
        <v>69</v>
      </c>
      <c r="B5077" t="s">
        <v>128</v>
      </c>
      <c r="C5077" t="s">
        <v>69</v>
      </c>
      <c r="D5077" t="s">
        <v>67</v>
      </c>
      <c r="E5077" t="s">
        <v>69</v>
      </c>
      <c r="F5077">
        <v>2</v>
      </c>
      <c r="G5077" t="s">
        <v>129</v>
      </c>
      <c r="H5077" t="s">
        <v>71</v>
      </c>
      <c r="I5077">
        <v>1</v>
      </c>
      <c r="J5077">
        <v>1</v>
      </c>
      <c r="K5077">
        <v>26</v>
      </c>
      <c r="L5077">
        <v>74</v>
      </c>
      <c r="M5077">
        <v>7</v>
      </c>
      <c r="P5077" t="s">
        <v>71</v>
      </c>
      <c r="Q5077" t="s">
        <v>73</v>
      </c>
      <c r="S5077">
        <v>5.72429289272986</v>
      </c>
      <c r="T5077">
        <v>5.72429289272986</v>
      </c>
      <c r="U5077" t="s">
        <v>671</v>
      </c>
      <c r="V5077">
        <v>0</v>
      </c>
      <c r="BE5077" s="1">
        <v>44109</v>
      </c>
      <c r="BF5077" t="s">
        <v>63</v>
      </c>
      <c r="BG5077" t="s">
        <v>64</v>
      </c>
      <c r="BH5077" t="s">
        <v>65</v>
      </c>
      <c r="BI5077" t="s">
        <v>66</v>
      </c>
      <c r="BJ5077">
        <v>308.25043361111699</v>
      </c>
    </row>
    <row r="5078" spans="1:62" x14ac:dyDescent="0.25">
      <c r="A5078" t="s">
        <v>69</v>
      </c>
      <c r="B5078" t="s">
        <v>128</v>
      </c>
      <c r="C5078" t="s">
        <v>69</v>
      </c>
      <c r="D5078" t="s">
        <v>67</v>
      </c>
      <c r="E5078" t="s">
        <v>69</v>
      </c>
      <c r="F5078">
        <v>2</v>
      </c>
      <c r="G5078" t="s">
        <v>129</v>
      </c>
      <c r="H5078" t="s">
        <v>71</v>
      </c>
      <c r="I5078">
        <v>1</v>
      </c>
      <c r="J5078">
        <v>1</v>
      </c>
      <c r="K5078">
        <v>26</v>
      </c>
      <c r="L5078">
        <v>74</v>
      </c>
      <c r="M5078">
        <v>7</v>
      </c>
      <c r="P5078" t="s">
        <v>72</v>
      </c>
      <c r="Q5078" t="s">
        <v>73</v>
      </c>
      <c r="T5078">
        <v>6.0044412500137696</v>
      </c>
      <c r="U5078" t="s">
        <v>3246</v>
      </c>
      <c r="V5078">
        <v>0</v>
      </c>
      <c r="W5078" t="s">
        <v>69</v>
      </c>
      <c r="BE5078" s="1">
        <v>44109</v>
      </c>
      <c r="BF5078" t="s">
        <v>63</v>
      </c>
      <c r="BG5078" t="s">
        <v>64</v>
      </c>
      <c r="BH5078" t="s">
        <v>65</v>
      </c>
      <c r="BI5078" t="s">
        <v>66</v>
      </c>
      <c r="BJ5078">
        <v>308.25043361111699</v>
      </c>
    </row>
    <row r="5079" spans="1:62" x14ac:dyDescent="0.25">
      <c r="A5079" t="s">
        <v>69</v>
      </c>
      <c r="B5079" t="s">
        <v>128</v>
      </c>
      <c r="C5079" t="s">
        <v>69</v>
      </c>
      <c r="D5079" t="s">
        <v>67</v>
      </c>
      <c r="E5079" t="s">
        <v>69</v>
      </c>
      <c r="F5079">
        <v>2</v>
      </c>
      <c r="G5079" t="s">
        <v>129</v>
      </c>
      <c r="H5079" t="s">
        <v>71</v>
      </c>
      <c r="I5079">
        <v>1</v>
      </c>
      <c r="J5079">
        <v>1</v>
      </c>
      <c r="K5079">
        <v>26</v>
      </c>
      <c r="L5079">
        <v>74</v>
      </c>
      <c r="M5079">
        <v>7</v>
      </c>
      <c r="P5079" t="s">
        <v>72</v>
      </c>
      <c r="Q5079" t="s">
        <v>73</v>
      </c>
      <c r="T5079">
        <v>6.2034582489286496</v>
      </c>
      <c r="U5079" t="s">
        <v>2424</v>
      </c>
      <c r="V5079">
        <v>0</v>
      </c>
      <c r="BE5079" s="1">
        <v>44109</v>
      </c>
      <c r="BF5079" t="s">
        <v>63</v>
      </c>
      <c r="BG5079" t="s">
        <v>64</v>
      </c>
      <c r="BH5079" t="s">
        <v>65</v>
      </c>
      <c r="BI5079" t="s">
        <v>66</v>
      </c>
      <c r="BJ5079">
        <v>308.25043361111699</v>
      </c>
    </row>
    <row r="5080" spans="1:62" x14ac:dyDescent="0.25">
      <c r="A5080" t="s">
        <v>69</v>
      </c>
      <c r="B5080" t="s">
        <v>128</v>
      </c>
      <c r="C5080" t="s">
        <v>69</v>
      </c>
      <c r="D5080" t="s">
        <v>67</v>
      </c>
      <c r="E5080" t="s">
        <v>69</v>
      </c>
      <c r="F5080">
        <v>2</v>
      </c>
      <c r="G5080" t="s">
        <v>129</v>
      </c>
      <c r="H5080" t="s">
        <v>71</v>
      </c>
      <c r="I5080">
        <v>1</v>
      </c>
      <c r="J5080">
        <v>1</v>
      </c>
      <c r="K5080">
        <v>26</v>
      </c>
      <c r="L5080">
        <v>74</v>
      </c>
      <c r="M5080">
        <v>7</v>
      </c>
      <c r="P5080" t="s">
        <v>72</v>
      </c>
      <c r="Q5080" t="s">
        <v>73</v>
      </c>
      <c r="T5080">
        <v>6.2444839442905504</v>
      </c>
      <c r="U5080" t="s">
        <v>174</v>
      </c>
      <c r="V5080">
        <v>0</v>
      </c>
      <c r="BE5080" s="1">
        <v>44109</v>
      </c>
      <c r="BF5080" t="s">
        <v>63</v>
      </c>
      <c r="BG5080" t="s">
        <v>64</v>
      </c>
      <c r="BH5080" t="s">
        <v>65</v>
      </c>
      <c r="BI5080" t="s">
        <v>66</v>
      </c>
      <c r="BJ5080">
        <v>308.25043361111699</v>
      </c>
    </row>
    <row r="5081" spans="1:62" x14ac:dyDescent="0.25">
      <c r="A5081" t="s">
        <v>69</v>
      </c>
      <c r="B5081" t="s">
        <v>128</v>
      </c>
      <c r="C5081" t="s">
        <v>69</v>
      </c>
      <c r="D5081" t="s">
        <v>67</v>
      </c>
      <c r="E5081" t="s">
        <v>69</v>
      </c>
      <c r="F5081">
        <v>2</v>
      </c>
      <c r="G5081" t="s">
        <v>129</v>
      </c>
      <c r="H5081" t="s">
        <v>71</v>
      </c>
      <c r="I5081">
        <v>1</v>
      </c>
      <c r="J5081">
        <v>1</v>
      </c>
      <c r="K5081">
        <v>26</v>
      </c>
      <c r="L5081">
        <v>74</v>
      </c>
      <c r="M5081">
        <v>7</v>
      </c>
      <c r="P5081" t="s">
        <v>72</v>
      </c>
      <c r="Q5081" t="s">
        <v>73</v>
      </c>
      <c r="T5081">
        <v>6.3043098830385098</v>
      </c>
      <c r="U5081" t="s">
        <v>1919</v>
      </c>
      <c r="V5081">
        <v>0</v>
      </c>
      <c r="BE5081" s="1">
        <v>44109</v>
      </c>
      <c r="BF5081" t="s">
        <v>63</v>
      </c>
      <c r="BG5081" t="s">
        <v>64</v>
      </c>
      <c r="BH5081" t="s">
        <v>65</v>
      </c>
      <c r="BI5081" t="s">
        <v>66</v>
      </c>
      <c r="BJ5081">
        <v>308.25043361111699</v>
      </c>
    </row>
    <row r="5082" spans="1:62" x14ac:dyDescent="0.25">
      <c r="A5082" t="s">
        <v>69</v>
      </c>
      <c r="B5082" t="s">
        <v>128</v>
      </c>
      <c r="C5082" t="s">
        <v>69</v>
      </c>
      <c r="D5082" t="s">
        <v>67</v>
      </c>
      <c r="E5082" t="s">
        <v>69</v>
      </c>
      <c r="F5082">
        <v>2</v>
      </c>
      <c r="G5082" t="s">
        <v>129</v>
      </c>
      <c r="H5082" t="s">
        <v>71</v>
      </c>
      <c r="I5082">
        <v>1</v>
      </c>
      <c r="J5082">
        <v>1</v>
      </c>
      <c r="K5082">
        <v>26</v>
      </c>
      <c r="L5082">
        <v>74</v>
      </c>
      <c r="M5082">
        <v>7</v>
      </c>
      <c r="P5082" t="s">
        <v>72</v>
      </c>
      <c r="Q5082" t="s">
        <v>73</v>
      </c>
      <c r="T5082">
        <v>6.5033152946416504</v>
      </c>
      <c r="U5082" t="s">
        <v>1093</v>
      </c>
      <c r="V5082">
        <v>0</v>
      </c>
      <c r="BE5082" s="1">
        <v>44109</v>
      </c>
      <c r="BF5082" t="s">
        <v>63</v>
      </c>
      <c r="BG5082" t="s">
        <v>64</v>
      </c>
      <c r="BH5082" t="s">
        <v>65</v>
      </c>
      <c r="BI5082" t="s">
        <v>66</v>
      </c>
      <c r="BJ5082">
        <v>308.25043361111699</v>
      </c>
    </row>
    <row r="5083" spans="1:62" x14ac:dyDescent="0.25">
      <c r="A5083" t="s">
        <v>69</v>
      </c>
      <c r="B5083" t="s">
        <v>128</v>
      </c>
      <c r="C5083" t="s">
        <v>69</v>
      </c>
      <c r="D5083" t="s">
        <v>67</v>
      </c>
      <c r="E5083" t="s">
        <v>69</v>
      </c>
      <c r="F5083">
        <v>2</v>
      </c>
      <c r="G5083" t="s">
        <v>129</v>
      </c>
      <c r="H5083" t="s">
        <v>71</v>
      </c>
      <c r="I5083">
        <v>1</v>
      </c>
      <c r="J5083">
        <v>1</v>
      </c>
      <c r="K5083">
        <v>26</v>
      </c>
      <c r="L5083">
        <v>74</v>
      </c>
      <c r="M5083">
        <v>7</v>
      </c>
      <c r="P5083" t="s">
        <v>72</v>
      </c>
      <c r="Q5083" t="s">
        <v>73</v>
      </c>
      <c r="T5083">
        <v>6.5842682084621602</v>
      </c>
      <c r="U5083" t="s">
        <v>3247</v>
      </c>
      <c r="V5083">
        <v>0</v>
      </c>
      <c r="BE5083" s="1">
        <v>44109</v>
      </c>
      <c r="BF5083" t="s">
        <v>63</v>
      </c>
      <c r="BG5083" t="s">
        <v>64</v>
      </c>
      <c r="BH5083" t="s">
        <v>65</v>
      </c>
      <c r="BI5083" t="s">
        <v>66</v>
      </c>
      <c r="BJ5083">
        <v>308.25043361111699</v>
      </c>
    </row>
    <row r="5084" spans="1:62" x14ac:dyDescent="0.25">
      <c r="A5084" t="s">
        <v>69</v>
      </c>
      <c r="B5084" t="s">
        <v>128</v>
      </c>
      <c r="C5084" t="s">
        <v>69</v>
      </c>
      <c r="D5084" t="s">
        <v>67</v>
      </c>
      <c r="E5084" t="s">
        <v>69</v>
      </c>
      <c r="F5084">
        <v>2</v>
      </c>
      <c r="G5084" t="s">
        <v>129</v>
      </c>
      <c r="H5084" t="s">
        <v>71</v>
      </c>
      <c r="I5084">
        <v>1</v>
      </c>
      <c r="J5084">
        <v>1</v>
      </c>
      <c r="K5084">
        <v>26</v>
      </c>
      <c r="L5084">
        <v>74</v>
      </c>
      <c r="M5084">
        <v>7</v>
      </c>
      <c r="P5084" t="s">
        <v>72</v>
      </c>
      <c r="Q5084" t="s">
        <v>73</v>
      </c>
      <c r="T5084">
        <v>6.7242147611686898</v>
      </c>
      <c r="U5084" t="s">
        <v>3248</v>
      </c>
      <c r="V5084">
        <v>0</v>
      </c>
      <c r="BE5084" s="1">
        <v>44109</v>
      </c>
      <c r="BF5084" t="s">
        <v>63</v>
      </c>
      <c r="BG5084" t="s">
        <v>64</v>
      </c>
      <c r="BH5084" t="s">
        <v>65</v>
      </c>
      <c r="BI5084" t="s">
        <v>66</v>
      </c>
      <c r="BJ5084">
        <v>308.25043361111699</v>
      </c>
    </row>
    <row r="5085" spans="1:62" x14ac:dyDescent="0.25">
      <c r="A5085" t="s">
        <v>69</v>
      </c>
      <c r="B5085" t="s">
        <v>128</v>
      </c>
      <c r="C5085" t="s">
        <v>69</v>
      </c>
      <c r="D5085" t="s">
        <v>67</v>
      </c>
      <c r="E5085" t="s">
        <v>69</v>
      </c>
      <c r="F5085">
        <v>2</v>
      </c>
      <c r="G5085" t="s">
        <v>129</v>
      </c>
      <c r="H5085" t="s">
        <v>71</v>
      </c>
      <c r="I5085">
        <v>1</v>
      </c>
      <c r="J5085">
        <v>1</v>
      </c>
      <c r="K5085">
        <v>26</v>
      </c>
      <c r="L5085">
        <v>74</v>
      </c>
      <c r="M5085">
        <v>7</v>
      </c>
      <c r="P5085" t="s">
        <v>72</v>
      </c>
      <c r="Q5085" t="s">
        <v>73</v>
      </c>
      <c r="T5085">
        <v>6.9041607047111002</v>
      </c>
      <c r="U5085" t="s">
        <v>2420</v>
      </c>
      <c r="V5085">
        <v>0</v>
      </c>
      <c r="BE5085" s="1">
        <v>44109</v>
      </c>
      <c r="BF5085" t="s">
        <v>63</v>
      </c>
      <c r="BG5085" t="s">
        <v>64</v>
      </c>
      <c r="BH5085" t="s">
        <v>65</v>
      </c>
      <c r="BI5085" t="s">
        <v>66</v>
      </c>
      <c r="BJ5085">
        <v>308.25043361111699</v>
      </c>
    </row>
    <row r="5086" spans="1:62" x14ac:dyDescent="0.25">
      <c r="A5086" t="s">
        <v>69</v>
      </c>
      <c r="B5086" t="s">
        <v>128</v>
      </c>
      <c r="C5086" t="s">
        <v>69</v>
      </c>
      <c r="D5086" t="s">
        <v>67</v>
      </c>
      <c r="E5086" t="s">
        <v>69</v>
      </c>
      <c r="F5086">
        <v>2</v>
      </c>
      <c r="G5086" t="s">
        <v>129</v>
      </c>
      <c r="H5086" t="s">
        <v>71</v>
      </c>
      <c r="I5086">
        <v>1</v>
      </c>
      <c r="J5086">
        <v>1</v>
      </c>
      <c r="K5086">
        <v>26</v>
      </c>
      <c r="L5086">
        <v>74</v>
      </c>
      <c r="M5086">
        <v>7</v>
      </c>
      <c r="P5086" t="s">
        <v>72</v>
      </c>
      <c r="Q5086" t="s">
        <v>73</v>
      </c>
      <c r="T5086">
        <v>6.9444964585854896</v>
      </c>
      <c r="U5086" t="s">
        <v>693</v>
      </c>
      <c r="V5086">
        <v>0</v>
      </c>
      <c r="BE5086" s="1">
        <v>44109</v>
      </c>
      <c r="BF5086" t="s">
        <v>63</v>
      </c>
      <c r="BG5086" t="s">
        <v>64</v>
      </c>
      <c r="BH5086" t="s">
        <v>65</v>
      </c>
      <c r="BI5086" t="s">
        <v>66</v>
      </c>
      <c r="BJ5086">
        <v>308.25043361111699</v>
      </c>
    </row>
    <row r="5087" spans="1:62" x14ac:dyDescent="0.25">
      <c r="A5087" t="s">
        <v>69</v>
      </c>
      <c r="B5087" t="s">
        <v>128</v>
      </c>
      <c r="C5087" t="s">
        <v>69</v>
      </c>
      <c r="D5087" t="s">
        <v>67</v>
      </c>
      <c r="E5087" t="s">
        <v>69</v>
      </c>
      <c r="F5087">
        <v>2</v>
      </c>
      <c r="G5087" t="s">
        <v>129</v>
      </c>
      <c r="H5087" t="s">
        <v>71</v>
      </c>
      <c r="I5087">
        <v>1</v>
      </c>
      <c r="J5087">
        <v>1</v>
      </c>
      <c r="K5087">
        <v>26</v>
      </c>
      <c r="L5087">
        <v>74</v>
      </c>
      <c r="M5087">
        <v>7</v>
      </c>
      <c r="P5087" t="s">
        <v>72</v>
      </c>
      <c r="Q5087" t="s">
        <v>73</v>
      </c>
      <c r="T5087">
        <v>7.1644378201744896</v>
      </c>
      <c r="U5087" t="s">
        <v>872</v>
      </c>
      <c r="V5087">
        <v>0</v>
      </c>
      <c r="BE5087" s="1">
        <v>44109</v>
      </c>
      <c r="BF5087" t="s">
        <v>63</v>
      </c>
      <c r="BG5087" t="s">
        <v>64</v>
      </c>
      <c r="BH5087" t="s">
        <v>65</v>
      </c>
      <c r="BI5087" t="s">
        <v>66</v>
      </c>
      <c r="BJ5087">
        <v>308.25043361111699</v>
      </c>
    </row>
    <row r="5088" spans="1:62" x14ac:dyDescent="0.25">
      <c r="A5088" t="s">
        <v>69</v>
      </c>
      <c r="B5088" t="s">
        <v>128</v>
      </c>
      <c r="C5088" t="s">
        <v>69</v>
      </c>
      <c r="D5088" t="s">
        <v>67</v>
      </c>
      <c r="E5088" t="s">
        <v>69</v>
      </c>
      <c r="F5088">
        <v>2</v>
      </c>
      <c r="G5088" t="s">
        <v>129</v>
      </c>
      <c r="H5088" t="s">
        <v>71</v>
      </c>
      <c r="I5088">
        <v>1</v>
      </c>
      <c r="J5088">
        <v>1</v>
      </c>
      <c r="K5088">
        <v>26</v>
      </c>
      <c r="L5088">
        <v>74</v>
      </c>
      <c r="M5088">
        <v>7</v>
      </c>
      <c r="P5088" t="s">
        <v>72</v>
      </c>
      <c r="Q5088" t="s">
        <v>73</v>
      </c>
      <c r="T5088">
        <v>7.4043702694761997</v>
      </c>
      <c r="U5088" t="s">
        <v>1396</v>
      </c>
      <c r="V5088">
        <v>0</v>
      </c>
      <c r="BE5088" s="1">
        <v>44109</v>
      </c>
      <c r="BF5088" t="s">
        <v>63</v>
      </c>
      <c r="BG5088" t="s">
        <v>64</v>
      </c>
      <c r="BH5088" t="s">
        <v>65</v>
      </c>
      <c r="BI5088" t="s">
        <v>66</v>
      </c>
      <c r="BJ5088">
        <v>308.25043361111699</v>
      </c>
    </row>
    <row r="5089" spans="1:62" x14ac:dyDescent="0.25">
      <c r="A5089" t="s">
        <v>69</v>
      </c>
      <c r="B5089" t="s">
        <v>128</v>
      </c>
      <c r="C5089" t="s">
        <v>69</v>
      </c>
      <c r="D5089" t="s">
        <v>67</v>
      </c>
      <c r="E5089" t="s">
        <v>69</v>
      </c>
      <c r="F5089">
        <v>2</v>
      </c>
      <c r="G5089" t="s">
        <v>129</v>
      </c>
      <c r="H5089" t="s">
        <v>71</v>
      </c>
      <c r="I5089">
        <v>1</v>
      </c>
      <c r="J5089">
        <v>1</v>
      </c>
      <c r="K5089">
        <v>26</v>
      </c>
      <c r="L5089">
        <v>74</v>
      </c>
      <c r="M5089">
        <v>7</v>
      </c>
      <c r="P5089" t="s">
        <v>72</v>
      </c>
      <c r="Q5089" t="s">
        <v>73</v>
      </c>
      <c r="T5089">
        <v>8.1250840079883293</v>
      </c>
      <c r="U5089" t="s">
        <v>3249</v>
      </c>
      <c r="V5089">
        <v>0</v>
      </c>
      <c r="BE5089" s="1">
        <v>44109</v>
      </c>
      <c r="BF5089" t="s">
        <v>63</v>
      </c>
      <c r="BG5089" t="s">
        <v>64</v>
      </c>
      <c r="BH5089" t="s">
        <v>65</v>
      </c>
      <c r="BI5089" t="s">
        <v>66</v>
      </c>
      <c r="BJ5089">
        <v>308.25043361111699</v>
      </c>
    </row>
    <row r="5090" spans="1:62" x14ac:dyDescent="0.25">
      <c r="A5090" t="s">
        <v>69</v>
      </c>
      <c r="B5090" t="s">
        <v>128</v>
      </c>
      <c r="C5090" t="s">
        <v>69</v>
      </c>
      <c r="D5090" t="s">
        <v>67</v>
      </c>
      <c r="E5090" t="s">
        <v>69</v>
      </c>
      <c r="F5090">
        <v>2</v>
      </c>
      <c r="G5090" t="s">
        <v>129</v>
      </c>
      <c r="H5090" t="s">
        <v>71</v>
      </c>
      <c r="I5090">
        <v>1</v>
      </c>
      <c r="J5090">
        <v>1</v>
      </c>
      <c r="K5090">
        <v>26</v>
      </c>
      <c r="L5090">
        <v>74</v>
      </c>
      <c r="M5090">
        <v>7</v>
      </c>
      <c r="P5090" t="s">
        <v>80</v>
      </c>
      <c r="Q5090" t="s">
        <v>73</v>
      </c>
      <c r="S5090">
        <v>8.3244088982464692</v>
      </c>
      <c r="T5090">
        <v>8.3244088982464692</v>
      </c>
      <c r="U5090" t="s">
        <v>839</v>
      </c>
      <c r="V5090">
        <v>0</v>
      </c>
      <c r="BE5090" s="1">
        <v>44109</v>
      </c>
      <c r="BF5090" t="s">
        <v>63</v>
      </c>
      <c r="BG5090" t="s">
        <v>64</v>
      </c>
      <c r="BH5090" t="s">
        <v>65</v>
      </c>
      <c r="BI5090" t="s">
        <v>66</v>
      </c>
      <c r="BJ5090">
        <v>308.25043361111699</v>
      </c>
    </row>
    <row r="5091" spans="1:62" x14ac:dyDescent="0.25">
      <c r="A5091" t="s">
        <v>69</v>
      </c>
      <c r="B5091" t="s">
        <v>128</v>
      </c>
      <c r="C5091" t="s">
        <v>69</v>
      </c>
      <c r="D5091" t="s">
        <v>67</v>
      </c>
      <c r="E5091" t="s">
        <v>69</v>
      </c>
      <c r="F5091">
        <v>2</v>
      </c>
      <c r="G5091" t="s">
        <v>129</v>
      </c>
      <c r="H5091" t="s">
        <v>71</v>
      </c>
      <c r="I5091">
        <v>1</v>
      </c>
      <c r="J5091">
        <v>1</v>
      </c>
      <c r="K5091">
        <v>26</v>
      </c>
      <c r="L5091">
        <v>74</v>
      </c>
      <c r="M5091">
        <v>7</v>
      </c>
      <c r="P5091" t="s">
        <v>80</v>
      </c>
      <c r="Q5091" t="s">
        <v>73</v>
      </c>
      <c r="S5091">
        <v>8.4848742578324092</v>
      </c>
      <c r="T5091">
        <v>8.4848742578324092</v>
      </c>
      <c r="U5091" t="s">
        <v>839</v>
      </c>
      <c r="V5091">
        <v>0</v>
      </c>
      <c r="W5091" t="s">
        <v>69</v>
      </c>
      <c r="BE5091" s="1">
        <v>44109</v>
      </c>
      <c r="BF5091" t="s">
        <v>63</v>
      </c>
      <c r="BG5091" t="s">
        <v>64</v>
      </c>
      <c r="BH5091" t="s">
        <v>65</v>
      </c>
      <c r="BI5091" t="s">
        <v>66</v>
      </c>
      <c r="BJ5091">
        <v>308.25043361111699</v>
      </c>
    </row>
    <row r="5092" spans="1:62" x14ac:dyDescent="0.25">
      <c r="A5092" t="s">
        <v>69</v>
      </c>
      <c r="B5092" t="s">
        <v>128</v>
      </c>
      <c r="C5092" t="s">
        <v>69</v>
      </c>
      <c r="D5092" t="s">
        <v>67</v>
      </c>
      <c r="E5092" t="s">
        <v>69</v>
      </c>
      <c r="F5092">
        <v>2</v>
      </c>
      <c r="G5092" t="s">
        <v>129</v>
      </c>
      <c r="H5092" t="s">
        <v>71</v>
      </c>
      <c r="I5092">
        <v>1</v>
      </c>
      <c r="J5092">
        <v>1</v>
      </c>
      <c r="K5092">
        <v>26</v>
      </c>
      <c r="L5092">
        <v>74</v>
      </c>
      <c r="M5092">
        <v>7</v>
      </c>
      <c r="P5092" t="s">
        <v>80</v>
      </c>
      <c r="Q5092" t="s">
        <v>73</v>
      </c>
      <c r="S5092">
        <v>8.5252527192060299</v>
      </c>
      <c r="T5092">
        <v>8.5252527192060299</v>
      </c>
      <c r="U5092" t="s">
        <v>2111</v>
      </c>
      <c r="V5092">
        <v>0</v>
      </c>
      <c r="W5092" t="s">
        <v>69</v>
      </c>
      <c r="BE5092" s="1">
        <v>44109</v>
      </c>
      <c r="BF5092" t="s">
        <v>63</v>
      </c>
      <c r="BG5092" t="s">
        <v>64</v>
      </c>
      <c r="BH5092" t="s">
        <v>65</v>
      </c>
      <c r="BI5092" t="s">
        <v>66</v>
      </c>
      <c r="BJ5092">
        <v>308.25043361111699</v>
      </c>
    </row>
    <row r="5093" spans="1:62" x14ac:dyDescent="0.25">
      <c r="A5093" t="s">
        <v>69</v>
      </c>
      <c r="B5093" t="s">
        <v>128</v>
      </c>
      <c r="C5093" t="s">
        <v>69</v>
      </c>
      <c r="D5093" t="s">
        <v>67</v>
      </c>
      <c r="E5093" t="s">
        <v>69</v>
      </c>
      <c r="F5093">
        <v>2</v>
      </c>
      <c r="G5093" t="s">
        <v>129</v>
      </c>
      <c r="H5093" t="s">
        <v>71</v>
      </c>
      <c r="I5093">
        <v>1</v>
      </c>
      <c r="J5093">
        <v>1</v>
      </c>
      <c r="K5093">
        <v>26</v>
      </c>
      <c r="L5093">
        <v>74</v>
      </c>
      <c r="M5093">
        <v>7</v>
      </c>
      <c r="P5093" t="s">
        <v>80</v>
      </c>
      <c r="Q5093" t="s">
        <v>73</v>
      </c>
      <c r="S5093">
        <v>8.6643838564195903</v>
      </c>
      <c r="T5093">
        <v>8.6643838564195903</v>
      </c>
      <c r="U5093" t="s">
        <v>354</v>
      </c>
      <c r="V5093">
        <v>0</v>
      </c>
      <c r="W5093" t="s">
        <v>69</v>
      </c>
      <c r="BE5093" s="1">
        <v>44109</v>
      </c>
      <c r="BF5093" t="s">
        <v>63</v>
      </c>
      <c r="BG5093" t="s">
        <v>64</v>
      </c>
      <c r="BH5093" t="s">
        <v>65</v>
      </c>
      <c r="BI5093" t="s">
        <v>66</v>
      </c>
      <c r="BJ5093">
        <v>308.25043361111699</v>
      </c>
    </row>
    <row r="5094" spans="1:62" x14ac:dyDescent="0.25">
      <c r="A5094" t="s">
        <v>69</v>
      </c>
      <c r="B5094" t="s">
        <v>128</v>
      </c>
      <c r="C5094" t="s">
        <v>69</v>
      </c>
      <c r="D5094" t="s">
        <v>67</v>
      </c>
      <c r="E5094" t="s">
        <v>69</v>
      </c>
      <c r="F5094">
        <v>2</v>
      </c>
      <c r="G5094" t="s">
        <v>129</v>
      </c>
      <c r="H5094" t="s">
        <v>71</v>
      </c>
      <c r="I5094">
        <v>1</v>
      </c>
      <c r="J5094">
        <v>1</v>
      </c>
      <c r="K5094">
        <v>26</v>
      </c>
      <c r="L5094">
        <v>74</v>
      </c>
      <c r="M5094">
        <v>7</v>
      </c>
      <c r="P5094" t="s">
        <v>72</v>
      </c>
      <c r="Q5094" t="s">
        <v>73</v>
      </c>
      <c r="T5094">
        <v>9.0083902049373101</v>
      </c>
      <c r="U5094" t="s">
        <v>920</v>
      </c>
      <c r="V5094">
        <v>0</v>
      </c>
      <c r="W5094" t="s">
        <v>69</v>
      </c>
      <c r="BE5094" s="1">
        <v>44109</v>
      </c>
      <c r="BF5094" t="s">
        <v>63</v>
      </c>
      <c r="BG5094" t="s">
        <v>64</v>
      </c>
      <c r="BH5094" t="s">
        <v>65</v>
      </c>
      <c r="BI5094" t="s">
        <v>66</v>
      </c>
      <c r="BJ5094">
        <v>308.25043361111699</v>
      </c>
    </row>
    <row r="5095" spans="1:62" x14ac:dyDescent="0.25">
      <c r="A5095" t="s">
        <v>69</v>
      </c>
      <c r="B5095" t="s">
        <v>128</v>
      </c>
      <c r="C5095" t="s">
        <v>69</v>
      </c>
      <c r="D5095" t="s">
        <v>67</v>
      </c>
      <c r="E5095" t="s">
        <v>69</v>
      </c>
      <c r="F5095">
        <v>2</v>
      </c>
      <c r="G5095" t="s">
        <v>129</v>
      </c>
      <c r="H5095" t="s">
        <v>71</v>
      </c>
      <c r="I5095">
        <v>1</v>
      </c>
      <c r="J5095">
        <v>1</v>
      </c>
      <c r="K5095">
        <v>26</v>
      </c>
      <c r="L5095">
        <v>74</v>
      </c>
      <c r="M5095">
        <v>7</v>
      </c>
      <c r="P5095" t="s">
        <v>72</v>
      </c>
      <c r="Q5095" t="s">
        <v>73</v>
      </c>
      <c r="T5095">
        <v>9.0650928673130693</v>
      </c>
      <c r="U5095" t="s">
        <v>2825</v>
      </c>
      <c r="V5095">
        <v>0</v>
      </c>
      <c r="BE5095" s="1">
        <v>44109</v>
      </c>
      <c r="BF5095" t="s">
        <v>63</v>
      </c>
      <c r="BG5095" t="s">
        <v>64</v>
      </c>
      <c r="BH5095" t="s">
        <v>65</v>
      </c>
      <c r="BI5095" t="s">
        <v>66</v>
      </c>
      <c r="BJ5095">
        <v>308.25043361111699</v>
      </c>
    </row>
    <row r="5096" spans="1:62" x14ac:dyDescent="0.25">
      <c r="A5096" t="s">
        <v>69</v>
      </c>
      <c r="B5096" t="s">
        <v>128</v>
      </c>
      <c r="C5096" t="s">
        <v>69</v>
      </c>
      <c r="D5096" t="s">
        <v>67</v>
      </c>
      <c r="E5096" t="s">
        <v>69</v>
      </c>
      <c r="F5096">
        <v>2</v>
      </c>
      <c r="G5096" t="s">
        <v>129</v>
      </c>
      <c r="H5096" t="s">
        <v>71</v>
      </c>
      <c r="I5096">
        <v>1</v>
      </c>
      <c r="J5096">
        <v>1</v>
      </c>
      <c r="K5096">
        <v>26</v>
      </c>
      <c r="L5096">
        <v>74</v>
      </c>
      <c r="M5096">
        <v>7</v>
      </c>
      <c r="P5096" t="s">
        <v>72</v>
      </c>
      <c r="Q5096" t="s">
        <v>73</v>
      </c>
      <c r="T5096">
        <v>9.1896882219298206</v>
      </c>
      <c r="U5096" t="s">
        <v>3250</v>
      </c>
      <c r="V5096">
        <v>0</v>
      </c>
      <c r="BE5096" s="1">
        <v>44109</v>
      </c>
      <c r="BF5096" t="s">
        <v>63</v>
      </c>
      <c r="BG5096" t="s">
        <v>64</v>
      </c>
      <c r="BH5096" t="s">
        <v>65</v>
      </c>
      <c r="BI5096" t="s">
        <v>66</v>
      </c>
      <c r="BJ5096">
        <v>308.25043361111699</v>
      </c>
    </row>
    <row r="5097" spans="1:62" x14ac:dyDescent="0.25">
      <c r="A5097" t="s">
        <v>69</v>
      </c>
      <c r="B5097" t="s">
        <v>128</v>
      </c>
      <c r="C5097" t="s">
        <v>69</v>
      </c>
      <c r="D5097" t="s">
        <v>67</v>
      </c>
      <c r="E5097" t="s">
        <v>69</v>
      </c>
      <c r="F5097">
        <v>2</v>
      </c>
      <c r="G5097" t="s">
        <v>129</v>
      </c>
      <c r="H5097" t="s">
        <v>71</v>
      </c>
      <c r="I5097">
        <v>1</v>
      </c>
      <c r="J5097">
        <v>1</v>
      </c>
      <c r="K5097">
        <v>26</v>
      </c>
      <c r="L5097">
        <v>74</v>
      </c>
      <c r="M5097">
        <v>7</v>
      </c>
      <c r="P5097" t="s">
        <v>72</v>
      </c>
      <c r="Q5097" t="s">
        <v>73</v>
      </c>
      <c r="T5097">
        <v>9.2658737857272992</v>
      </c>
      <c r="U5097" t="s">
        <v>3251</v>
      </c>
      <c r="V5097">
        <v>0</v>
      </c>
      <c r="BE5097" s="1">
        <v>44109</v>
      </c>
      <c r="BF5097" t="s">
        <v>63</v>
      </c>
      <c r="BG5097" t="s">
        <v>64</v>
      </c>
      <c r="BH5097" t="s">
        <v>65</v>
      </c>
      <c r="BI5097" t="s">
        <v>66</v>
      </c>
      <c r="BJ5097">
        <v>308.25043361111699</v>
      </c>
    </row>
    <row r="5098" spans="1:62" x14ac:dyDescent="0.25">
      <c r="A5098" t="s">
        <v>69</v>
      </c>
      <c r="B5098" t="s">
        <v>128</v>
      </c>
      <c r="C5098" t="s">
        <v>69</v>
      </c>
      <c r="D5098" t="s">
        <v>67</v>
      </c>
      <c r="E5098" t="s">
        <v>69</v>
      </c>
      <c r="F5098">
        <v>2</v>
      </c>
      <c r="G5098" t="s">
        <v>129</v>
      </c>
      <c r="H5098" t="s">
        <v>71</v>
      </c>
      <c r="I5098">
        <v>1</v>
      </c>
      <c r="J5098">
        <v>1</v>
      </c>
      <c r="K5098">
        <v>26</v>
      </c>
      <c r="L5098">
        <v>74</v>
      </c>
      <c r="M5098">
        <v>7</v>
      </c>
      <c r="P5098" t="s">
        <v>72</v>
      </c>
      <c r="Q5098" t="s">
        <v>73</v>
      </c>
      <c r="T5098">
        <v>9.4054952316510008</v>
      </c>
      <c r="U5098" t="s">
        <v>3252</v>
      </c>
      <c r="V5098">
        <v>0</v>
      </c>
      <c r="BE5098" s="1">
        <v>44109</v>
      </c>
      <c r="BF5098" t="s">
        <v>63</v>
      </c>
      <c r="BG5098" t="s">
        <v>64</v>
      </c>
      <c r="BH5098" t="s">
        <v>65</v>
      </c>
      <c r="BI5098" t="s">
        <v>66</v>
      </c>
      <c r="BJ5098">
        <v>308.25043361111699</v>
      </c>
    </row>
    <row r="5099" spans="1:62" x14ac:dyDescent="0.25">
      <c r="A5099" t="s">
        <v>69</v>
      </c>
      <c r="B5099" t="s">
        <v>128</v>
      </c>
      <c r="C5099" t="s">
        <v>69</v>
      </c>
      <c r="D5099" t="s">
        <v>67</v>
      </c>
      <c r="E5099" t="s">
        <v>69</v>
      </c>
      <c r="F5099">
        <v>2</v>
      </c>
      <c r="G5099" t="s">
        <v>129</v>
      </c>
      <c r="H5099" t="s">
        <v>71</v>
      </c>
      <c r="I5099">
        <v>1</v>
      </c>
      <c r="J5099">
        <v>1</v>
      </c>
      <c r="K5099">
        <v>26</v>
      </c>
      <c r="L5099">
        <v>74</v>
      </c>
      <c r="M5099">
        <v>7</v>
      </c>
      <c r="P5099" t="s">
        <v>72</v>
      </c>
      <c r="Q5099" t="s">
        <v>73</v>
      </c>
      <c r="T5099">
        <v>9.4899458574655</v>
      </c>
      <c r="U5099" t="s">
        <v>3253</v>
      </c>
      <c r="V5099">
        <v>0</v>
      </c>
      <c r="BE5099" s="1">
        <v>44109</v>
      </c>
      <c r="BF5099" t="s">
        <v>63</v>
      </c>
      <c r="BG5099" t="s">
        <v>64</v>
      </c>
      <c r="BH5099" t="s">
        <v>65</v>
      </c>
      <c r="BI5099" t="s">
        <v>66</v>
      </c>
      <c r="BJ5099">
        <v>308.25043361111699</v>
      </c>
    </row>
    <row r="5100" spans="1:62" x14ac:dyDescent="0.25">
      <c r="A5100" t="s">
        <v>69</v>
      </c>
      <c r="B5100" t="s">
        <v>128</v>
      </c>
      <c r="C5100" t="s">
        <v>69</v>
      </c>
      <c r="D5100" t="s">
        <v>67</v>
      </c>
      <c r="E5100" t="s">
        <v>69</v>
      </c>
      <c r="F5100">
        <v>2</v>
      </c>
      <c r="G5100" t="s">
        <v>129</v>
      </c>
      <c r="H5100" t="s">
        <v>71</v>
      </c>
      <c r="I5100">
        <v>1</v>
      </c>
      <c r="J5100">
        <v>1</v>
      </c>
      <c r="K5100">
        <v>26</v>
      </c>
      <c r="L5100">
        <v>74</v>
      </c>
      <c r="M5100">
        <v>7</v>
      </c>
      <c r="P5100" t="s">
        <v>72</v>
      </c>
      <c r="Q5100" t="s">
        <v>73</v>
      </c>
      <c r="T5100">
        <v>9.70621635955467</v>
      </c>
      <c r="U5100" t="s">
        <v>3254</v>
      </c>
      <c r="V5100">
        <v>0</v>
      </c>
      <c r="BE5100" s="1">
        <v>44109</v>
      </c>
      <c r="BF5100" t="s">
        <v>63</v>
      </c>
      <c r="BG5100" t="s">
        <v>64</v>
      </c>
      <c r="BH5100" t="s">
        <v>65</v>
      </c>
      <c r="BI5100" t="s">
        <v>66</v>
      </c>
      <c r="BJ5100">
        <v>308.25043361111699</v>
      </c>
    </row>
    <row r="5101" spans="1:62" x14ac:dyDescent="0.25">
      <c r="A5101" t="s">
        <v>69</v>
      </c>
      <c r="B5101" t="s">
        <v>128</v>
      </c>
      <c r="C5101" t="s">
        <v>69</v>
      </c>
      <c r="D5101" t="s">
        <v>67</v>
      </c>
      <c r="E5101" t="s">
        <v>69</v>
      </c>
      <c r="F5101">
        <v>2</v>
      </c>
      <c r="G5101" t="s">
        <v>129</v>
      </c>
      <c r="H5101" t="s">
        <v>71</v>
      </c>
      <c r="I5101">
        <v>1</v>
      </c>
      <c r="J5101">
        <v>1</v>
      </c>
      <c r="K5101">
        <v>26</v>
      </c>
      <c r="L5101">
        <v>74</v>
      </c>
      <c r="M5101">
        <v>7</v>
      </c>
      <c r="P5101" t="s">
        <v>72</v>
      </c>
      <c r="Q5101" t="s">
        <v>73</v>
      </c>
      <c r="T5101">
        <v>9.8664112382248206</v>
      </c>
      <c r="U5101" t="s">
        <v>2903</v>
      </c>
      <c r="V5101">
        <v>0</v>
      </c>
      <c r="BE5101" s="1">
        <v>44109</v>
      </c>
      <c r="BF5101" t="s">
        <v>63</v>
      </c>
      <c r="BG5101" t="s">
        <v>64</v>
      </c>
      <c r="BH5101" t="s">
        <v>65</v>
      </c>
      <c r="BI5101" t="s">
        <v>66</v>
      </c>
      <c r="BJ5101">
        <v>308.25043361111699</v>
      </c>
    </row>
    <row r="5102" spans="1:62" x14ac:dyDescent="0.25">
      <c r="A5102" t="s">
        <v>69</v>
      </c>
      <c r="B5102" t="s">
        <v>128</v>
      </c>
      <c r="C5102" t="s">
        <v>69</v>
      </c>
      <c r="D5102" t="s">
        <v>67</v>
      </c>
      <c r="E5102" t="s">
        <v>69</v>
      </c>
      <c r="F5102">
        <v>2</v>
      </c>
      <c r="G5102" t="s">
        <v>129</v>
      </c>
      <c r="H5102" t="s">
        <v>71</v>
      </c>
      <c r="I5102">
        <v>1</v>
      </c>
      <c r="J5102">
        <v>1</v>
      </c>
      <c r="K5102">
        <v>26</v>
      </c>
      <c r="L5102">
        <v>74</v>
      </c>
      <c r="M5102">
        <v>7</v>
      </c>
      <c r="P5102" t="s">
        <v>72</v>
      </c>
      <c r="Q5102" t="s">
        <v>73</v>
      </c>
      <c r="T5102">
        <v>10.0051851552561</v>
      </c>
      <c r="U5102" t="s">
        <v>3255</v>
      </c>
      <c r="V5102">
        <v>0</v>
      </c>
      <c r="BE5102" s="1">
        <v>44109</v>
      </c>
      <c r="BF5102" t="s">
        <v>63</v>
      </c>
      <c r="BG5102" t="s">
        <v>64</v>
      </c>
      <c r="BH5102" t="s">
        <v>65</v>
      </c>
      <c r="BI5102" t="s">
        <v>66</v>
      </c>
      <c r="BJ5102">
        <v>308.25043361111699</v>
      </c>
    </row>
    <row r="5103" spans="1:62" x14ac:dyDescent="0.25">
      <c r="A5103" t="s">
        <v>69</v>
      </c>
      <c r="B5103" t="s">
        <v>128</v>
      </c>
      <c r="C5103" t="s">
        <v>69</v>
      </c>
      <c r="D5103" t="s">
        <v>67</v>
      </c>
      <c r="E5103" t="s">
        <v>69</v>
      </c>
      <c r="F5103">
        <v>2</v>
      </c>
      <c r="G5103" t="s">
        <v>129</v>
      </c>
      <c r="H5103" t="s">
        <v>71</v>
      </c>
      <c r="I5103">
        <v>1</v>
      </c>
      <c r="J5103">
        <v>1</v>
      </c>
      <c r="K5103">
        <v>26</v>
      </c>
      <c r="L5103">
        <v>74</v>
      </c>
      <c r="M5103">
        <v>7</v>
      </c>
      <c r="P5103" t="s">
        <v>72</v>
      </c>
      <c r="Q5103" t="s">
        <v>73</v>
      </c>
      <c r="T5103">
        <v>11.6864325191418</v>
      </c>
      <c r="U5103" t="s">
        <v>1380</v>
      </c>
      <c r="V5103">
        <v>0</v>
      </c>
      <c r="BE5103" s="1">
        <v>44109</v>
      </c>
      <c r="BF5103" t="s">
        <v>63</v>
      </c>
      <c r="BG5103" t="s">
        <v>64</v>
      </c>
      <c r="BH5103" t="s">
        <v>65</v>
      </c>
      <c r="BI5103" t="s">
        <v>66</v>
      </c>
      <c r="BJ5103">
        <v>308.25043361111699</v>
      </c>
    </row>
    <row r="5104" spans="1:62" x14ac:dyDescent="0.25">
      <c r="A5104" t="s">
        <v>69</v>
      </c>
      <c r="B5104" t="s">
        <v>128</v>
      </c>
      <c r="C5104" t="s">
        <v>69</v>
      </c>
      <c r="D5104" t="s">
        <v>67</v>
      </c>
      <c r="E5104" t="s">
        <v>69</v>
      </c>
      <c r="F5104">
        <v>2</v>
      </c>
      <c r="G5104" t="s">
        <v>129</v>
      </c>
      <c r="H5104" t="s">
        <v>71</v>
      </c>
      <c r="I5104">
        <v>1</v>
      </c>
      <c r="J5104">
        <v>1</v>
      </c>
      <c r="K5104">
        <v>26</v>
      </c>
      <c r="L5104">
        <v>74</v>
      </c>
      <c r="M5104">
        <v>7</v>
      </c>
      <c r="P5104" t="s">
        <v>72</v>
      </c>
      <c r="Q5104" t="s">
        <v>73</v>
      </c>
      <c r="T5104">
        <v>11.9089065354346</v>
      </c>
      <c r="U5104" t="s">
        <v>3146</v>
      </c>
      <c r="V5104">
        <v>0</v>
      </c>
      <c r="BE5104" s="1">
        <v>44109</v>
      </c>
      <c r="BF5104" t="s">
        <v>63</v>
      </c>
      <c r="BG5104" t="s">
        <v>64</v>
      </c>
      <c r="BH5104" t="s">
        <v>65</v>
      </c>
      <c r="BI5104" t="s">
        <v>66</v>
      </c>
      <c r="BJ5104">
        <v>308.25043361111699</v>
      </c>
    </row>
    <row r="5105" spans="1:62" x14ac:dyDescent="0.25">
      <c r="A5105" t="s">
        <v>69</v>
      </c>
      <c r="B5105" t="s">
        <v>128</v>
      </c>
      <c r="C5105" t="s">
        <v>69</v>
      </c>
      <c r="D5105" t="s">
        <v>67</v>
      </c>
      <c r="E5105" t="s">
        <v>69</v>
      </c>
      <c r="F5105">
        <v>2</v>
      </c>
      <c r="G5105" t="s">
        <v>129</v>
      </c>
      <c r="H5105" t="s">
        <v>71</v>
      </c>
      <c r="I5105">
        <v>1</v>
      </c>
      <c r="J5105">
        <v>1</v>
      </c>
      <c r="K5105">
        <v>26</v>
      </c>
      <c r="L5105">
        <v>74</v>
      </c>
      <c r="M5105">
        <v>7</v>
      </c>
      <c r="P5105" t="s">
        <v>72</v>
      </c>
      <c r="Q5105" t="s">
        <v>73</v>
      </c>
      <c r="T5105">
        <v>12.289035161185801</v>
      </c>
      <c r="U5105" t="s">
        <v>3256</v>
      </c>
      <c r="V5105">
        <v>0</v>
      </c>
      <c r="BE5105" s="1">
        <v>44109</v>
      </c>
      <c r="BF5105" t="s">
        <v>63</v>
      </c>
      <c r="BG5105" t="s">
        <v>64</v>
      </c>
      <c r="BH5105" t="s">
        <v>65</v>
      </c>
      <c r="BI5105" t="s">
        <v>66</v>
      </c>
      <c r="BJ5105">
        <v>308.25043361111699</v>
      </c>
    </row>
    <row r="5106" spans="1:62" x14ac:dyDescent="0.25">
      <c r="A5106" t="s">
        <v>69</v>
      </c>
      <c r="B5106" t="s">
        <v>128</v>
      </c>
      <c r="C5106" t="s">
        <v>69</v>
      </c>
      <c r="D5106" t="s">
        <v>67</v>
      </c>
      <c r="E5106" t="s">
        <v>69</v>
      </c>
      <c r="F5106">
        <v>2</v>
      </c>
      <c r="G5106" t="s">
        <v>129</v>
      </c>
      <c r="H5106" t="s">
        <v>71</v>
      </c>
      <c r="I5106">
        <v>1</v>
      </c>
      <c r="J5106">
        <v>1</v>
      </c>
      <c r="K5106">
        <v>26</v>
      </c>
      <c r="L5106">
        <v>74</v>
      </c>
      <c r="M5106">
        <v>7</v>
      </c>
      <c r="P5106" t="s">
        <v>80</v>
      </c>
      <c r="Q5106" t="b">
        <v>0</v>
      </c>
      <c r="S5106">
        <v>12.366565183911</v>
      </c>
      <c r="T5106">
        <v>12.366565183911</v>
      </c>
      <c r="U5106" t="s">
        <v>3257</v>
      </c>
      <c r="V5106">
        <v>0</v>
      </c>
      <c r="BE5106" s="1">
        <v>44109</v>
      </c>
      <c r="BF5106" t="s">
        <v>63</v>
      </c>
      <c r="BG5106" t="s">
        <v>64</v>
      </c>
      <c r="BH5106" t="s">
        <v>65</v>
      </c>
      <c r="BI5106" t="s">
        <v>66</v>
      </c>
      <c r="BJ5106">
        <v>308.25043361111699</v>
      </c>
    </row>
    <row r="5107" spans="1:62" x14ac:dyDescent="0.25">
      <c r="A5107" t="s">
        <v>69</v>
      </c>
      <c r="B5107" t="s">
        <v>128</v>
      </c>
      <c r="C5107" t="s">
        <v>69</v>
      </c>
      <c r="D5107" t="s">
        <v>67</v>
      </c>
      <c r="E5107" t="s">
        <v>69</v>
      </c>
      <c r="F5107">
        <v>2</v>
      </c>
      <c r="G5107" t="s">
        <v>129</v>
      </c>
      <c r="H5107" t="s">
        <v>71</v>
      </c>
      <c r="I5107">
        <v>1</v>
      </c>
      <c r="J5107">
        <v>1</v>
      </c>
      <c r="K5107">
        <v>26</v>
      </c>
      <c r="L5107">
        <v>74</v>
      </c>
      <c r="M5107">
        <v>7</v>
      </c>
      <c r="P5107" t="s">
        <v>72</v>
      </c>
      <c r="Q5107" t="s">
        <v>73</v>
      </c>
      <c r="T5107">
        <v>12.747448971145699</v>
      </c>
      <c r="U5107" t="s">
        <v>3258</v>
      </c>
      <c r="V5107">
        <v>0</v>
      </c>
      <c r="W5107" t="s">
        <v>69</v>
      </c>
      <c r="BE5107" s="1">
        <v>44109</v>
      </c>
      <c r="BF5107" t="s">
        <v>63</v>
      </c>
      <c r="BG5107" t="s">
        <v>64</v>
      </c>
      <c r="BH5107" t="s">
        <v>65</v>
      </c>
      <c r="BI5107" t="s">
        <v>66</v>
      </c>
      <c r="BJ5107">
        <v>308.25043361111699</v>
      </c>
    </row>
    <row r="5108" spans="1:62" x14ac:dyDescent="0.25">
      <c r="A5108" t="s">
        <v>69</v>
      </c>
      <c r="B5108" t="s">
        <v>128</v>
      </c>
      <c r="C5108" t="s">
        <v>69</v>
      </c>
      <c r="D5108" t="s">
        <v>67</v>
      </c>
      <c r="E5108" t="s">
        <v>69</v>
      </c>
      <c r="F5108">
        <v>2</v>
      </c>
      <c r="G5108" t="s">
        <v>129</v>
      </c>
      <c r="H5108" t="s">
        <v>71</v>
      </c>
      <c r="I5108">
        <v>1</v>
      </c>
      <c r="J5108">
        <v>1</v>
      </c>
      <c r="K5108">
        <v>26</v>
      </c>
      <c r="L5108">
        <v>74</v>
      </c>
      <c r="M5108">
        <v>7</v>
      </c>
      <c r="P5108" t="s">
        <v>72</v>
      </c>
      <c r="Q5108" t="s">
        <v>73</v>
      </c>
      <c r="R5108" t="s">
        <v>74</v>
      </c>
      <c r="S5108">
        <v>13.068952103349099</v>
      </c>
      <c r="T5108">
        <v>13.068952103349099</v>
      </c>
      <c r="U5108" t="s">
        <v>3259</v>
      </c>
      <c r="V5108">
        <v>0</v>
      </c>
      <c r="BE5108" s="1">
        <v>44109</v>
      </c>
      <c r="BF5108" t="s">
        <v>63</v>
      </c>
      <c r="BG5108" t="s">
        <v>64</v>
      </c>
      <c r="BH5108" t="s">
        <v>65</v>
      </c>
      <c r="BI5108" t="s">
        <v>66</v>
      </c>
      <c r="BJ5108">
        <v>308.25043361111699</v>
      </c>
    </row>
    <row r="5109" spans="1:62" x14ac:dyDescent="0.25">
      <c r="A5109" t="s">
        <v>69</v>
      </c>
      <c r="B5109" t="s">
        <v>128</v>
      </c>
      <c r="C5109" t="s">
        <v>69</v>
      </c>
      <c r="D5109" t="s">
        <v>67</v>
      </c>
      <c r="E5109" t="s">
        <v>69</v>
      </c>
      <c r="F5109">
        <v>2</v>
      </c>
      <c r="G5109" t="s">
        <v>129</v>
      </c>
      <c r="H5109" t="s">
        <v>71</v>
      </c>
      <c r="I5109">
        <v>1</v>
      </c>
      <c r="J5109">
        <v>1</v>
      </c>
      <c r="K5109">
        <v>26</v>
      </c>
      <c r="L5109">
        <v>74</v>
      </c>
      <c r="M5109">
        <v>7</v>
      </c>
      <c r="T5109">
        <v>13.107511357215101</v>
      </c>
      <c r="U5109" t="s">
        <v>3260</v>
      </c>
      <c r="V5109">
        <v>0</v>
      </c>
      <c r="W5109" t="s">
        <v>67</v>
      </c>
      <c r="BE5109" s="1">
        <v>44109</v>
      </c>
      <c r="BF5109" t="s">
        <v>63</v>
      </c>
      <c r="BG5109" t="s">
        <v>64</v>
      </c>
      <c r="BH5109" t="s">
        <v>65</v>
      </c>
      <c r="BI5109" t="s">
        <v>66</v>
      </c>
      <c r="BJ5109">
        <v>308.25043361111699</v>
      </c>
    </row>
    <row r="5110" spans="1:62" x14ac:dyDescent="0.25">
      <c r="A5110" t="s">
        <v>69</v>
      </c>
      <c r="B5110" t="s">
        <v>128</v>
      </c>
      <c r="C5110" t="s">
        <v>69</v>
      </c>
      <c r="D5110" t="s">
        <v>67</v>
      </c>
      <c r="E5110" t="s">
        <v>69</v>
      </c>
      <c r="F5110">
        <v>2</v>
      </c>
      <c r="G5110" t="s">
        <v>129</v>
      </c>
      <c r="H5110" t="s">
        <v>71</v>
      </c>
      <c r="I5110">
        <v>1</v>
      </c>
      <c r="J5110">
        <v>1</v>
      </c>
      <c r="K5110">
        <v>26</v>
      </c>
      <c r="L5110">
        <v>74</v>
      </c>
      <c r="M5110">
        <v>7</v>
      </c>
      <c r="P5110" t="s">
        <v>72</v>
      </c>
      <c r="Q5110" t="s">
        <v>73</v>
      </c>
      <c r="R5110" t="s">
        <v>74</v>
      </c>
      <c r="S5110">
        <v>13.429355156316801</v>
      </c>
      <c r="T5110">
        <v>13.429355156316801</v>
      </c>
      <c r="U5110" t="s">
        <v>3261</v>
      </c>
      <c r="V5110">
        <v>0</v>
      </c>
      <c r="BE5110" s="1">
        <v>44109</v>
      </c>
      <c r="BF5110" t="s">
        <v>63</v>
      </c>
      <c r="BG5110" t="s">
        <v>64</v>
      </c>
      <c r="BH5110" t="s">
        <v>65</v>
      </c>
      <c r="BI5110" t="s">
        <v>66</v>
      </c>
      <c r="BJ5110">
        <v>308.25043361111699</v>
      </c>
    </row>
    <row r="5111" spans="1:62" x14ac:dyDescent="0.25">
      <c r="A5111" t="s">
        <v>69</v>
      </c>
      <c r="B5111" t="s">
        <v>128</v>
      </c>
      <c r="C5111" t="s">
        <v>69</v>
      </c>
      <c r="D5111" t="s">
        <v>67</v>
      </c>
      <c r="E5111" t="s">
        <v>69</v>
      </c>
      <c r="F5111">
        <v>2</v>
      </c>
      <c r="G5111" t="s">
        <v>129</v>
      </c>
      <c r="H5111" t="s">
        <v>71</v>
      </c>
      <c r="I5111">
        <v>1</v>
      </c>
      <c r="J5111">
        <v>1</v>
      </c>
      <c r="K5111">
        <v>26</v>
      </c>
      <c r="L5111">
        <v>74</v>
      </c>
      <c r="M5111">
        <v>7</v>
      </c>
      <c r="T5111">
        <v>13.4486619306553</v>
      </c>
      <c r="U5111" t="s">
        <v>3262</v>
      </c>
      <c r="V5111">
        <v>0</v>
      </c>
      <c r="W5111" t="s">
        <v>67</v>
      </c>
      <c r="BE5111" s="1">
        <v>44109</v>
      </c>
      <c r="BF5111" t="s">
        <v>63</v>
      </c>
      <c r="BG5111" t="s">
        <v>64</v>
      </c>
      <c r="BH5111" t="s">
        <v>65</v>
      </c>
      <c r="BI5111" t="s">
        <v>66</v>
      </c>
      <c r="BJ5111">
        <v>308.25043361111699</v>
      </c>
    </row>
    <row r="5112" spans="1:62" x14ac:dyDescent="0.25">
      <c r="A5112" t="s">
        <v>69</v>
      </c>
      <c r="B5112" t="s">
        <v>128</v>
      </c>
      <c r="C5112" t="s">
        <v>69</v>
      </c>
      <c r="D5112" t="s">
        <v>67</v>
      </c>
      <c r="E5112" t="s">
        <v>69</v>
      </c>
      <c r="F5112">
        <v>2</v>
      </c>
      <c r="G5112" t="s">
        <v>129</v>
      </c>
      <c r="H5112" t="s">
        <v>71</v>
      </c>
      <c r="I5112">
        <v>1</v>
      </c>
      <c r="J5112">
        <v>1</v>
      </c>
      <c r="K5112">
        <v>26</v>
      </c>
      <c r="L5112">
        <v>74</v>
      </c>
      <c r="M5112">
        <v>7</v>
      </c>
      <c r="P5112" t="s">
        <v>72</v>
      </c>
      <c r="Q5112" t="s">
        <v>73</v>
      </c>
      <c r="T5112">
        <v>13.526044960075501</v>
      </c>
      <c r="U5112" t="s">
        <v>622</v>
      </c>
      <c r="V5112">
        <v>0</v>
      </c>
      <c r="BE5112" s="1">
        <v>44109</v>
      </c>
      <c r="BF5112" t="s">
        <v>63</v>
      </c>
      <c r="BG5112" t="s">
        <v>64</v>
      </c>
      <c r="BH5112" t="s">
        <v>65</v>
      </c>
      <c r="BI5112" t="s">
        <v>66</v>
      </c>
      <c r="BJ5112">
        <v>308.25043361111699</v>
      </c>
    </row>
    <row r="5113" spans="1:62" x14ac:dyDescent="0.25">
      <c r="A5113" t="s">
        <v>69</v>
      </c>
      <c r="B5113" t="s">
        <v>128</v>
      </c>
      <c r="C5113" t="s">
        <v>69</v>
      </c>
      <c r="D5113" t="s">
        <v>67</v>
      </c>
      <c r="E5113" t="s">
        <v>69</v>
      </c>
      <c r="F5113">
        <v>2</v>
      </c>
      <c r="G5113" t="s">
        <v>129</v>
      </c>
      <c r="H5113" t="s">
        <v>71</v>
      </c>
      <c r="I5113">
        <v>1</v>
      </c>
      <c r="J5113">
        <v>1</v>
      </c>
      <c r="K5113">
        <v>26</v>
      </c>
      <c r="L5113">
        <v>74</v>
      </c>
      <c r="M5113">
        <v>7</v>
      </c>
      <c r="P5113" t="s">
        <v>72</v>
      </c>
      <c r="Q5113" t="s">
        <v>73</v>
      </c>
      <c r="T5113">
        <v>13.606086449260999</v>
      </c>
      <c r="U5113" t="s">
        <v>85</v>
      </c>
      <c r="V5113">
        <v>0</v>
      </c>
      <c r="BE5113" s="1">
        <v>44109</v>
      </c>
      <c r="BF5113" t="s">
        <v>63</v>
      </c>
      <c r="BG5113" t="s">
        <v>64</v>
      </c>
      <c r="BH5113" t="s">
        <v>65</v>
      </c>
      <c r="BI5113" t="s">
        <v>66</v>
      </c>
      <c r="BJ5113">
        <v>308.25043361111699</v>
      </c>
    </row>
    <row r="5114" spans="1:62" x14ac:dyDescent="0.25">
      <c r="A5114" t="s">
        <v>69</v>
      </c>
      <c r="B5114" t="s">
        <v>128</v>
      </c>
      <c r="C5114" t="s">
        <v>69</v>
      </c>
      <c r="D5114" t="s">
        <v>67</v>
      </c>
      <c r="E5114" t="s">
        <v>69</v>
      </c>
      <c r="F5114">
        <v>2</v>
      </c>
      <c r="G5114" t="s">
        <v>129</v>
      </c>
      <c r="H5114" t="s">
        <v>71</v>
      </c>
      <c r="I5114">
        <v>1</v>
      </c>
      <c r="J5114">
        <v>1</v>
      </c>
      <c r="K5114">
        <v>26</v>
      </c>
      <c r="L5114">
        <v>74</v>
      </c>
      <c r="M5114">
        <v>7</v>
      </c>
      <c r="P5114" t="s">
        <v>72</v>
      </c>
      <c r="Q5114" t="s">
        <v>73</v>
      </c>
      <c r="T5114">
        <v>13.7903008263965</v>
      </c>
      <c r="U5114" t="s">
        <v>1701</v>
      </c>
      <c r="V5114">
        <v>0</v>
      </c>
      <c r="BE5114" s="1">
        <v>44109</v>
      </c>
      <c r="BF5114" t="s">
        <v>63</v>
      </c>
      <c r="BG5114" t="s">
        <v>64</v>
      </c>
      <c r="BH5114" t="s">
        <v>65</v>
      </c>
      <c r="BI5114" t="s">
        <v>66</v>
      </c>
      <c r="BJ5114">
        <v>308.25043361111699</v>
      </c>
    </row>
    <row r="5115" spans="1:62" x14ac:dyDescent="0.25">
      <c r="A5115" t="s">
        <v>69</v>
      </c>
      <c r="B5115" t="s">
        <v>128</v>
      </c>
      <c r="C5115" t="s">
        <v>69</v>
      </c>
      <c r="D5115" t="s">
        <v>67</v>
      </c>
      <c r="E5115" t="s">
        <v>69</v>
      </c>
      <c r="F5115">
        <v>2</v>
      </c>
      <c r="G5115" t="s">
        <v>129</v>
      </c>
      <c r="H5115" t="s">
        <v>71</v>
      </c>
      <c r="I5115">
        <v>1</v>
      </c>
      <c r="J5115">
        <v>1</v>
      </c>
      <c r="K5115">
        <v>26</v>
      </c>
      <c r="L5115">
        <v>74</v>
      </c>
      <c r="M5115">
        <v>7</v>
      </c>
      <c r="P5115" t="s">
        <v>80</v>
      </c>
      <c r="Q5115" t="s">
        <v>73</v>
      </c>
      <c r="S5115">
        <v>13.826210228216899</v>
      </c>
      <c r="T5115">
        <v>13.826210228216899</v>
      </c>
      <c r="U5115" t="s">
        <v>3263</v>
      </c>
      <c r="V5115">
        <v>0</v>
      </c>
      <c r="BE5115" s="1">
        <v>44109</v>
      </c>
      <c r="BF5115" t="s">
        <v>63</v>
      </c>
      <c r="BG5115" t="s">
        <v>64</v>
      </c>
      <c r="BH5115" t="s">
        <v>65</v>
      </c>
      <c r="BI5115" t="s">
        <v>66</v>
      </c>
      <c r="BJ5115">
        <v>308.25043361111699</v>
      </c>
    </row>
    <row r="5116" spans="1:62" x14ac:dyDescent="0.25">
      <c r="A5116" t="s">
        <v>69</v>
      </c>
      <c r="B5116" t="s">
        <v>128</v>
      </c>
      <c r="C5116" t="s">
        <v>69</v>
      </c>
      <c r="D5116" t="s">
        <v>67</v>
      </c>
      <c r="E5116" t="s">
        <v>69</v>
      </c>
      <c r="F5116">
        <v>2</v>
      </c>
      <c r="G5116" t="s">
        <v>129</v>
      </c>
      <c r="H5116" t="s">
        <v>71</v>
      </c>
      <c r="I5116">
        <v>1</v>
      </c>
      <c r="J5116">
        <v>1</v>
      </c>
      <c r="K5116">
        <v>26</v>
      </c>
      <c r="L5116">
        <v>74</v>
      </c>
      <c r="M5116">
        <v>7</v>
      </c>
      <c r="P5116" t="s">
        <v>72</v>
      </c>
      <c r="Q5116" t="s">
        <v>73</v>
      </c>
      <c r="R5116" t="s">
        <v>74</v>
      </c>
      <c r="S5116">
        <v>14.1290766636229</v>
      </c>
      <c r="T5116">
        <v>14.1290766636229</v>
      </c>
      <c r="U5116" t="s">
        <v>3264</v>
      </c>
      <c r="V5116">
        <v>0</v>
      </c>
      <c r="W5116" t="s">
        <v>69</v>
      </c>
      <c r="BE5116" s="1">
        <v>44109</v>
      </c>
      <c r="BF5116" t="s">
        <v>63</v>
      </c>
      <c r="BG5116" t="s">
        <v>64</v>
      </c>
      <c r="BH5116" t="s">
        <v>65</v>
      </c>
      <c r="BI5116" t="s">
        <v>66</v>
      </c>
      <c r="BJ5116">
        <v>308.25043361111699</v>
      </c>
    </row>
    <row r="5117" spans="1:62" x14ac:dyDescent="0.25">
      <c r="A5117" t="s">
        <v>69</v>
      </c>
      <c r="B5117" t="s">
        <v>128</v>
      </c>
      <c r="C5117" t="s">
        <v>69</v>
      </c>
      <c r="D5117" t="s">
        <v>67</v>
      </c>
      <c r="E5117" t="s">
        <v>69</v>
      </c>
      <c r="F5117">
        <v>2</v>
      </c>
      <c r="G5117" t="s">
        <v>129</v>
      </c>
      <c r="H5117" t="s">
        <v>71</v>
      </c>
      <c r="I5117">
        <v>1</v>
      </c>
      <c r="J5117">
        <v>1</v>
      </c>
      <c r="K5117">
        <v>26</v>
      </c>
      <c r="L5117">
        <v>74</v>
      </c>
      <c r="M5117">
        <v>7</v>
      </c>
      <c r="T5117">
        <v>14.148533741914401</v>
      </c>
      <c r="U5117" t="s">
        <v>3265</v>
      </c>
      <c r="V5117">
        <v>0</v>
      </c>
      <c r="W5117" t="s">
        <v>67</v>
      </c>
      <c r="BE5117" s="1">
        <v>44109</v>
      </c>
      <c r="BF5117" t="s">
        <v>63</v>
      </c>
      <c r="BG5117" t="s">
        <v>64</v>
      </c>
      <c r="BH5117" t="s">
        <v>65</v>
      </c>
      <c r="BI5117" t="s">
        <v>66</v>
      </c>
      <c r="BJ5117">
        <v>308.25043361111699</v>
      </c>
    </row>
    <row r="5118" spans="1:62" x14ac:dyDescent="0.25">
      <c r="A5118" t="s">
        <v>69</v>
      </c>
      <c r="B5118" t="s">
        <v>128</v>
      </c>
      <c r="C5118" t="s">
        <v>69</v>
      </c>
      <c r="D5118" t="s">
        <v>67</v>
      </c>
      <c r="E5118" t="s">
        <v>69</v>
      </c>
      <c r="F5118">
        <v>2</v>
      </c>
      <c r="G5118" t="s">
        <v>129</v>
      </c>
      <c r="H5118" t="s">
        <v>71</v>
      </c>
      <c r="I5118">
        <v>1</v>
      </c>
      <c r="J5118">
        <v>1</v>
      </c>
      <c r="K5118">
        <v>26</v>
      </c>
      <c r="L5118">
        <v>74</v>
      </c>
      <c r="M5118">
        <v>7</v>
      </c>
      <c r="P5118" t="s">
        <v>192</v>
      </c>
      <c r="Q5118" t="b">
        <v>0</v>
      </c>
      <c r="R5118" t="s">
        <v>74</v>
      </c>
      <c r="S5118">
        <v>14.1688360316329</v>
      </c>
      <c r="T5118">
        <v>14.1688360316329</v>
      </c>
      <c r="U5118" t="s">
        <v>3266</v>
      </c>
      <c r="V5118">
        <v>0</v>
      </c>
      <c r="BE5118" s="1">
        <v>44109</v>
      </c>
      <c r="BF5118" t="s">
        <v>63</v>
      </c>
      <c r="BG5118" t="s">
        <v>64</v>
      </c>
      <c r="BH5118" t="s">
        <v>65</v>
      </c>
      <c r="BI5118" t="s">
        <v>66</v>
      </c>
      <c r="BJ5118">
        <v>308.25043361111699</v>
      </c>
    </row>
    <row r="5119" spans="1:62" x14ac:dyDescent="0.25">
      <c r="A5119" t="s">
        <v>69</v>
      </c>
      <c r="B5119" t="s">
        <v>128</v>
      </c>
      <c r="C5119" t="s">
        <v>69</v>
      </c>
      <c r="D5119" t="s">
        <v>67</v>
      </c>
      <c r="E5119" t="s">
        <v>69</v>
      </c>
      <c r="F5119">
        <v>2</v>
      </c>
      <c r="G5119" t="s">
        <v>129</v>
      </c>
      <c r="H5119" t="s">
        <v>71</v>
      </c>
      <c r="I5119">
        <v>1</v>
      </c>
      <c r="J5119">
        <v>1</v>
      </c>
      <c r="K5119">
        <v>26</v>
      </c>
      <c r="L5119">
        <v>74</v>
      </c>
      <c r="M5119">
        <v>7</v>
      </c>
      <c r="T5119">
        <v>14.208397091118901</v>
      </c>
      <c r="U5119" t="s">
        <v>3267</v>
      </c>
      <c r="V5119">
        <v>0</v>
      </c>
      <c r="W5119" t="s">
        <v>67</v>
      </c>
      <c r="BE5119" s="1">
        <v>44109</v>
      </c>
      <c r="BF5119" t="s">
        <v>63</v>
      </c>
      <c r="BG5119" t="s">
        <v>64</v>
      </c>
      <c r="BH5119" t="s">
        <v>65</v>
      </c>
      <c r="BI5119" t="s">
        <v>66</v>
      </c>
      <c r="BJ5119">
        <v>308.25043361111699</v>
      </c>
    </row>
    <row r="5120" spans="1:62" x14ac:dyDescent="0.25">
      <c r="A5120" t="s">
        <v>69</v>
      </c>
      <c r="B5120" t="s">
        <v>128</v>
      </c>
      <c r="C5120" t="s">
        <v>69</v>
      </c>
      <c r="D5120" t="s">
        <v>67</v>
      </c>
      <c r="E5120" t="s">
        <v>69</v>
      </c>
      <c r="F5120">
        <v>2</v>
      </c>
      <c r="G5120" t="s">
        <v>129</v>
      </c>
      <c r="H5120" t="s">
        <v>71</v>
      </c>
      <c r="I5120">
        <v>1</v>
      </c>
      <c r="J5120">
        <v>1</v>
      </c>
      <c r="K5120">
        <v>26</v>
      </c>
      <c r="L5120">
        <v>74</v>
      </c>
      <c r="M5120">
        <v>7</v>
      </c>
      <c r="P5120" t="s">
        <v>72</v>
      </c>
      <c r="Q5120" t="s">
        <v>73</v>
      </c>
      <c r="T5120">
        <v>14.346098354391801</v>
      </c>
      <c r="U5120" t="s">
        <v>210</v>
      </c>
      <c r="V5120">
        <v>0</v>
      </c>
      <c r="BE5120" s="1">
        <v>44109</v>
      </c>
      <c r="BF5120" t="s">
        <v>63</v>
      </c>
      <c r="BG5120" t="s">
        <v>64</v>
      </c>
      <c r="BH5120" t="s">
        <v>65</v>
      </c>
      <c r="BI5120" t="s">
        <v>66</v>
      </c>
      <c r="BJ5120">
        <v>308.25043361111699</v>
      </c>
    </row>
    <row r="5121" spans="1:62" x14ac:dyDescent="0.25">
      <c r="A5121" t="s">
        <v>69</v>
      </c>
      <c r="B5121" t="s">
        <v>128</v>
      </c>
      <c r="C5121" t="s">
        <v>69</v>
      </c>
      <c r="D5121" t="s">
        <v>67</v>
      </c>
      <c r="E5121" t="s">
        <v>69</v>
      </c>
      <c r="F5121">
        <v>2</v>
      </c>
      <c r="G5121" t="s">
        <v>129</v>
      </c>
      <c r="H5121" t="s">
        <v>71</v>
      </c>
      <c r="I5121">
        <v>1</v>
      </c>
      <c r="J5121">
        <v>1</v>
      </c>
      <c r="K5121">
        <v>26</v>
      </c>
      <c r="L5121">
        <v>74</v>
      </c>
      <c r="M5121">
        <v>7</v>
      </c>
      <c r="P5121" t="s">
        <v>72</v>
      </c>
      <c r="Q5121" t="s">
        <v>73</v>
      </c>
      <c r="T5121">
        <v>14.3861176091886</v>
      </c>
      <c r="U5121" t="s">
        <v>3268</v>
      </c>
      <c r="V5121">
        <v>0</v>
      </c>
      <c r="BE5121" s="1">
        <v>44109</v>
      </c>
      <c r="BF5121" t="s">
        <v>63</v>
      </c>
      <c r="BG5121" t="s">
        <v>64</v>
      </c>
      <c r="BH5121" t="s">
        <v>65</v>
      </c>
      <c r="BI5121" t="s">
        <v>66</v>
      </c>
      <c r="BJ5121">
        <v>308.25043361111699</v>
      </c>
    </row>
    <row r="5122" spans="1:62" x14ac:dyDescent="0.25">
      <c r="A5122" t="s">
        <v>69</v>
      </c>
      <c r="B5122" t="s">
        <v>128</v>
      </c>
      <c r="C5122" t="s">
        <v>69</v>
      </c>
      <c r="D5122" t="s">
        <v>67</v>
      </c>
      <c r="E5122" t="s">
        <v>69</v>
      </c>
      <c r="F5122">
        <v>2</v>
      </c>
      <c r="G5122" t="s">
        <v>129</v>
      </c>
      <c r="H5122" t="s">
        <v>71</v>
      </c>
      <c r="I5122">
        <v>1</v>
      </c>
      <c r="J5122">
        <v>1</v>
      </c>
      <c r="K5122">
        <v>26</v>
      </c>
      <c r="L5122">
        <v>74</v>
      </c>
      <c r="M5122">
        <v>7</v>
      </c>
      <c r="P5122" t="s">
        <v>80</v>
      </c>
      <c r="Q5122" t="s">
        <v>73</v>
      </c>
      <c r="S5122">
        <v>14.730046157215799</v>
      </c>
      <c r="T5122">
        <v>14.730046157215799</v>
      </c>
      <c r="U5122" t="s">
        <v>1211</v>
      </c>
      <c r="V5122">
        <v>0</v>
      </c>
      <c r="BE5122" s="1">
        <v>44109</v>
      </c>
      <c r="BF5122" t="s">
        <v>63</v>
      </c>
      <c r="BG5122" t="s">
        <v>64</v>
      </c>
      <c r="BH5122" t="s">
        <v>65</v>
      </c>
      <c r="BI5122" t="s">
        <v>66</v>
      </c>
      <c r="BJ5122">
        <v>308.25043361111699</v>
      </c>
    </row>
    <row r="5123" spans="1:62" x14ac:dyDescent="0.25">
      <c r="A5123" t="s">
        <v>69</v>
      </c>
      <c r="B5123" t="s">
        <v>128</v>
      </c>
      <c r="C5123" t="s">
        <v>69</v>
      </c>
      <c r="D5123" t="s">
        <v>67</v>
      </c>
      <c r="E5123" t="s">
        <v>69</v>
      </c>
      <c r="F5123">
        <v>2</v>
      </c>
      <c r="G5123" t="s">
        <v>129</v>
      </c>
      <c r="H5123" t="s">
        <v>71</v>
      </c>
      <c r="I5123">
        <v>1</v>
      </c>
      <c r="J5123">
        <v>1</v>
      </c>
      <c r="K5123">
        <v>26</v>
      </c>
      <c r="L5123">
        <v>74</v>
      </c>
      <c r="M5123">
        <v>7</v>
      </c>
      <c r="P5123" t="s">
        <v>80</v>
      </c>
      <c r="Q5123" t="s">
        <v>73</v>
      </c>
      <c r="S5123">
        <v>14.7871497404703</v>
      </c>
      <c r="T5123">
        <v>14.7871497404703</v>
      </c>
      <c r="U5123" t="s">
        <v>1211</v>
      </c>
      <c r="V5123">
        <v>0</v>
      </c>
      <c r="W5123" t="s">
        <v>69</v>
      </c>
      <c r="BE5123" s="1">
        <v>44109</v>
      </c>
      <c r="BF5123" t="s">
        <v>63</v>
      </c>
      <c r="BG5123" t="s">
        <v>64</v>
      </c>
      <c r="BH5123" t="s">
        <v>65</v>
      </c>
      <c r="BI5123" t="s">
        <v>66</v>
      </c>
      <c r="BJ5123">
        <v>308.25043361111699</v>
      </c>
    </row>
    <row r="5124" spans="1:62" x14ac:dyDescent="0.25">
      <c r="A5124" t="s">
        <v>69</v>
      </c>
      <c r="B5124" t="s">
        <v>128</v>
      </c>
      <c r="C5124" t="s">
        <v>69</v>
      </c>
      <c r="D5124" t="s">
        <v>67</v>
      </c>
      <c r="E5124" t="s">
        <v>69</v>
      </c>
      <c r="F5124">
        <v>2</v>
      </c>
      <c r="G5124" t="s">
        <v>129</v>
      </c>
      <c r="H5124" t="s">
        <v>71</v>
      </c>
      <c r="I5124">
        <v>1</v>
      </c>
      <c r="J5124">
        <v>1</v>
      </c>
      <c r="K5124">
        <v>26</v>
      </c>
      <c r="L5124">
        <v>74</v>
      </c>
      <c r="M5124">
        <v>7</v>
      </c>
      <c r="P5124" t="s">
        <v>72</v>
      </c>
      <c r="Q5124" t="s">
        <v>73</v>
      </c>
      <c r="T5124">
        <v>15.607099842207299</v>
      </c>
      <c r="U5124" t="s">
        <v>3269</v>
      </c>
      <c r="V5124">
        <v>0</v>
      </c>
      <c r="W5124" t="s">
        <v>69</v>
      </c>
      <c r="BE5124" s="1">
        <v>44109</v>
      </c>
      <c r="BF5124" t="s">
        <v>63</v>
      </c>
      <c r="BG5124" t="s">
        <v>64</v>
      </c>
      <c r="BH5124" t="s">
        <v>65</v>
      </c>
      <c r="BI5124" t="s">
        <v>66</v>
      </c>
      <c r="BJ5124">
        <v>308.25043361111699</v>
      </c>
    </row>
    <row r="5125" spans="1:62" x14ac:dyDescent="0.25">
      <c r="A5125" t="s">
        <v>69</v>
      </c>
      <c r="B5125" t="s">
        <v>128</v>
      </c>
      <c r="C5125" t="s">
        <v>69</v>
      </c>
      <c r="D5125" t="s">
        <v>67</v>
      </c>
      <c r="E5125" t="s">
        <v>69</v>
      </c>
      <c r="F5125">
        <v>2</v>
      </c>
      <c r="G5125" t="s">
        <v>129</v>
      </c>
      <c r="H5125" t="s">
        <v>71</v>
      </c>
      <c r="I5125">
        <v>1</v>
      </c>
      <c r="J5125">
        <v>1</v>
      </c>
      <c r="K5125">
        <v>26</v>
      </c>
      <c r="L5125">
        <v>74</v>
      </c>
      <c r="M5125">
        <v>7</v>
      </c>
      <c r="P5125" t="s">
        <v>72</v>
      </c>
      <c r="Q5125" t="s">
        <v>73</v>
      </c>
      <c r="T5125">
        <v>15.929110167489799</v>
      </c>
      <c r="U5125" t="s">
        <v>3270</v>
      </c>
      <c r="V5125">
        <v>0</v>
      </c>
      <c r="BE5125" s="1">
        <v>44109</v>
      </c>
      <c r="BF5125" t="s">
        <v>63</v>
      </c>
      <c r="BG5125" t="s">
        <v>64</v>
      </c>
      <c r="BH5125" t="s">
        <v>65</v>
      </c>
      <c r="BI5125" t="s">
        <v>66</v>
      </c>
      <c r="BJ5125">
        <v>308.25043361111699</v>
      </c>
    </row>
    <row r="5126" spans="1:62" x14ac:dyDescent="0.25">
      <c r="A5126" t="s">
        <v>69</v>
      </c>
      <c r="B5126" t="s">
        <v>128</v>
      </c>
      <c r="C5126" t="s">
        <v>69</v>
      </c>
      <c r="D5126" t="s">
        <v>67</v>
      </c>
      <c r="E5126" t="s">
        <v>69</v>
      </c>
      <c r="F5126">
        <v>2</v>
      </c>
      <c r="G5126" t="s">
        <v>129</v>
      </c>
      <c r="H5126" t="s">
        <v>71</v>
      </c>
      <c r="I5126">
        <v>1</v>
      </c>
      <c r="J5126">
        <v>1</v>
      </c>
      <c r="K5126">
        <v>26</v>
      </c>
      <c r="L5126">
        <v>74</v>
      </c>
      <c r="M5126">
        <v>7</v>
      </c>
      <c r="P5126" t="s">
        <v>80</v>
      </c>
      <c r="Q5126" t="s">
        <v>73</v>
      </c>
      <c r="S5126">
        <v>16.309197741065798</v>
      </c>
      <c r="T5126">
        <v>16.309197741065798</v>
      </c>
      <c r="U5126" t="s">
        <v>2795</v>
      </c>
      <c r="V5126">
        <v>0</v>
      </c>
      <c r="BE5126" s="1">
        <v>44109</v>
      </c>
      <c r="BF5126" t="s">
        <v>63</v>
      </c>
      <c r="BG5126" t="s">
        <v>64</v>
      </c>
      <c r="BH5126" t="s">
        <v>65</v>
      </c>
      <c r="BI5126" t="s">
        <v>66</v>
      </c>
      <c r="BJ5126">
        <v>308.25043361111699</v>
      </c>
    </row>
    <row r="5127" spans="1:62" x14ac:dyDescent="0.25">
      <c r="A5127" t="s">
        <v>69</v>
      </c>
      <c r="B5127" t="s">
        <v>128</v>
      </c>
      <c r="C5127" t="s">
        <v>69</v>
      </c>
      <c r="D5127" t="s">
        <v>67</v>
      </c>
      <c r="E5127" t="s">
        <v>69</v>
      </c>
      <c r="F5127">
        <v>2</v>
      </c>
      <c r="G5127" t="s">
        <v>129</v>
      </c>
      <c r="H5127" t="s">
        <v>71</v>
      </c>
      <c r="I5127">
        <v>1</v>
      </c>
      <c r="J5127">
        <v>1</v>
      </c>
      <c r="K5127">
        <v>26</v>
      </c>
      <c r="L5127">
        <v>74</v>
      </c>
      <c r="M5127">
        <v>7</v>
      </c>
      <c r="T5127" s="2">
        <v>9.2698464868590202E-6</v>
      </c>
      <c r="U5127" t="s">
        <v>3271</v>
      </c>
      <c r="V5127">
        <v>0</v>
      </c>
      <c r="W5127" t="s">
        <v>69</v>
      </c>
      <c r="X5127" t="s">
        <v>3272</v>
      </c>
      <c r="Y5127" t="s">
        <v>3273</v>
      </c>
      <c r="Z5127" t="s">
        <v>2276</v>
      </c>
      <c r="AA5127" t="s">
        <v>2277</v>
      </c>
      <c r="AB5127" t="s">
        <v>2277</v>
      </c>
      <c r="AC5127" t="s">
        <v>3274</v>
      </c>
      <c r="AD5127">
        <v>3</v>
      </c>
      <c r="AE5127">
        <v>4</v>
      </c>
      <c r="AF5127">
        <v>10</v>
      </c>
      <c r="AG5127">
        <v>49</v>
      </c>
      <c r="BE5127" s="1">
        <v>44109</v>
      </c>
      <c r="BF5127" t="s">
        <v>63</v>
      </c>
      <c r="BG5127" t="s">
        <v>64</v>
      </c>
      <c r="BH5127" t="s">
        <v>65</v>
      </c>
      <c r="BI5127" t="s">
        <v>66</v>
      </c>
      <c r="BJ5127">
        <v>308.25043361111699</v>
      </c>
    </row>
    <row r="5128" spans="1:62" x14ac:dyDescent="0.25">
      <c r="A5128" t="s">
        <v>69</v>
      </c>
      <c r="B5128" t="s">
        <v>128</v>
      </c>
      <c r="C5128" t="s">
        <v>69</v>
      </c>
      <c r="D5128" t="s">
        <v>67</v>
      </c>
      <c r="E5128" t="s">
        <v>69</v>
      </c>
      <c r="F5128">
        <v>2</v>
      </c>
      <c r="G5128" t="s">
        <v>129</v>
      </c>
      <c r="H5128" t="s">
        <v>71</v>
      </c>
      <c r="I5128">
        <v>1</v>
      </c>
      <c r="J5128">
        <v>1</v>
      </c>
      <c r="K5128">
        <v>26</v>
      </c>
      <c r="L5128">
        <v>74</v>
      </c>
      <c r="M5128">
        <v>7</v>
      </c>
      <c r="S5128">
        <v>6.21020173130091E-2</v>
      </c>
      <c r="T5128">
        <v>6.21020173130091E-2</v>
      </c>
      <c r="U5128" t="s">
        <v>3275</v>
      </c>
      <c r="V5128">
        <v>0</v>
      </c>
      <c r="AH5128" t="s">
        <v>74</v>
      </c>
      <c r="BE5128" s="1">
        <v>44109</v>
      </c>
      <c r="BF5128" t="s">
        <v>63</v>
      </c>
      <c r="BG5128" t="s">
        <v>64</v>
      </c>
      <c r="BH5128" t="s">
        <v>65</v>
      </c>
      <c r="BI5128" t="s">
        <v>66</v>
      </c>
      <c r="BJ5128">
        <v>308.25043361111699</v>
      </c>
    </row>
    <row r="5129" spans="1:62" x14ac:dyDescent="0.25">
      <c r="A5129" t="s">
        <v>69</v>
      </c>
      <c r="B5129" t="s">
        <v>128</v>
      </c>
      <c r="C5129" t="s">
        <v>69</v>
      </c>
      <c r="D5129" t="s">
        <v>67</v>
      </c>
      <c r="E5129" t="s">
        <v>69</v>
      </c>
      <c r="F5129">
        <v>2</v>
      </c>
      <c r="G5129" t="s">
        <v>129</v>
      </c>
      <c r="H5129" t="s">
        <v>71</v>
      </c>
      <c r="I5129">
        <v>1</v>
      </c>
      <c r="J5129">
        <v>1</v>
      </c>
      <c r="K5129">
        <v>26</v>
      </c>
      <c r="L5129">
        <v>74</v>
      </c>
      <c r="M5129">
        <v>7</v>
      </c>
      <c r="T5129">
        <v>8.0401026832987499E-2</v>
      </c>
      <c r="U5129" t="s">
        <v>3276</v>
      </c>
      <c r="V5129">
        <v>0</v>
      </c>
      <c r="BE5129" s="1">
        <v>44109</v>
      </c>
      <c r="BF5129" t="s">
        <v>63</v>
      </c>
      <c r="BG5129" t="s">
        <v>64</v>
      </c>
      <c r="BH5129" t="s">
        <v>65</v>
      </c>
      <c r="BI5129" t="s">
        <v>66</v>
      </c>
      <c r="BJ5129">
        <v>308.25043361111699</v>
      </c>
    </row>
    <row r="5130" spans="1:62" x14ac:dyDescent="0.25">
      <c r="A5130" t="s">
        <v>69</v>
      </c>
      <c r="B5130" t="s">
        <v>128</v>
      </c>
      <c r="C5130" t="s">
        <v>69</v>
      </c>
      <c r="D5130" t="s">
        <v>67</v>
      </c>
      <c r="E5130" t="s">
        <v>69</v>
      </c>
      <c r="F5130">
        <v>2</v>
      </c>
      <c r="G5130" t="s">
        <v>129</v>
      </c>
      <c r="H5130" t="s">
        <v>71</v>
      </c>
      <c r="I5130">
        <v>1</v>
      </c>
      <c r="J5130">
        <v>1</v>
      </c>
      <c r="K5130">
        <v>26</v>
      </c>
      <c r="L5130">
        <v>74</v>
      </c>
      <c r="M5130">
        <v>7</v>
      </c>
      <c r="T5130">
        <v>0.32113200725871099</v>
      </c>
      <c r="U5130" t="s">
        <v>956</v>
      </c>
      <c r="V5130">
        <v>0</v>
      </c>
      <c r="AH5130" t="s">
        <v>72</v>
      </c>
      <c r="BE5130" s="1">
        <v>44109</v>
      </c>
      <c r="BF5130" t="s">
        <v>63</v>
      </c>
      <c r="BG5130" t="s">
        <v>64</v>
      </c>
      <c r="BH5130" t="s">
        <v>65</v>
      </c>
      <c r="BI5130" t="s">
        <v>66</v>
      </c>
      <c r="BJ5130">
        <v>308.25043361111699</v>
      </c>
    </row>
    <row r="5131" spans="1:62" x14ac:dyDescent="0.25">
      <c r="A5131" t="s">
        <v>69</v>
      </c>
      <c r="B5131" t="s">
        <v>128</v>
      </c>
      <c r="C5131" t="s">
        <v>69</v>
      </c>
      <c r="D5131" t="s">
        <v>67</v>
      </c>
      <c r="E5131" t="s">
        <v>69</v>
      </c>
      <c r="F5131">
        <v>2</v>
      </c>
      <c r="G5131" t="s">
        <v>129</v>
      </c>
      <c r="H5131" t="s">
        <v>71</v>
      </c>
      <c r="I5131">
        <v>1</v>
      </c>
      <c r="J5131">
        <v>1</v>
      </c>
      <c r="K5131">
        <v>26</v>
      </c>
      <c r="L5131">
        <v>74</v>
      </c>
      <c r="M5131">
        <v>7</v>
      </c>
      <c r="S5131">
        <v>0.480823996724211</v>
      </c>
      <c r="T5131">
        <v>0.480823996724211</v>
      </c>
      <c r="U5131" t="s">
        <v>3277</v>
      </c>
      <c r="V5131">
        <v>0</v>
      </c>
      <c r="AH5131" t="s">
        <v>74</v>
      </c>
      <c r="BE5131" s="1">
        <v>44109</v>
      </c>
      <c r="BF5131" t="s">
        <v>63</v>
      </c>
      <c r="BG5131" t="s">
        <v>64</v>
      </c>
      <c r="BH5131" t="s">
        <v>65</v>
      </c>
      <c r="BI5131" t="s">
        <v>66</v>
      </c>
      <c r="BJ5131">
        <v>308.25043361111699</v>
      </c>
    </row>
    <row r="5132" spans="1:62" x14ac:dyDescent="0.25">
      <c r="A5132" t="s">
        <v>69</v>
      </c>
      <c r="B5132" t="s">
        <v>128</v>
      </c>
      <c r="C5132" t="s">
        <v>69</v>
      </c>
      <c r="D5132" t="s">
        <v>67</v>
      </c>
      <c r="E5132" t="s">
        <v>69</v>
      </c>
      <c r="F5132">
        <v>2</v>
      </c>
      <c r="G5132" t="s">
        <v>129</v>
      </c>
      <c r="H5132" t="s">
        <v>71</v>
      </c>
      <c r="I5132">
        <v>1</v>
      </c>
      <c r="J5132">
        <v>1</v>
      </c>
      <c r="K5132">
        <v>26</v>
      </c>
      <c r="L5132">
        <v>74</v>
      </c>
      <c r="M5132">
        <v>7</v>
      </c>
      <c r="T5132">
        <v>0.578013047968852</v>
      </c>
      <c r="U5132" t="s">
        <v>452</v>
      </c>
      <c r="V5132">
        <v>0</v>
      </c>
      <c r="AH5132" t="s">
        <v>72</v>
      </c>
      <c r="BE5132" s="1">
        <v>44109</v>
      </c>
      <c r="BF5132" t="s">
        <v>63</v>
      </c>
      <c r="BG5132" t="s">
        <v>64</v>
      </c>
      <c r="BH5132" t="s">
        <v>65</v>
      </c>
      <c r="BI5132" t="s">
        <v>66</v>
      </c>
      <c r="BJ5132">
        <v>308.25043361111699</v>
      </c>
    </row>
    <row r="5133" spans="1:62" x14ac:dyDescent="0.25">
      <c r="A5133" t="s">
        <v>69</v>
      </c>
      <c r="B5133" t="s">
        <v>128</v>
      </c>
      <c r="C5133" t="s">
        <v>69</v>
      </c>
      <c r="D5133" t="s">
        <v>67</v>
      </c>
      <c r="E5133" t="s">
        <v>69</v>
      </c>
      <c r="F5133">
        <v>2</v>
      </c>
      <c r="G5133" t="s">
        <v>129</v>
      </c>
      <c r="H5133" t="s">
        <v>71</v>
      </c>
      <c r="I5133">
        <v>1</v>
      </c>
      <c r="J5133">
        <v>1</v>
      </c>
      <c r="K5133">
        <v>26</v>
      </c>
      <c r="L5133">
        <v>74</v>
      </c>
      <c r="M5133">
        <v>7</v>
      </c>
      <c r="T5133">
        <v>0.65713483588478905</v>
      </c>
      <c r="U5133" t="s">
        <v>1343</v>
      </c>
      <c r="V5133">
        <v>0</v>
      </c>
      <c r="AH5133" t="s">
        <v>72</v>
      </c>
      <c r="BE5133" s="1">
        <v>44109</v>
      </c>
      <c r="BF5133" t="s">
        <v>63</v>
      </c>
      <c r="BG5133" t="s">
        <v>64</v>
      </c>
      <c r="BH5133" t="s">
        <v>65</v>
      </c>
      <c r="BI5133" t="s">
        <v>66</v>
      </c>
      <c r="BJ5133">
        <v>308.25043361111699</v>
      </c>
    </row>
    <row r="5134" spans="1:62" x14ac:dyDescent="0.25">
      <c r="A5134" t="s">
        <v>69</v>
      </c>
      <c r="B5134" t="s">
        <v>128</v>
      </c>
      <c r="C5134" t="s">
        <v>69</v>
      </c>
      <c r="D5134" t="s">
        <v>67</v>
      </c>
      <c r="E5134" t="s">
        <v>69</v>
      </c>
      <c r="F5134">
        <v>2</v>
      </c>
      <c r="G5134" t="s">
        <v>129</v>
      </c>
      <c r="H5134" t="s">
        <v>71</v>
      </c>
      <c r="I5134">
        <v>1</v>
      </c>
      <c r="J5134">
        <v>1</v>
      </c>
      <c r="K5134">
        <v>26</v>
      </c>
      <c r="L5134">
        <v>74</v>
      </c>
      <c r="M5134">
        <v>7</v>
      </c>
      <c r="T5134">
        <v>0.71767687033570804</v>
      </c>
      <c r="U5134" t="s">
        <v>2962</v>
      </c>
      <c r="V5134">
        <v>0</v>
      </c>
      <c r="AH5134" t="s">
        <v>72</v>
      </c>
      <c r="BE5134" s="1">
        <v>44109</v>
      </c>
      <c r="BF5134" t="s">
        <v>63</v>
      </c>
      <c r="BG5134" t="s">
        <v>64</v>
      </c>
      <c r="BH5134" t="s">
        <v>65</v>
      </c>
      <c r="BI5134" t="s">
        <v>66</v>
      </c>
      <c r="BJ5134">
        <v>308.25043361111699</v>
      </c>
    </row>
    <row r="5135" spans="1:62" x14ac:dyDescent="0.25">
      <c r="A5135" t="s">
        <v>69</v>
      </c>
      <c r="B5135" t="s">
        <v>128</v>
      </c>
      <c r="C5135" t="s">
        <v>69</v>
      </c>
      <c r="D5135" t="s">
        <v>67</v>
      </c>
      <c r="E5135" t="s">
        <v>69</v>
      </c>
      <c r="F5135">
        <v>2</v>
      </c>
      <c r="G5135" t="s">
        <v>129</v>
      </c>
      <c r="H5135" t="s">
        <v>71</v>
      </c>
      <c r="I5135">
        <v>1</v>
      </c>
      <c r="J5135">
        <v>1</v>
      </c>
      <c r="K5135">
        <v>26</v>
      </c>
      <c r="L5135">
        <v>74</v>
      </c>
      <c r="M5135">
        <v>7</v>
      </c>
      <c r="T5135">
        <v>1.04175404048874</v>
      </c>
      <c r="U5135" t="s">
        <v>3278</v>
      </c>
      <c r="V5135">
        <v>0</v>
      </c>
      <c r="AH5135" t="s">
        <v>72</v>
      </c>
      <c r="BE5135" s="1">
        <v>44109</v>
      </c>
      <c r="BF5135" t="s">
        <v>63</v>
      </c>
      <c r="BG5135" t="s">
        <v>64</v>
      </c>
      <c r="BH5135" t="s">
        <v>65</v>
      </c>
      <c r="BI5135" t="s">
        <v>66</v>
      </c>
      <c r="BJ5135">
        <v>308.25043361111699</v>
      </c>
    </row>
    <row r="5136" spans="1:62" x14ac:dyDescent="0.25">
      <c r="A5136" t="s">
        <v>69</v>
      </c>
      <c r="B5136" t="s">
        <v>128</v>
      </c>
      <c r="C5136" t="s">
        <v>69</v>
      </c>
      <c r="D5136" t="s">
        <v>67</v>
      </c>
      <c r="E5136" t="s">
        <v>69</v>
      </c>
      <c r="F5136">
        <v>2</v>
      </c>
      <c r="G5136" t="s">
        <v>129</v>
      </c>
      <c r="H5136" t="s">
        <v>71</v>
      </c>
      <c r="I5136">
        <v>1</v>
      </c>
      <c r="J5136">
        <v>1</v>
      </c>
      <c r="K5136">
        <v>26</v>
      </c>
      <c r="L5136">
        <v>74</v>
      </c>
      <c r="M5136">
        <v>7</v>
      </c>
      <c r="P5136" t="s">
        <v>72</v>
      </c>
      <c r="Q5136" t="s">
        <v>73</v>
      </c>
      <c r="S5136">
        <v>0.85699373557872605</v>
      </c>
      <c r="T5136">
        <v>0.85699373557872605</v>
      </c>
      <c r="U5136" t="s">
        <v>3279</v>
      </c>
      <c r="V5136">
        <v>0</v>
      </c>
      <c r="AH5136" t="s">
        <v>72</v>
      </c>
      <c r="AI5136" t="s">
        <v>3280</v>
      </c>
      <c r="AJ5136" t="s">
        <v>3281</v>
      </c>
      <c r="AK5136" t="s">
        <v>627</v>
      </c>
      <c r="AL5136" t="s">
        <v>628</v>
      </c>
      <c r="AM5136" t="s">
        <v>628</v>
      </c>
      <c r="AN5136" t="s">
        <v>3282</v>
      </c>
      <c r="AO5136">
        <v>0</v>
      </c>
      <c r="AP5136">
        <v>2</v>
      </c>
      <c r="AQ5136">
        <v>0</v>
      </c>
      <c r="AR5136">
        <v>7</v>
      </c>
      <c r="AS5136" t="s">
        <v>71</v>
      </c>
      <c r="BE5136" s="1">
        <v>44109</v>
      </c>
      <c r="BF5136" t="s">
        <v>63</v>
      </c>
      <c r="BG5136" t="s">
        <v>64</v>
      </c>
      <c r="BH5136" t="s">
        <v>65</v>
      </c>
      <c r="BI5136" t="s">
        <v>66</v>
      </c>
      <c r="BJ5136">
        <v>308.25043361111699</v>
      </c>
    </row>
    <row r="5137" spans="1:62" x14ac:dyDescent="0.25">
      <c r="A5137" t="s">
        <v>69</v>
      </c>
      <c r="B5137" t="s">
        <v>128</v>
      </c>
      <c r="C5137" t="s">
        <v>69</v>
      </c>
      <c r="D5137" t="s">
        <v>67</v>
      </c>
      <c r="E5137" t="s">
        <v>69</v>
      </c>
      <c r="F5137">
        <v>2</v>
      </c>
      <c r="G5137" t="s">
        <v>129</v>
      </c>
      <c r="H5137" t="s">
        <v>71</v>
      </c>
      <c r="I5137">
        <v>1</v>
      </c>
      <c r="J5137">
        <v>1</v>
      </c>
      <c r="K5137">
        <v>26</v>
      </c>
      <c r="L5137">
        <v>74</v>
      </c>
      <c r="M5137">
        <v>7</v>
      </c>
      <c r="Q5137" t="b">
        <v>1</v>
      </c>
      <c r="W5137" t="s">
        <v>69</v>
      </c>
      <c r="AT5137" t="s">
        <v>3283</v>
      </c>
      <c r="AU5137" t="s">
        <v>892</v>
      </c>
      <c r="AV5137" t="s">
        <v>125</v>
      </c>
      <c r="AW5137" t="s">
        <v>126</v>
      </c>
      <c r="AX5137" t="s">
        <v>126</v>
      </c>
      <c r="AY5137" t="s">
        <v>3284</v>
      </c>
      <c r="AZ5137">
        <v>1</v>
      </c>
      <c r="BA5137">
        <v>0</v>
      </c>
      <c r="BB5137">
        <v>0</v>
      </c>
      <c r="BC5137">
        <v>1</v>
      </c>
      <c r="BD5137">
        <v>0</v>
      </c>
      <c r="BE5137" s="1">
        <v>44109</v>
      </c>
      <c r="BF5137" t="s">
        <v>63</v>
      </c>
      <c r="BG5137" t="s">
        <v>64</v>
      </c>
      <c r="BH5137" t="s">
        <v>65</v>
      </c>
      <c r="BI5137" t="s">
        <v>66</v>
      </c>
      <c r="BJ5137">
        <v>308.25043361111699</v>
      </c>
    </row>
    <row r="5138" spans="1:62" x14ac:dyDescent="0.25">
      <c r="A5138" t="s">
        <v>69</v>
      </c>
      <c r="B5138" t="s">
        <v>128</v>
      </c>
      <c r="C5138" t="s">
        <v>67</v>
      </c>
      <c r="D5138" t="s">
        <v>69</v>
      </c>
      <c r="E5138" t="s">
        <v>69</v>
      </c>
      <c r="F5138">
        <v>2</v>
      </c>
      <c r="G5138" t="s">
        <v>129</v>
      </c>
      <c r="H5138" t="s">
        <v>74</v>
      </c>
      <c r="I5138">
        <v>1</v>
      </c>
      <c r="J5138">
        <v>1</v>
      </c>
      <c r="K5138">
        <v>27</v>
      </c>
      <c r="L5138">
        <v>75</v>
      </c>
      <c r="M5138">
        <v>37</v>
      </c>
      <c r="P5138" t="s">
        <v>80</v>
      </c>
      <c r="Q5138" t="s">
        <v>73</v>
      </c>
      <c r="S5138">
        <v>1.4838383524038301</v>
      </c>
      <c r="T5138">
        <v>1.4838383524038301</v>
      </c>
      <c r="U5138" t="s">
        <v>1403</v>
      </c>
      <c r="V5138">
        <v>0</v>
      </c>
      <c r="BE5138" s="1">
        <v>44109</v>
      </c>
      <c r="BF5138" t="s">
        <v>63</v>
      </c>
      <c r="BG5138" t="s">
        <v>64</v>
      </c>
      <c r="BH5138" t="s">
        <v>65</v>
      </c>
      <c r="BI5138" t="s">
        <v>66</v>
      </c>
      <c r="BJ5138">
        <v>308.25043361111699</v>
      </c>
    </row>
    <row r="5139" spans="1:62" x14ac:dyDescent="0.25">
      <c r="A5139" t="s">
        <v>69</v>
      </c>
      <c r="B5139" t="s">
        <v>128</v>
      </c>
      <c r="C5139" t="s">
        <v>67</v>
      </c>
      <c r="D5139" t="s">
        <v>69</v>
      </c>
      <c r="E5139" t="s">
        <v>69</v>
      </c>
      <c r="F5139">
        <v>2</v>
      </c>
      <c r="G5139" t="s">
        <v>129</v>
      </c>
      <c r="H5139" t="s">
        <v>74</v>
      </c>
      <c r="I5139">
        <v>1</v>
      </c>
      <c r="J5139">
        <v>1</v>
      </c>
      <c r="K5139">
        <v>27</v>
      </c>
      <c r="L5139">
        <v>75</v>
      </c>
      <c r="M5139">
        <v>37</v>
      </c>
      <c r="P5139" t="s">
        <v>72</v>
      </c>
      <c r="Q5139" t="s">
        <v>73</v>
      </c>
      <c r="T5139">
        <v>1.84702434593054</v>
      </c>
      <c r="U5139" t="s">
        <v>697</v>
      </c>
      <c r="V5139">
        <v>0</v>
      </c>
      <c r="W5139" t="s">
        <v>69</v>
      </c>
      <c r="BE5139" s="1">
        <v>44109</v>
      </c>
      <c r="BF5139" t="s">
        <v>63</v>
      </c>
      <c r="BG5139" t="s">
        <v>64</v>
      </c>
      <c r="BH5139" t="s">
        <v>65</v>
      </c>
      <c r="BI5139" t="s">
        <v>66</v>
      </c>
      <c r="BJ5139">
        <v>308.25043361111699</v>
      </c>
    </row>
    <row r="5140" spans="1:62" x14ac:dyDescent="0.25">
      <c r="A5140" t="s">
        <v>69</v>
      </c>
      <c r="B5140" t="s">
        <v>128</v>
      </c>
      <c r="C5140" t="s">
        <v>67</v>
      </c>
      <c r="D5140" t="s">
        <v>69</v>
      </c>
      <c r="E5140" t="s">
        <v>69</v>
      </c>
      <c r="F5140">
        <v>2</v>
      </c>
      <c r="G5140" t="s">
        <v>129</v>
      </c>
      <c r="H5140" t="s">
        <v>74</v>
      </c>
      <c r="I5140">
        <v>1</v>
      </c>
      <c r="J5140">
        <v>1</v>
      </c>
      <c r="K5140">
        <v>27</v>
      </c>
      <c r="L5140">
        <v>75</v>
      </c>
      <c r="M5140">
        <v>37</v>
      </c>
      <c r="P5140" t="s">
        <v>72</v>
      </c>
      <c r="Q5140" t="s">
        <v>73</v>
      </c>
      <c r="T5140">
        <v>1.90369919875229</v>
      </c>
      <c r="U5140" t="s">
        <v>1420</v>
      </c>
      <c r="V5140">
        <v>0</v>
      </c>
      <c r="BE5140" s="1">
        <v>44109</v>
      </c>
      <c r="BF5140" t="s">
        <v>63</v>
      </c>
      <c r="BG5140" t="s">
        <v>64</v>
      </c>
      <c r="BH5140" t="s">
        <v>65</v>
      </c>
      <c r="BI5140" t="s">
        <v>66</v>
      </c>
      <c r="BJ5140">
        <v>308.25043361111699</v>
      </c>
    </row>
    <row r="5141" spans="1:62" x14ac:dyDescent="0.25">
      <c r="A5141" t="s">
        <v>69</v>
      </c>
      <c r="B5141" t="s">
        <v>128</v>
      </c>
      <c r="C5141" t="s">
        <v>67</v>
      </c>
      <c r="D5141" t="s">
        <v>69</v>
      </c>
      <c r="E5141" t="s">
        <v>69</v>
      </c>
      <c r="F5141">
        <v>2</v>
      </c>
      <c r="G5141" t="s">
        <v>129</v>
      </c>
      <c r="H5141" t="s">
        <v>74</v>
      </c>
      <c r="I5141">
        <v>1</v>
      </c>
      <c r="J5141">
        <v>1</v>
      </c>
      <c r="K5141">
        <v>27</v>
      </c>
      <c r="L5141">
        <v>75</v>
      </c>
      <c r="M5141">
        <v>37</v>
      </c>
      <c r="P5141" t="s">
        <v>72</v>
      </c>
      <c r="Q5141" t="s">
        <v>73</v>
      </c>
      <c r="T5141">
        <v>2.2862081888451899</v>
      </c>
      <c r="U5141" t="s">
        <v>704</v>
      </c>
      <c r="V5141">
        <v>0</v>
      </c>
      <c r="BE5141" s="1">
        <v>44109</v>
      </c>
      <c r="BF5141" t="s">
        <v>63</v>
      </c>
      <c r="BG5141" t="s">
        <v>64</v>
      </c>
      <c r="BH5141" t="s">
        <v>65</v>
      </c>
      <c r="BI5141" t="s">
        <v>66</v>
      </c>
      <c r="BJ5141">
        <v>308.25043361111699</v>
      </c>
    </row>
    <row r="5142" spans="1:62" x14ac:dyDescent="0.25">
      <c r="A5142" t="s">
        <v>69</v>
      </c>
      <c r="B5142" t="s">
        <v>128</v>
      </c>
      <c r="C5142" t="s">
        <v>67</v>
      </c>
      <c r="D5142" t="s">
        <v>69</v>
      </c>
      <c r="E5142" t="s">
        <v>69</v>
      </c>
      <c r="F5142">
        <v>2</v>
      </c>
      <c r="G5142" t="s">
        <v>129</v>
      </c>
      <c r="H5142" t="s">
        <v>74</v>
      </c>
      <c r="I5142">
        <v>1</v>
      </c>
      <c r="J5142">
        <v>1</v>
      </c>
      <c r="K5142">
        <v>27</v>
      </c>
      <c r="L5142">
        <v>75</v>
      </c>
      <c r="M5142">
        <v>37</v>
      </c>
      <c r="P5142" t="s">
        <v>72</v>
      </c>
      <c r="Q5142" t="s">
        <v>73</v>
      </c>
      <c r="T5142">
        <v>2.5867416023393099</v>
      </c>
      <c r="U5142" t="s">
        <v>612</v>
      </c>
      <c r="V5142">
        <v>0</v>
      </c>
      <c r="BE5142" s="1">
        <v>44109</v>
      </c>
      <c r="BF5142" t="s">
        <v>63</v>
      </c>
      <c r="BG5142" t="s">
        <v>64</v>
      </c>
      <c r="BH5142" t="s">
        <v>65</v>
      </c>
      <c r="BI5142" t="s">
        <v>66</v>
      </c>
      <c r="BJ5142">
        <v>308.25043361111699</v>
      </c>
    </row>
    <row r="5143" spans="1:62" x14ac:dyDescent="0.25">
      <c r="A5143" t="s">
        <v>69</v>
      </c>
      <c r="B5143" t="s">
        <v>128</v>
      </c>
      <c r="C5143" t="s">
        <v>67</v>
      </c>
      <c r="D5143" t="s">
        <v>69</v>
      </c>
      <c r="E5143" t="s">
        <v>69</v>
      </c>
      <c r="F5143">
        <v>2</v>
      </c>
      <c r="G5143" t="s">
        <v>129</v>
      </c>
      <c r="H5143" t="s">
        <v>74</v>
      </c>
      <c r="I5143">
        <v>1</v>
      </c>
      <c r="J5143">
        <v>1</v>
      </c>
      <c r="K5143">
        <v>27</v>
      </c>
      <c r="L5143">
        <v>75</v>
      </c>
      <c r="M5143">
        <v>37</v>
      </c>
      <c r="P5143" t="s">
        <v>80</v>
      </c>
      <c r="Q5143" t="s">
        <v>73</v>
      </c>
      <c r="S5143">
        <v>2.6646096434123998</v>
      </c>
      <c r="T5143">
        <v>2.6646096434123998</v>
      </c>
      <c r="U5143" t="s">
        <v>276</v>
      </c>
      <c r="V5143">
        <v>0</v>
      </c>
      <c r="BE5143" s="1">
        <v>44109</v>
      </c>
      <c r="BF5143" t="s">
        <v>63</v>
      </c>
      <c r="BG5143" t="s">
        <v>64</v>
      </c>
      <c r="BH5143" t="s">
        <v>65</v>
      </c>
      <c r="BI5143" t="s">
        <v>66</v>
      </c>
      <c r="BJ5143">
        <v>308.25043361111699</v>
      </c>
    </row>
    <row r="5144" spans="1:62" x14ac:dyDescent="0.25">
      <c r="A5144" t="s">
        <v>69</v>
      </c>
      <c r="B5144" t="s">
        <v>128</v>
      </c>
      <c r="C5144" t="s">
        <v>67</v>
      </c>
      <c r="D5144" t="s">
        <v>69</v>
      </c>
      <c r="E5144" t="s">
        <v>69</v>
      </c>
      <c r="F5144">
        <v>2</v>
      </c>
      <c r="G5144" t="s">
        <v>129</v>
      </c>
      <c r="H5144" t="s">
        <v>74</v>
      </c>
      <c r="I5144">
        <v>1</v>
      </c>
      <c r="J5144">
        <v>1</v>
      </c>
      <c r="K5144">
        <v>27</v>
      </c>
      <c r="L5144">
        <v>75</v>
      </c>
      <c r="M5144">
        <v>37</v>
      </c>
      <c r="P5144" t="s">
        <v>80</v>
      </c>
      <c r="Q5144" t="s">
        <v>73</v>
      </c>
      <c r="S5144">
        <v>2.8437712916784199</v>
      </c>
      <c r="T5144">
        <v>2.8437712916784199</v>
      </c>
      <c r="U5144" t="s">
        <v>220</v>
      </c>
      <c r="V5144">
        <v>0</v>
      </c>
      <c r="W5144" t="s">
        <v>69</v>
      </c>
      <c r="BE5144" s="1">
        <v>44109</v>
      </c>
      <c r="BF5144" t="s">
        <v>63</v>
      </c>
      <c r="BG5144" t="s">
        <v>64</v>
      </c>
      <c r="BH5144" t="s">
        <v>65</v>
      </c>
      <c r="BI5144" t="s">
        <v>66</v>
      </c>
      <c r="BJ5144">
        <v>308.25043361111699</v>
      </c>
    </row>
    <row r="5145" spans="1:62" x14ac:dyDescent="0.25">
      <c r="A5145" t="s">
        <v>69</v>
      </c>
      <c r="B5145" t="s">
        <v>128</v>
      </c>
      <c r="C5145" t="s">
        <v>67</v>
      </c>
      <c r="D5145" t="s">
        <v>69</v>
      </c>
      <c r="E5145" t="s">
        <v>69</v>
      </c>
      <c r="F5145">
        <v>2</v>
      </c>
      <c r="G5145" t="s">
        <v>129</v>
      </c>
      <c r="H5145" t="s">
        <v>74</v>
      </c>
      <c r="I5145">
        <v>1</v>
      </c>
      <c r="J5145">
        <v>1</v>
      </c>
      <c r="K5145">
        <v>27</v>
      </c>
      <c r="L5145">
        <v>75</v>
      </c>
      <c r="M5145">
        <v>37</v>
      </c>
      <c r="P5145" t="s">
        <v>72</v>
      </c>
      <c r="Q5145" t="s">
        <v>73</v>
      </c>
      <c r="T5145">
        <v>2.9447361503407499</v>
      </c>
      <c r="U5145" t="s">
        <v>2143</v>
      </c>
      <c r="V5145">
        <v>0</v>
      </c>
      <c r="W5145" t="s">
        <v>69</v>
      </c>
      <c r="BE5145" s="1">
        <v>44109</v>
      </c>
      <c r="BF5145" t="s">
        <v>63</v>
      </c>
      <c r="BG5145" t="s">
        <v>64</v>
      </c>
      <c r="BH5145" t="s">
        <v>65</v>
      </c>
      <c r="BI5145" t="s">
        <v>66</v>
      </c>
      <c r="BJ5145">
        <v>308.25043361111699</v>
      </c>
    </row>
    <row r="5146" spans="1:62" x14ac:dyDescent="0.25">
      <c r="A5146" t="s">
        <v>69</v>
      </c>
      <c r="B5146" t="s">
        <v>128</v>
      </c>
      <c r="C5146" t="s">
        <v>67</v>
      </c>
      <c r="D5146" t="s">
        <v>69</v>
      </c>
      <c r="E5146" t="s">
        <v>69</v>
      </c>
      <c r="F5146">
        <v>2</v>
      </c>
      <c r="G5146" t="s">
        <v>129</v>
      </c>
      <c r="H5146" t="s">
        <v>74</v>
      </c>
      <c r="I5146">
        <v>1</v>
      </c>
      <c r="J5146">
        <v>1</v>
      </c>
      <c r="K5146">
        <v>27</v>
      </c>
      <c r="L5146">
        <v>75</v>
      </c>
      <c r="M5146">
        <v>37</v>
      </c>
      <c r="P5146" t="s">
        <v>71</v>
      </c>
      <c r="Q5146" t="b">
        <v>0</v>
      </c>
      <c r="S5146">
        <v>2.9862915512639998</v>
      </c>
      <c r="T5146">
        <v>2.9862915512639998</v>
      </c>
      <c r="U5146" t="s">
        <v>2066</v>
      </c>
      <c r="V5146">
        <v>0</v>
      </c>
      <c r="BE5146" s="1">
        <v>44109</v>
      </c>
      <c r="BF5146" t="s">
        <v>63</v>
      </c>
      <c r="BG5146" t="s">
        <v>64</v>
      </c>
      <c r="BH5146" t="s">
        <v>65</v>
      </c>
      <c r="BI5146" t="s">
        <v>66</v>
      </c>
      <c r="BJ5146">
        <v>308.25043361111699</v>
      </c>
    </row>
    <row r="5147" spans="1:62" x14ac:dyDescent="0.25">
      <c r="A5147" t="s">
        <v>69</v>
      </c>
      <c r="B5147" t="s">
        <v>128</v>
      </c>
      <c r="C5147" t="s">
        <v>67</v>
      </c>
      <c r="D5147" t="s">
        <v>69</v>
      </c>
      <c r="E5147" t="s">
        <v>69</v>
      </c>
      <c r="F5147">
        <v>2</v>
      </c>
      <c r="G5147" t="s">
        <v>129</v>
      </c>
      <c r="H5147" t="s">
        <v>74</v>
      </c>
      <c r="I5147">
        <v>1</v>
      </c>
      <c r="J5147">
        <v>1</v>
      </c>
      <c r="K5147">
        <v>27</v>
      </c>
      <c r="L5147">
        <v>75</v>
      </c>
      <c r="M5147">
        <v>37</v>
      </c>
      <c r="T5147">
        <v>3.04612510453443</v>
      </c>
      <c r="U5147" t="s">
        <v>3285</v>
      </c>
      <c r="V5147">
        <v>0</v>
      </c>
      <c r="W5147" t="s">
        <v>67</v>
      </c>
      <c r="BE5147" s="1">
        <v>44109</v>
      </c>
      <c r="BF5147" t="s">
        <v>63</v>
      </c>
      <c r="BG5147" t="s">
        <v>64</v>
      </c>
      <c r="BH5147" t="s">
        <v>65</v>
      </c>
      <c r="BI5147" t="s">
        <v>66</v>
      </c>
      <c r="BJ5147">
        <v>308.25043361111699</v>
      </c>
    </row>
    <row r="5148" spans="1:62" x14ac:dyDescent="0.25">
      <c r="A5148" t="s">
        <v>69</v>
      </c>
      <c r="B5148" t="s">
        <v>128</v>
      </c>
      <c r="C5148" t="s">
        <v>67</v>
      </c>
      <c r="D5148" t="s">
        <v>69</v>
      </c>
      <c r="E5148" t="s">
        <v>69</v>
      </c>
      <c r="F5148">
        <v>2</v>
      </c>
      <c r="G5148" t="s">
        <v>129</v>
      </c>
      <c r="H5148" t="s">
        <v>74</v>
      </c>
      <c r="I5148">
        <v>1</v>
      </c>
      <c r="J5148">
        <v>1</v>
      </c>
      <c r="K5148">
        <v>27</v>
      </c>
      <c r="L5148">
        <v>75</v>
      </c>
      <c r="M5148">
        <v>37</v>
      </c>
      <c r="P5148" t="s">
        <v>72</v>
      </c>
      <c r="Q5148" t="s">
        <v>73</v>
      </c>
      <c r="T5148">
        <v>3.2456095685920401</v>
      </c>
      <c r="U5148" t="s">
        <v>2782</v>
      </c>
      <c r="V5148">
        <v>0</v>
      </c>
      <c r="BE5148" s="1">
        <v>44109</v>
      </c>
      <c r="BF5148" t="s">
        <v>63</v>
      </c>
      <c r="BG5148" t="s">
        <v>64</v>
      </c>
      <c r="BH5148" t="s">
        <v>65</v>
      </c>
      <c r="BI5148" t="s">
        <v>66</v>
      </c>
      <c r="BJ5148">
        <v>308.25043361111699</v>
      </c>
    </row>
    <row r="5149" spans="1:62" x14ac:dyDescent="0.25">
      <c r="A5149" t="s">
        <v>69</v>
      </c>
      <c r="B5149" t="s">
        <v>128</v>
      </c>
      <c r="C5149" t="s">
        <v>67</v>
      </c>
      <c r="D5149" t="s">
        <v>69</v>
      </c>
      <c r="E5149" t="s">
        <v>69</v>
      </c>
      <c r="F5149">
        <v>2</v>
      </c>
      <c r="G5149" t="s">
        <v>129</v>
      </c>
      <c r="H5149" t="s">
        <v>74</v>
      </c>
      <c r="I5149">
        <v>1</v>
      </c>
      <c r="J5149">
        <v>1</v>
      </c>
      <c r="K5149">
        <v>27</v>
      </c>
      <c r="L5149">
        <v>75</v>
      </c>
      <c r="M5149">
        <v>37</v>
      </c>
      <c r="P5149" t="s">
        <v>72</v>
      </c>
      <c r="Q5149" t="s">
        <v>73</v>
      </c>
      <c r="T5149">
        <v>4.2465256281429902</v>
      </c>
      <c r="U5149" t="s">
        <v>1217</v>
      </c>
      <c r="V5149">
        <v>0</v>
      </c>
      <c r="BE5149" s="1">
        <v>44109</v>
      </c>
      <c r="BF5149" t="s">
        <v>63</v>
      </c>
      <c r="BG5149" t="s">
        <v>64</v>
      </c>
      <c r="BH5149" t="s">
        <v>65</v>
      </c>
      <c r="BI5149" t="s">
        <v>66</v>
      </c>
      <c r="BJ5149">
        <v>308.25043361111699</v>
      </c>
    </row>
    <row r="5150" spans="1:62" x14ac:dyDescent="0.25">
      <c r="A5150" t="s">
        <v>69</v>
      </c>
      <c r="B5150" t="s">
        <v>128</v>
      </c>
      <c r="C5150" t="s">
        <v>67</v>
      </c>
      <c r="D5150" t="s">
        <v>69</v>
      </c>
      <c r="E5150" t="s">
        <v>69</v>
      </c>
      <c r="F5150">
        <v>2</v>
      </c>
      <c r="G5150" t="s">
        <v>129</v>
      </c>
      <c r="H5150" t="s">
        <v>74</v>
      </c>
      <c r="I5150">
        <v>1</v>
      </c>
      <c r="J5150">
        <v>1</v>
      </c>
      <c r="K5150">
        <v>27</v>
      </c>
      <c r="L5150">
        <v>75</v>
      </c>
      <c r="M5150">
        <v>37</v>
      </c>
      <c r="P5150" t="s">
        <v>72</v>
      </c>
      <c r="Q5150" t="s">
        <v>73</v>
      </c>
      <c r="T5150">
        <v>5.5258618805964899</v>
      </c>
      <c r="U5150" t="s">
        <v>704</v>
      </c>
      <c r="V5150">
        <v>0</v>
      </c>
      <c r="BE5150" s="1">
        <v>44109</v>
      </c>
      <c r="BF5150" t="s">
        <v>63</v>
      </c>
      <c r="BG5150" t="s">
        <v>64</v>
      </c>
      <c r="BH5150" t="s">
        <v>65</v>
      </c>
      <c r="BI5150" t="s">
        <v>66</v>
      </c>
      <c r="BJ5150">
        <v>308.25043361111699</v>
      </c>
    </row>
    <row r="5151" spans="1:62" x14ac:dyDescent="0.25">
      <c r="A5151" t="s">
        <v>69</v>
      </c>
      <c r="B5151" t="s">
        <v>128</v>
      </c>
      <c r="C5151" t="s">
        <v>67</v>
      </c>
      <c r="D5151" t="s">
        <v>69</v>
      </c>
      <c r="E5151" t="s">
        <v>69</v>
      </c>
      <c r="F5151">
        <v>2</v>
      </c>
      <c r="G5151" t="s">
        <v>129</v>
      </c>
      <c r="H5151" t="s">
        <v>74</v>
      </c>
      <c r="I5151">
        <v>1</v>
      </c>
      <c r="J5151">
        <v>1</v>
      </c>
      <c r="K5151">
        <v>27</v>
      </c>
      <c r="L5151">
        <v>75</v>
      </c>
      <c r="M5151">
        <v>37</v>
      </c>
      <c r="P5151" t="s">
        <v>72</v>
      </c>
      <c r="Q5151" t="s">
        <v>73</v>
      </c>
      <c r="T5151">
        <v>5.6045873825351</v>
      </c>
      <c r="U5151" t="s">
        <v>895</v>
      </c>
      <c r="V5151">
        <v>0</v>
      </c>
      <c r="BE5151" s="1">
        <v>44109</v>
      </c>
      <c r="BF5151" t="s">
        <v>63</v>
      </c>
      <c r="BG5151" t="s">
        <v>64</v>
      </c>
      <c r="BH5151" t="s">
        <v>65</v>
      </c>
      <c r="BI5151" t="s">
        <v>66</v>
      </c>
      <c r="BJ5151">
        <v>308.25043361111699</v>
      </c>
    </row>
    <row r="5152" spans="1:62" x14ac:dyDescent="0.25">
      <c r="A5152" t="s">
        <v>69</v>
      </c>
      <c r="B5152" t="s">
        <v>128</v>
      </c>
      <c r="C5152" t="s">
        <v>67</v>
      </c>
      <c r="D5152" t="s">
        <v>69</v>
      </c>
      <c r="E5152" t="s">
        <v>69</v>
      </c>
      <c r="F5152">
        <v>2</v>
      </c>
      <c r="G5152" t="s">
        <v>129</v>
      </c>
      <c r="H5152" t="s">
        <v>74</v>
      </c>
      <c r="I5152">
        <v>1</v>
      </c>
      <c r="J5152">
        <v>1</v>
      </c>
      <c r="K5152">
        <v>27</v>
      </c>
      <c r="L5152">
        <v>75</v>
      </c>
      <c r="M5152">
        <v>37</v>
      </c>
      <c r="P5152" t="s">
        <v>72</v>
      </c>
      <c r="Q5152" t="s">
        <v>73</v>
      </c>
      <c r="T5152">
        <v>5.90469173454039</v>
      </c>
      <c r="U5152" t="s">
        <v>3286</v>
      </c>
      <c r="V5152">
        <v>0</v>
      </c>
      <c r="BE5152" s="1">
        <v>44109</v>
      </c>
      <c r="BF5152" t="s">
        <v>63</v>
      </c>
      <c r="BG5152" t="s">
        <v>64</v>
      </c>
      <c r="BH5152" t="s">
        <v>65</v>
      </c>
      <c r="BI5152" t="s">
        <v>66</v>
      </c>
      <c r="BJ5152">
        <v>308.25043361111699</v>
      </c>
    </row>
    <row r="5153" spans="1:62" x14ac:dyDescent="0.25">
      <c r="A5153" t="s">
        <v>69</v>
      </c>
      <c r="B5153" t="s">
        <v>128</v>
      </c>
      <c r="C5153" t="s">
        <v>67</v>
      </c>
      <c r="D5153" t="s">
        <v>69</v>
      </c>
      <c r="E5153" t="s">
        <v>69</v>
      </c>
      <c r="F5153">
        <v>2</v>
      </c>
      <c r="G5153" t="s">
        <v>129</v>
      </c>
      <c r="H5153" t="s">
        <v>74</v>
      </c>
      <c r="I5153">
        <v>1</v>
      </c>
      <c r="J5153">
        <v>1</v>
      </c>
      <c r="K5153">
        <v>27</v>
      </c>
      <c r="L5153">
        <v>75</v>
      </c>
      <c r="M5153">
        <v>37</v>
      </c>
      <c r="P5153" t="s">
        <v>72</v>
      </c>
      <c r="Q5153" t="s">
        <v>73</v>
      </c>
      <c r="T5153">
        <v>6.06481841362256</v>
      </c>
      <c r="U5153" t="s">
        <v>2207</v>
      </c>
      <c r="V5153">
        <v>0</v>
      </c>
      <c r="BE5153" s="1">
        <v>44109</v>
      </c>
      <c r="BF5153" t="s">
        <v>63</v>
      </c>
      <c r="BG5153" t="s">
        <v>64</v>
      </c>
      <c r="BH5153" t="s">
        <v>65</v>
      </c>
      <c r="BI5153" t="s">
        <v>66</v>
      </c>
      <c r="BJ5153">
        <v>308.25043361111699</v>
      </c>
    </row>
    <row r="5154" spans="1:62" x14ac:dyDescent="0.25">
      <c r="A5154" t="s">
        <v>69</v>
      </c>
      <c r="B5154" t="s">
        <v>128</v>
      </c>
      <c r="C5154" t="s">
        <v>67</v>
      </c>
      <c r="D5154" t="s">
        <v>69</v>
      </c>
      <c r="E5154" t="s">
        <v>69</v>
      </c>
      <c r="F5154">
        <v>2</v>
      </c>
      <c r="G5154" t="s">
        <v>129</v>
      </c>
      <c r="H5154" t="s">
        <v>74</v>
      </c>
      <c r="I5154">
        <v>1</v>
      </c>
      <c r="J5154">
        <v>1</v>
      </c>
      <c r="K5154">
        <v>27</v>
      </c>
      <c r="L5154">
        <v>75</v>
      </c>
      <c r="M5154">
        <v>37</v>
      </c>
      <c r="P5154" t="s">
        <v>72</v>
      </c>
      <c r="Q5154" t="s">
        <v>73</v>
      </c>
      <c r="T5154">
        <v>6.5881516123190504</v>
      </c>
      <c r="U5154" t="s">
        <v>2070</v>
      </c>
      <c r="V5154">
        <v>0</v>
      </c>
      <c r="BE5154" s="1">
        <v>44109</v>
      </c>
      <c r="BF5154" t="s">
        <v>63</v>
      </c>
      <c r="BG5154" t="s">
        <v>64</v>
      </c>
      <c r="BH5154" t="s">
        <v>65</v>
      </c>
      <c r="BI5154" t="s">
        <v>66</v>
      </c>
      <c r="BJ5154">
        <v>308.25043361111699</v>
      </c>
    </row>
    <row r="5155" spans="1:62" x14ac:dyDescent="0.25">
      <c r="A5155" t="s">
        <v>69</v>
      </c>
      <c r="B5155" t="s">
        <v>128</v>
      </c>
      <c r="C5155" t="s">
        <v>67</v>
      </c>
      <c r="D5155" t="s">
        <v>69</v>
      </c>
      <c r="E5155" t="s">
        <v>69</v>
      </c>
      <c r="F5155">
        <v>2</v>
      </c>
      <c r="G5155" t="s">
        <v>129</v>
      </c>
      <c r="H5155" t="s">
        <v>74</v>
      </c>
      <c r="I5155">
        <v>1</v>
      </c>
      <c r="J5155">
        <v>1</v>
      </c>
      <c r="K5155">
        <v>27</v>
      </c>
      <c r="L5155">
        <v>75</v>
      </c>
      <c r="M5155">
        <v>37</v>
      </c>
      <c r="P5155" t="s">
        <v>72</v>
      </c>
      <c r="Q5155" t="s">
        <v>73</v>
      </c>
      <c r="T5155">
        <v>6.8295192326040697</v>
      </c>
      <c r="U5155" t="s">
        <v>2420</v>
      </c>
      <c r="V5155">
        <v>0</v>
      </c>
      <c r="BE5155" s="1">
        <v>44109</v>
      </c>
      <c r="BF5155" t="s">
        <v>63</v>
      </c>
      <c r="BG5155" t="s">
        <v>64</v>
      </c>
      <c r="BH5155" t="s">
        <v>65</v>
      </c>
      <c r="BI5155" t="s">
        <v>66</v>
      </c>
      <c r="BJ5155">
        <v>308.25043361111699</v>
      </c>
    </row>
    <row r="5156" spans="1:62" x14ac:dyDescent="0.25">
      <c r="A5156" t="s">
        <v>69</v>
      </c>
      <c r="B5156" t="s">
        <v>128</v>
      </c>
      <c r="C5156" t="s">
        <v>67</v>
      </c>
      <c r="D5156" t="s">
        <v>69</v>
      </c>
      <c r="E5156" t="s">
        <v>69</v>
      </c>
      <c r="F5156">
        <v>2</v>
      </c>
      <c r="G5156" t="s">
        <v>129</v>
      </c>
      <c r="H5156" t="s">
        <v>74</v>
      </c>
      <c r="I5156">
        <v>1</v>
      </c>
      <c r="J5156">
        <v>1</v>
      </c>
      <c r="K5156">
        <v>27</v>
      </c>
      <c r="L5156">
        <v>75</v>
      </c>
      <c r="M5156">
        <v>37</v>
      </c>
      <c r="P5156" t="s">
        <v>72</v>
      </c>
      <c r="Q5156" t="s">
        <v>73</v>
      </c>
      <c r="T5156">
        <v>6.8857130465767096</v>
      </c>
      <c r="U5156" t="s">
        <v>1190</v>
      </c>
      <c r="V5156">
        <v>0</v>
      </c>
      <c r="BE5156" s="1">
        <v>44109</v>
      </c>
      <c r="BF5156" t="s">
        <v>63</v>
      </c>
      <c r="BG5156" t="s">
        <v>64</v>
      </c>
      <c r="BH5156" t="s">
        <v>65</v>
      </c>
      <c r="BI5156" t="s">
        <v>66</v>
      </c>
      <c r="BJ5156">
        <v>308.25043361111699</v>
      </c>
    </row>
    <row r="5157" spans="1:62" x14ac:dyDescent="0.25">
      <c r="A5157" t="s">
        <v>69</v>
      </c>
      <c r="B5157" t="s">
        <v>128</v>
      </c>
      <c r="C5157" t="s">
        <v>67</v>
      </c>
      <c r="D5157" t="s">
        <v>69</v>
      </c>
      <c r="E5157" t="s">
        <v>69</v>
      </c>
      <c r="F5157">
        <v>2</v>
      </c>
      <c r="G5157" t="s">
        <v>129</v>
      </c>
      <c r="H5157" t="s">
        <v>74</v>
      </c>
      <c r="I5157">
        <v>1</v>
      </c>
      <c r="J5157">
        <v>1</v>
      </c>
      <c r="K5157">
        <v>27</v>
      </c>
      <c r="L5157">
        <v>75</v>
      </c>
      <c r="M5157">
        <v>37</v>
      </c>
      <c r="P5157" t="s">
        <v>72</v>
      </c>
      <c r="Q5157" t="s">
        <v>73</v>
      </c>
      <c r="T5157">
        <v>6.9656654790160202</v>
      </c>
      <c r="U5157" t="s">
        <v>950</v>
      </c>
      <c r="V5157">
        <v>0</v>
      </c>
      <c r="BE5157" s="1">
        <v>44109</v>
      </c>
      <c r="BF5157" t="s">
        <v>63</v>
      </c>
      <c r="BG5157" t="s">
        <v>64</v>
      </c>
      <c r="BH5157" t="s">
        <v>65</v>
      </c>
      <c r="BI5157" t="s">
        <v>66</v>
      </c>
      <c r="BJ5157">
        <v>308.25043361111699</v>
      </c>
    </row>
    <row r="5158" spans="1:62" x14ac:dyDescent="0.25">
      <c r="A5158" t="s">
        <v>69</v>
      </c>
      <c r="B5158" t="s">
        <v>128</v>
      </c>
      <c r="C5158" t="s">
        <v>67</v>
      </c>
      <c r="D5158" t="s">
        <v>69</v>
      </c>
      <c r="E5158" t="s">
        <v>69</v>
      </c>
      <c r="F5158">
        <v>2</v>
      </c>
      <c r="G5158" t="s">
        <v>129</v>
      </c>
      <c r="H5158" t="s">
        <v>74</v>
      </c>
      <c r="I5158">
        <v>1</v>
      </c>
      <c r="J5158">
        <v>1</v>
      </c>
      <c r="K5158">
        <v>27</v>
      </c>
      <c r="L5158">
        <v>75</v>
      </c>
      <c r="M5158">
        <v>37</v>
      </c>
      <c r="P5158" t="s">
        <v>72</v>
      </c>
      <c r="Q5158" t="s">
        <v>73</v>
      </c>
      <c r="T5158">
        <v>7.3486876213719299</v>
      </c>
      <c r="U5158" t="s">
        <v>137</v>
      </c>
      <c r="V5158">
        <v>0</v>
      </c>
      <c r="BE5158" s="1">
        <v>44109</v>
      </c>
      <c r="BF5158" t="s">
        <v>63</v>
      </c>
      <c r="BG5158" t="s">
        <v>64</v>
      </c>
      <c r="BH5158" t="s">
        <v>65</v>
      </c>
      <c r="BI5158" t="s">
        <v>66</v>
      </c>
      <c r="BJ5158">
        <v>308.25043361111699</v>
      </c>
    </row>
    <row r="5159" spans="1:62" x14ac:dyDescent="0.25">
      <c r="A5159" t="s">
        <v>69</v>
      </c>
      <c r="B5159" t="s">
        <v>128</v>
      </c>
      <c r="C5159" t="s">
        <v>67</v>
      </c>
      <c r="D5159" t="s">
        <v>69</v>
      </c>
      <c r="E5159" t="s">
        <v>69</v>
      </c>
      <c r="F5159">
        <v>2</v>
      </c>
      <c r="G5159" t="s">
        <v>129</v>
      </c>
      <c r="H5159" t="s">
        <v>74</v>
      </c>
      <c r="I5159">
        <v>1</v>
      </c>
      <c r="J5159">
        <v>1</v>
      </c>
      <c r="K5159">
        <v>27</v>
      </c>
      <c r="L5159">
        <v>75</v>
      </c>
      <c r="M5159">
        <v>37</v>
      </c>
      <c r="P5159" t="s">
        <v>72</v>
      </c>
      <c r="Q5159" t="s">
        <v>73</v>
      </c>
      <c r="T5159">
        <v>8.2645438937179208</v>
      </c>
      <c r="U5159" t="s">
        <v>1607</v>
      </c>
      <c r="V5159">
        <v>0</v>
      </c>
      <c r="BE5159" s="1">
        <v>44109</v>
      </c>
      <c r="BF5159" t="s">
        <v>63</v>
      </c>
      <c r="BG5159" t="s">
        <v>64</v>
      </c>
      <c r="BH5159" t="s">
        <v>65</v>
      </c>
      <c r="BI5159" t="s">
        <v>66</v>
      </c>
      <c r="BJ5159">
        <v>308.25043361111699</v>
      </c>
    </row>
    <row r="5160" spans="1:62" x14ac:dyDescent="0.25">
      <c r="A5160" t="s">
        <v>69</v>
      </c>
      <c r="B5160" t="s">
        <v>128</v>
      </c>
      <c r="C5160" t="s">
        <v>67</v>
      </c>
      <c r="D5160" t="s">
        <v>69</v>
      </c>
      <c r="E5160" t="s">
        <v>69</v>
      </c>
      <c r="F5160">
        <v>2</v>
      </c>
      <c r="G5160" t="s">
        <v>129</v>
      </c>
      <c r="H5160" t="s">
        <v>74</v>
      </c>
      <c r="I5160">
        <v>1</v>
      </c>
      <c r="J5160">
        <v>1</v>
      </c>
      <c r="K5160">
        <v>27</v>
      </c>
      <c r="L5160">
        <v>75</v>
      </c>
      <c r="M5160">
        <v>37</v>
      </c>
      <c r="P5160" t="s">
        <v>80</v>
      </c>
      <c r="Q5160" t="s">
        <v>73</v>
      </c>
      <c r="S5160">
        <v>8.7281167047185502</v>
      </c>
      <c r="T5160">
        <v>8.7281167047185502</v>
      </c>
      <c r="U5160" t="s">
        <v>276</v>
      </c>
      <c r="V5160">
        <v>0</v>
      </c>
      <c r="BE5160" s="1">
        <v>44109</v>
      </c>
      <c r="BF5160" t="s">
        <v>63</v>
      </c>
      <c r="BG5160" t="s">
        <v>64</v>
      </c>
      <c r="BH5160" t="s">
        <v>65</v>
      </c>
      <c r="BI5160" t="s">
        <v>66</v>
      </c>
      <c r="BJ5160">
        <v>308.25043361111699</v>
      </c>
    </row>
    <row r="5161" spans="1:62" x14ac:dyDescent="0.25">
      <c r="A5161" t="s">
        <v>69</v>
      </c>
      <c r="B5161" t="s">
        <v>128</v>
      </c>
      <c r="C5161" t="s">
        <v>67</v>
      </c>
      <c r="D5161" t="s">
        <v>69</v>
      </c>
      <c r="E5161" t="s">
        <v>69</v>
      </c>
      <c r="F5161">
        <v>2</v>
      </c>
      <c r="G5161" t="s">
        <v>129</v>
      </c>
      <c r="H5161" t="s">
        <v>74</v>
      </c>
      <c r="I5161">
        <v>1</v>
      </c>
      <c r="J5161">
        <v>1</v>
      </c>
      <c r="K5161">
        <v>27</v>
      </c>
      <c r="L5161">
        <v>75</v>
      </c>
      <c r="M5161">
        <v>37</v>
      </c>
      <c r="P5161" t="s">
        <v>72</v>
      </c>
      <c r="Q5161" t="s">
        <v>73</v>
      </c>
      <c r="T5161">
        <v>9.5252941024518805</v>
      </c>
      <c r="U5161" t="s">
        <v>756</v>
      </c>
      <c r="V5161">
        <v>0</v>
      </c>
      <c r="W5161" t="s">
        <v>69</v>
      </c>
      <c r="BE5161" s="1">
        <v>44109</v>
      </c>
      <c r="BF5161" t="s">
        <v>63</v>
      </c>
      <c r="BG5161" t="s">
        <v>64</v>
      </c>
      <c r="BH5161" t="s">
        <v>65</v>
      </c>
      <c r="BI5161" t="s">
        <v>66</v>
      </c>
      <c r="BJ5161">
        <v>308.25043361111699</v>
      </c>
    </row>
    <row r="5162" spans="1:62" x14ac:dyDescent="0.25">
      <c r="A5162" t="s">
        <v>69</v>
      </c>
      <c r="B5162" t="s">
        <v>128</v>
      </c>
      <c r="C5162" t="s">
        <v>67</v>
      </c>
      <c r="D5162" t="s">
        <v>69</v>
      </c>
      <c r="E5162" t="s">
        <v>69</v>
      </c>
      <c r="F5162">
        <v>2</v>
      </c>
      <c r="G5162" t="s">
        <v>129</v>
      </c>
      <c r="H5162" t="s">
        <v>74</v>
      </c>
      <c r="I5162">
        <v>1</v>
      </c>
      <c r="J5162">
        <v>1</v>
      </c>
      <c r="K5162">
        <v>27</v>
      </c>
      <c r="L5162">
        <v>75</v>
      </c>
      <c r="M5162">
        <v>37</v>
      </c>
      <c r="P5162" t="s">
        <v>72</v>
      </c>
      <c r="Q5162" t="s">
        <v>73</v>
      </c>
      <c r="T5162">
        <v>10.409456104956901</v>
      </c>
      <c r="U5162" t="s">
        <v>3287</v>
      </c>
      <c r="V5162">
        <v>0</v>
      </c>
      <c r="BE5162" s="1">
        <v>44109</v>
      </c>
      <c r="BF5162" t="s">
        <v>63</v>
      </c>
      <c r="BG5162" t="s">
        <v>64</v>
      </c>
      <c r="BH5162" t="s">
        <v>65</v>
      </c>
      <c r="BI5162" t="s">
        <v>66</v>
      </c>
      <c r="BJ5162">
        <v>308.25043361111699</v>
      </c>
    </row>
    <row r="5163" spans="1:62" x14ac:dyDescent="0.25">
      <c r="A5163" t="s">
        <v>69</v>
      </c>
      <c r="B5163" t="s">
        <v>128</v>
      </c>
      <c r="C5163" t="s">
        <v>67</v>
      </c>
      <c r="D5163" t="s">
        <v>69</v>
      </c>
      <c r="E5163" t="s">
        <v>69</v>
      </c>
      <c r="F5163">
        <v>2</v>
      </c>
      <c r="G5163" t="s">
        <v>129</v>
      </c>
      <c r="H5163" t="s">
        <v>74</v>
      </c>
      <c r="I5163">
        <v>1</v>
      </c>
      <c r="J5163">
        <v>1</v>
      </c>
      <c r="K5163">
        <v>27</v>
      </c>
      <c r="L5163">
        <v>75</v>
      </c>
      <c r="M5163">
        <v>37</v>
      </c>
      <c r="P5163" t="s">
        <v>72</v>
      </c>
      <c r="Q5163" t="s">
        <v>73</v>
      </c>
      <c r="T5163">
        <v>11.267078203731201</v>
      </c>
      <c r="U5163" t="s">
        <v>3288</v>
      </c>
      <c r="V5163">
        <v>0</v>
      </c>
      <c r="BE5163" s="1">
        <v>44109</v>
      </c>
      <c r="BF5163" t="s">
        <v>63</v>
      </c>
      <c r="BG5163" t="s">
        <v>64</v>
      </c>
      <c r="BH5163" t="s">
        <v>65</v>
      </c>
      <c r="BI5163" t="s">
        <v>66</v>
      </c>
      <c r="BJ5163">
        <v>308.25043361111699</v>
      </c>
    </row>
    <row r="5164" spans="1:62" x14ac:dyDescent="0.25">
      <c r="A5164" t="s">
        <v>69</v>
      </c>
      <c r="B5164" t="s">
        <v>128</v>
      </c>
      <c r="C5164" t="s">
        <v>67</v>
      </c>
      <c r="D5164" t="s">
        <v>69</v>
      </c>
      <c r="E5164" t="s">
        <v>69</v>
      </c>
      <c r="F5164">
        <v>2</v>
      </c>
      <c r="G5164" t="s">
        <v>129</v>
      </c>
      <c r="H5164" t="s">
        <v>74</v>
      </c>
      <c r="I5164">
        <v>1</v>
      </c>
      <c r="J5164">
        <v>1</v>
      </c>
      <c r="K5164">
        <v>27</v>
      </c>
      <c r="L5164">
        <v>75</v>
      </c>
      <c r="M5164">
        <v>37</v>
      </c>
      <c r="P5164" t="s">
        <v>80</v>
      </c>
      <c r="Q5164" t="b">
        <v>0</v>
      </c>
      <c r="S5164">
        <v>11.288603782231799</v>
      </c>
      <c r="T5164">
        <v>11.288603782231799</v>
      </c>
      <c r="U5164" t="s">
        <v>3289</v>
      </c>
      <c r="V5164">
        <v>0</v>
      </c>
      <c r="BE5164" s="1">
        <v>44109</v>
      </c>
      <c r="BF5164" t="s">
        <v>63</v>
      </c>
      <c r="BG5164" t="s">
        <v>64</v>
      </c>
      <c r="BH5164" t="s">
        <v>65</v>
      </c>
      <c r="BI5164" t="s">
        <v>66</v>
      </c>
      <c r="BJ5164">
        <v>308.25043361111699</v>
      </c>
    </row>
    <row r="5165" spans="1:62" x14ac:dyDescent="0.25">
      <c r="A5165" t="s">
        <v>69</v>
      </c>
      <c r="B5165" t="s">
        <v>128</v>
      </c>
      <c r="C5165" t="s">
        <v>67</v>
      </c>
      <c r="D5165" t="s">
        <v>69</v>
      </c>
      <c r="E5165" t="s">
        <v>69</v>
      </c>
      <c r="F5165">
        <v>2</v>
      </c>
      <c r="G5165" t="s">
        <v>129</v>
      </c>
      <c r="H5165" t="s">
        <v>74</v>
      </c>
      <c r="I5165">
        <v>1</v>
      </c>
      <c r="J5165">
        <v>1</v>
      </c>
      <c r="K5165">
        <v>27</v>
      </c>
      <c r="L5165">
        <v>75</v>
      </c>
      <c r="M5165">
        <v>37</v>
      </c>
      <c r="P5165" t="s">
        <v>80</v>
      </c>
      <c r="Q5165" t="s">
        <v>73</v>
      </c>
      <c r="S5165">
        <v>11.406456647237</v>
      </c>
      <c r="T5165">
        <v>11.406456647237</v>
      </c>
      <c r="U5165" t="s">
        <v>3290</v>
      </c>
      <c r="V5165">
        <v>0</v>
      </c>
      <c r="W5165" t="s">
        <v>69</v>
      </c>
      <c r="BE5165" s="1">
        <v>44109</v>
      </c>
      <c r="BF5165" t="s">
        <v>63</v>
      </c>
      <c r="BG5165" t="s">
        <v>64</v>
      </c>
      <c r="BH5165" t="s">
        <v>65</v>
      </c>
      <c r="BI5165" t="s">
        <v>66</v>
      </c>
      <c r="BJ5165">
        <v>308.25043361111699</v>
      </c>
    </row>
    <row r="5166" spans="1:62" x14ac:dyDescent="0.25">
      <c r="A5166" t="s">
        <v>69</v>
      </c>
      <c r="B5166" t="s">
        <v>128</v>
      </c>
      <c r="C5166" t="s">
        <v>67</v>
      </c>
      <c r="D5166" t="s">
        <v>69</v>
      </c>
      <c r="E5166" t="s">
        <v>69</v>
      </c>
      <c r="F5166">
        <v>2</v>
      </c>
      <c r="G5166" t="s">
        <v>129</v>
      </c>
      <c r="H5166" t="s">
        <v>74</v>
      </c>
      <c r="I5166">
        <v>1</v>
      </c>
      <c r="J5166">
        <v>1</v>
      </c>
      <c r="K5166">
        <v>27</v>
      </c>
      <c r="L5166">
        <v>75</v>
      </c>
      <c r="M5166">
        <v>37</v>
      </c>
      <c r="P5166" t="s">
        <v>72</v>
      </c>
      <c r="Q5166" t="s">
        <v>73</v>
      </c>
      <c r="T5166">
        <v>11.5703806530364</v>
      </c>
      <c r="U5166" t="s">
        <v>3291</v>
      </c>
      <c r="V5166">
        <v>0</v>
      </c>
      <c r="W5166" t="s">
        <v>69</v>
      </c>
      <c r="BE5166" s="1">
        <v>44109</v>
      </c>
      <c r="BF5166" t="s">
        <v>63</v>
      </c>
      <c r="BG5166" t="s">
        <v>64</v>
      </c>
      <c r="BH5166" t="s">
        <v>65</v>
      </c>
      <c r="BI5166" t="s">
        <v>66</v>
      </c>
      <c r="BJ5166">
        <v>308.25043361111699</v>
      </c>
    </row>
    <row r="5167" spans="1:62" x14ac:dyDescent="0.25">
      <c r="A5167" t="s">
        <v>69</v>
      </c>
      <c r="B5167" t="s">
        <v>128</v>
      </c>
      <c r="C5167" t="s">
        <v>67</v>
      </c>
      <c r="D5167" t="s">
        <v>69</v>
      </c>
      <c r="E5167" t="s">
        <v>69</v>
      </c>
      <c r="F5167">
        <v>2</v>
      </c>
      <c r="G5167" t="s">
        <v>129</v>
      </c>
      <c r="H5167" t="s">
        <v>74</v>
      </c>
      <c r="I5167">
        <v>1</v>
      </c>
      <c r="J5167">
        <v>1</v>
      </c>
      <c r="K5167">
        <v>27</v>
      </c>
      <c r="L5167">
        <v>75</v>
      </c>
      <c r="M5167">
        <v>37</v>
      </c>
      <c r="P5167" t="s">
        <v>72</v>
      </c>
      <c r="Q5167" t="s">
        <v>73</v>
      </c>
      <c r="T5167">
        <v>12.3671740142308</v>
      </c>
      <c r="U5167" t="s">
        <v>429</v>
      </c>
      <c r="V5167">
        <v>0</v>
      </c>
      <c r="BE5167" s="1">
        <v>44109</v>
      </c>
      <c r="BF5167" t="s">
        <v>63</v>
      </c>
      <c r="BG5167" t="s">
        <v>64</v>
      </c>
      <c r="BH5167" t="s">
        <v>65</v>
      </c>
      <c r="BI5167" t="s">
        <v>66</v>
      </c>
      <c r="BJ5167">
        <v>308.25043361111699</v>
      </c>
    </row>
    <row r="5168" spans="1:62" x14ac:dyDescent="0.25">
      <c r="A5168" t="s">
        <v>69</v>
      </c>
      <c r="B5168" t="s">
        <v>128</v>
      </c>
      <c r="C5168" t="s">
        <v>67</v>
      </c>
      <c r="D5168" t="s">
        <v>69</v>
      </c>
      <c r="E5168" t="s">
        <v>69</v>
      </c>
      <c r="F5168">
        <v>2</v>
      </c>
      <c r="G5168" t="s">
        <v>129</v>
      </c>
      <c r="H5168" t="s">
        <v>74</v>
      </c>
      <c r="I5168">
        <v>1</v>
      </c>
      <c r="J5168">
        <v>1</v>
      </c>
      <c r="K5168">
        <v>27</v>
      </c>
      <c r="L5168">
        <v>75</v>
      </c>
      <c r="M5168">
        <v>37</v>
      </c>
      <c r="P5168" t="s">
        <v>72</v>
      </c>
      <c r="Q5168" t="s">
        <v>73</v>
      </c>
      <c r="T5168">
        <v>12.506348521084799</v>
      </c>
      <c r="U5168" t="s">
        <v>3292</v>
      </c>
      <c r="V5168">
        <v>0</v>
      </c>
      <c r="BE5168" s="1">
        <v>44109</v>
      </c>
      <c r="BF5168" t="s">
        <v>63</v>
      </c>
      <c r="BG5168" t="s">
        <v>64</v>
      </c>
      <c r="BH5168" t="s">
        <v>65</v>
      </c>
      <c r="BI5168" t="s">
        <v>66</v>
      </c>
      <c r="BJ5168">
        <v>308.25043361111699</v>
      </c>
    </row>
    <row r="5169" spans="1:62" x14ac:dyDescent="0.25">
      <c r="A5169" t="s">
        <v>69</v>
      </c>
      <c r="B5169" t="s">
        <v>128</v>
      </c>
      <c r="C5169" t="s">
        <v>67</v>
      </c>
      <c r="D5169" t="s">
        <v>69</v>
      </c>
      <c r="E5169" t="s">
        <v>69</v>
      </c>
      <c r="F5169">
        <v>2</v>
      </c>
      <c r="G5169" t="s">
        <v>129</v>
      </c>
      <c r="H5169" t="s">
        <v>74</v>
      </c>
      <c r="I5169">
        <v>1</v>
      </c>
      <c r="J5169">
        <v>1</v>
      </c>
      <c r="K5169">
        <v>27</v>
      </c>
      <c r="L5169">
        <v>75</v>
      </c>
      <c r="M5169">
        <v>37</v>
      </c>
      <c r="P5169" t="s">
        <v>80</v>
      </c>
      <c r="Q5169" t="s">
        <v>73</v>
      </c>
      <c r="S5169">
        <v>12.670912477406</v>
      </c>
      <c r="T5169">
        <v>12.670912477406</v>
      </c>
      <c r="U5169" t="s">
        <v>3293</v>
      </c>
      <c r="V5169">
        <v>0</v>
      </c>
      <c r="BE5169" s="1">
        <v>44109</v>
      </c>
      <c r="BF5169" t="s">
        <v>63</v>
      </c>
      <c r="BG5169" t="s">
        <v>64</v>
      </c>
      <c r="BH5169" t="s">
        <v>65</v>
      </c>
      <c r="BI5169" t="s">
        <v>66</v>
      </c>
      <c r="BJ5169">
        <v>308.25043361111699</v>
      </c>
    </row>
    <row r="5170" spans="1:62" x14ac:dyDescent="0.25">
      <c r="A5170" t="s">
        <v>69</v>
      </c>
      <c r="B5170" t="s">
        <v>128</v>
      </c>
      <c r="C5170" t="s">
        <v>67</v>
      </c>
      <c r="D5170" t="s">
        <v>69</v>
      </c>
      <c r="E5170" t="s">
        <v>69</v>
      </c>
      <c r="F5170">
        <v>2</v>
      </c>
      <c r="G5170" t="s">
        <v>129</v>
      </c>
      <c r="H5170" t="s">
        <v>74</v>
      </c>
      <c r="I5170">
        <v>1</v>
      </c>
      <c r="J5170">
        <v>1</v>
      </c>
      <c r="K5170">
        <v>27</v>
      </c>
      <c r="L5170">
        <v>75</v>
      </c>
      <c r="M5170">
        <v>37</v>
      </c>
      <c r="P5170" t="s">
        <v>72</v>
      </c>
      <c r="Q5170" t="s">
        <v>73</v>
      </c>
      <c r="T5170">
        <v>12.7064408222795</v>
      </c>
      <c r="U5170" t="s">
        <v>3294</v>
      </c>
      <c r="V5170">
        <v>0</v>
      </c>
      <c r="W5170" t="s">
        <v>69</v>
      </c>
      <c r="BE5170" s="1">
        <v>44109</v>
      </c>
      <c r="BF5170" t="s">
        <v>63</v>
      </c>
      <c r="BG5170" t="s">
        <v>64</v>
      </c>
      <c r="BH5170" t="s">
        <v>65</v>
      </c>
      <c r="BI5170" t="s">
        <v>66</v>
      </c>
      <c r="BJ5170">
        <v>308.25043361111699</v>
      </c>
    </row>
    <row r="5171" spans="1:62" x14ac:dyDescent="0.25">
      <c r="A5171" t="s">
        <v>69</v>
      </c>
      <c r="B5171" t="s">
        <v>128</v>
      </c>
      <c r="C5171" t="s">
        <v>67</v>
      </c>
      <c r="D5171" t="s">
        <v>69</v>
      </c>
      <c r="E5171" t="s">
        <v>69</v>
      </c>
      <c r="F5171">
        <v>2</v>
      </c>
      <c r="G5171" t="s">
        <v>129</v>
      </c>
      <c r="H5171" t="s">
        <v>74</v>
      </c>
      <c r="I5171">
        <v>1</v>
      </c>
      <c r="J5171">
        <v>1</v>
      </c>
      <c r="K5171">
        <v>27</v>
      </c>
      <c r="L5171">
        <v>75</v>
      </c>
      <c r="M5171">
        <v>37</v>
      </c>
      <c r="P5171" t="s">
        <v>72</v>
      </c>
      <c r="Q5171" t="s">
        <v>73</v>
      </c>
      <c r="T5171">
        <v>12.8266988815885</v>
      </c>
      <c r="U5171" t="s">
        <v>1917</v>
      </c>
      <c r="V5171">
        <v>0</v>
      </c>
      <c r="BE5171" s="1">
        <v>44109</v>
      </c>
      <c r="BF5171" t="s">
        <v>63</v>
      </c>
      <c r="BG5171" t="s">
        <v>64</v>
      </c>
      <c r="BH5171" t="s">
        <v>65</v>
      </c>
      <c r="BI5171" t="s">
        <v>66</v>
      </c>
      <c r="BJ5171">
        <v>308.25043361111699</v>
      </c>
    </row>
    <row r="5172" spans="1:62" x14ac:dyDescent="0.25">
      <c r="A5172" t="s">
        <v>69</v>
      </c>
      <c r="B5172" t="s">
        <v>128</v>
      </c>
      <c r="C5172" t="s">
        <v>67</v>
      </c>
      <c r="D5172" t="s">
        <v>69</v>
      </c>
      <c r="E5172" t="s">
        <v>69</v>
      </c>
      <c r="F5172">
        <v>2</v>
      </c>
      <c r="G5172" t="s">
        <v>129</v>
      </c>
      <c r="H5172" t="s">
        <v>74</v>
      </c>
      <c r="I5172">
        <v>1</v>
      </c>
      <c r="J5172">
        <v>1</v>
      </c>
      <c r="K5172">
        <v>27</v>
      </c>
      <c r="L5172">
        <v>75</v>
      </c>
      <c r="M5172">
        <v>37</v>
      </c>
      <c r="P5172" t="s">
        <v>72</v>
      </c>
      <c r="Q5172" t="s">
        <v>73</v>
      </c>
      <c r="T5172">
        <v>12.906560601957599</v>
      </c>
      <c r="U5172" t="s">
        <v>3295</v>
      </c>
      <c r="V5172">
        <v>0</v>
      </c>
      <c r="BE5172" s="1">
        <v>44109</v>
      </c>
      <c r="BF5172" t="s">
        <v>63</v>
      </c>
      <c r="BG5172" t="s">
        <v>64</v>
      </c>
      <c r="BH5172" t="s">
        <v>65</v>
      </c>
      <c r="BI5172" t="s">
        <v>66</v>
      </c>
      <c r="BJ5172">
        <v>308.25043361111699</v>
      </c>
    </row>
    <row r="5173" spans="1:62" x14ac:dyDescent="0.25">
      <c r="A5173" t="s">
        <v>69</v>
      </c>
      <c r="B5173" t="s">
        <v>128</v>
      </c>
      <c r="C5173" t="s">
        <v>67</v>
      </c>
      <c r="D5173" t="s">
        <v>69</v>
      </c>
      <c r="E5173" t="s">
        <v>69</v>
      </c>
      <c r="F5173">
        <v>2</v>
      </c>
      <c r="G5173" t="s">
        <v>129</v>
      </c>
      <c r="H5173" t="s">
        <v>74</v>
      </c>
      <c r="I5173">
        <v>1</v>
      </c>
      <c r="J5173">
        <v>1</v>
      </c>
      <c r="K5173">
        <v>27</v>
      </c>
      <c r="L5173">
        <v>75</v>
      </c>
      <c r="M5173">
        <v>37</v>
      </c>
      <c r="P5173" t="s">
        <v>72</v>
      </c>
      <c r="Q5173" t="s">
        <v>73</v>
      </c>
      <c r="T5173">
        <v>13.2498356257419</v>
      </c>
      <c r="U5173" t="s">
        <v>3296</v>
      </c>
      <c r="V5173">
        <v>0</v>
      </c>
      <c r="BE5173" s="1">
        <v>44109</v>
      </c>
      <c r="BF5173" t="s">
        <v>63</v>
      </c>
      <c r="BG5173" t="s">
        <v>64</v>
      </c>
      <c r="BH5173" t="s">
        <v>65</v>
      </c>
      <c r="BI5173" t="s">
        <v>66</v>
      </c>
      <c r="BJ5173">
        <v>308.25043361111699</v>
      </c>
    </row>
    <row r="5174" spans="1:62" x14ac:dyDescent="0.25">
      <c r="A5174" t="s">
        <v>69</v>
      </c>
      <c r="B5174" t="s">
        <v>128</v>
      </c>
      <c r="C5174" t="s">
        <v>67</v>
      </c>
      <c r="D5174" t="s">
        <v>69</v>
      </c>
      <c r="E5174" t="s">
        <v>69</v>
      </c>
      <c r="F5174">
        <v>2</v>
      </c>
      <c r="G5174" t="s">
        <v>129</v>
      </c>
      <c r="H5174" t="s">
        <v>74</v>
      </c>
      <c r="I5174">
        <v>1</v>
      </c>
      <c r="J5174">
        <v>1</v>
      </c>
      <c r="K5174">
        <v>27</v>
      </c>
      <c r="L5174">
        <v>75</v>
      </c>
      <c r="M5174">
        <v>37</v>
      </c>
      <c r="P5174" t="s">
        <v>72</v>
      </c>
      <c r="Q5174" t="s">
        <v>73</v>
      </c>
      <c r="T5174">
        <v>13.890081462086499</v>
      </c>
      <c r="U5174" t="s">
        <v>1484</v>
      </c>
      <c r="V5174">
        <v>0</v>
      </c>
      <c r="BE5174" s="1">
        <v>44109</v>
      </c>
      <c r="BF5174" t="s">
        <v>63</v>
      </c>
      <c r="BG5174" t="s">
        <v>64</v>
      </c>
      <c r="BH5174" t="s">
        <v>65</v>
      </c>
      <c r="BI5174" t="s">
        <v>66</v>
      </c>
      <c r="BJ5174">
        <v>308.25043361111699</v>
      </c>
    </row>
    <row r="5175" spans="1:62" x14ac:dyDescent="0.25">
      <c r="A5175" t="s">
        <v>69</v>
      </c>
      <c r="B5175" t="s">
        <v>128</v>
      </c>
      <c r="C5175" t="s">
        <v>67</v>
      </c>
      <c r="D5175" t="s">
        <v>69</v>
      </c>
      <c r="E5175" t="s">
        <v>69</v>
      </c>
      <c r="F5175">
        <v>2</v>
      </c>
      <c r="G5175" t="s">
        <v>129</v>
      </c>
      <c r="H5175" t="s">
        <v>74</v>
      </c>
      <c r="I5175">
        <v>1</v>
      </c>
      <c r="J5175">
        <v>1</v>
      </c>
      <c r="K5175">
        <v>27</v>
      </c>
      <c r="L5175">
        <v>75</v>
      </c>
      <c r="M5175">
        <v>37</v>
      </c>
      <c r="P5175" t="s">
        <v>80</v>
      </c>
      <c r="Q5175" t="s">
        <v>73</v>
      </c>
      <c r="S5175">
        <v>14.086264536279399</v>
      </c>
      <c r="T5175">
        <v>14.086264536279399</v>
      </c>
      <c r="U5175" t="s">
        <v>3297</v>
      </c>
      <c r="V5175">
        <v>0</v>
      </c>
      <c r="BE5175" s="1">
        <v>44109</v>
      </c>
      <c r="BF5175" t="s">
        <v>63</v>
      </c>
      <c r="BG5175" t="s">
        <v>64</v>
      </c>
      <c r="BH5175" t="s">
        <v>65</v>
      </c>
      <c r="BI5175" t="s">
        <v>66</v>
      </c>
      <c r="BJ5175">
        <v>308.25043361111699</v>
      </c>
    </row>
    <row r="5176" spans="1:62" x14ac:dyDescent="0.25">
      <c r="A5176" t="s">
        <v>69</v>
      </c>
      <c r="B5176" t="s">
        <v>128</v>
      </c>
      <c r="C5176" t="s">
        <v>67</v>
      </c>
      <c r="D5176" t="s">
        <v>69</v>
      </c>
      <c r="E5176" t="s">
        <v>69</v>
      </c>
      <c r="F5176">
        <v>2</v>
      </c>
      <c r="G5176" t="s">
        <v>129</v>
      </c>
      <c r="H5176" t="s">
        <v>74</v>
      </c>
      <c r="I5176">
        <v>1</v>
      </c>
      <c r="J5176">
        <v>1</v>
      </c>
      <c r="K5176">
        <v>27</v>
      </c>
      <c r="L5176">
        <v>75</v>
      </c>
      <c r="M5176">
        <v>37</v>
      </c>
      <c r="P5176" t="s">
        <v>72</v>
      </c>
      <c r="Q5176" t="s">
        <v>73</v>
      </c>
      <c r="T5176">
        <v>14.126225854532001</v>
      </c>
      <c r="U5176" t="s">
        <v>864</v>
      </c>
      <c r="V5176">
        <v>0</v>
      </c>
      <c r="W5176" t="s">
        <v>69</v>
      </c>
      <c r="BE5176" s="1">
        <v>44109</v>
      </c>
      <c r="BF5176" t="s">
        <v>63</v>
      </c>
      <c r="BG5176" t="s">
        <v>64</v>
      </c>
      <c r="BH5176" t="s">
        <v>65</v>
      </c>
      <c r="BI5176" t="s">
        <v>66</v>
      </c>
      <c r="BJ5176">
        <v>308.25043361111699</v>
      </c>
    </row>
    <row r="5177" spans="1:62" x14ac:dyDescent="0.25">
      <c r="A5177" t="s">
        <v>69</v>
      </c>
      <c r="B5177" t="s">
        <v>128</v>
      </c>
      <c r="C5177" t="s">
        <v>67</v>
      </c>
      <c r="D5177" t="s">
        <v>69</v>
      </c>
      <c r="E5177" t="s">
        <v>69</v>
      </c>
      <c r="F5177">
        <v>2</v>
      </c>
      <c r="G5177" t="s">
        <v>129</v>
      </c>
      <c r="H5177" t="s">
        <v>74</v>
      </c>
      <c r="I5177">
        <v>1</v>
      </c>
      <c r="J5177">
        <v>1</v>
      </c>
      <c r="K5177">
        <v>27</v>
      </c>
      <c r="L5177">
        <v>75</v>
      </c>
      <c r="M5177">
        <v>37</v>
      </c>
      <c r="P5177" t="s">
        <v>80</v>
      </c>
      <c r="Q5177" t="s">
        <v>73</v>
      </c>
      <c r="S5177">
        <v>14.6474630745506</v>
      </c>
      <c r="T5177">
        <v>14.6474630745506</v>
      </c>
      <c r="U5177" t="s">
        <v>1415</v>
      </c>
      <c r="V5177">
        <v>0</v>
      </c>
      <c r="BE5177" s="1">
        <v>44109</v>
      </c>
      <c r="BF5177" t="s">
        <v>63</v>
      </c>
      <c r="BG5177" t="s">
        <v>64</v>
      </c>
      <c r="BH5177" t="s">
        <v>65</v>
      </c>
      <c r="BI5177" t="s">
        <v>66</v>
      </c>
      <c r="BJ5177">
        <v>308.25043361111699</v>
      </c>
    </row>
    <row r="5178" spans="1:62" x14ac:dyDescent="0.25">
      <c r="A5178" t="s">
        <v>69</v>
      </c>
      <c r="B5178" t="s">
        <v>128</v>
      </c>
      <c r="C5178" t="s">
        <v>67</v>
      </c>
      <c r="D5178" t="s">
        <v>69</v>
      </c>
      <c r="E5178" t="s">
        <v>69</v>
      </c>
      <c r="F5178">
        <v>2</v>
      </c>
      <c r="G5178" t="s">
        <v>129</v>
      </c>
      <c r="H5178" t="s">
        <v>74</v>
      </c>
      <c r="I5178">
        <v>1</v>
      </c>
      <c r="J5178">
        <v>1</v>
      </c>
      <c r="K5178">
        <v>27</v>
      </c>
      <c r="L5178">
        <v>75</v>
      </c>
      <c r="M5178">
        <v>37</v>
      </c>
      <c r="P5178" t="s">
        <v>80</v>
      </c>
      <c r="Q5178" t="s">
        <v>73</v>
      </c>
      <c r="S5178">
        <v>14.727182767615799</v>
      </c>
      <c r="T5178">
        <v>14.727182767615799</v>
      </c>
      <c r="U5178" t="s">
        <v>839</v>
      </c>
      <c r="V5178">
        <v>0</v>
      </c>
      <c r="W5178" t="s">
        <v>69</v>
      </c>
      <c r="BE5178" s="1">
        <v>44109</v>
      </c>
      <c r="BF5178" t="s">
        <v>63</v>
      </c>
      <c r="BG5178" t="s">
        <v>64</v>
      </c>
      <c r="BH5178" t="s">
        <v>65</v>
      </c>
      <c r="BI5178" t="s">
        <v>66</v>
      </c>
      <c r="BJ5178">
        <v>308.25043361111699</v>
      </c>
    </row>
    <row r="5179" spans="1:62" x14ac:dyDescent="0.25">
      <c r="A5179" t="s">
        <v>69</v>
      </c>
      <c r="B5179" t="s">
        <v>128</v>
      </c>
      <c r="C5179" t="s">
        <v>67</v>
      </c>
      <c r="D5179" t="s">
        <v>69</v>
      </c>
      <c r="E5179" t="s">
        <v>69</v>
      </c>
      <c r="F5179">
        <v>2</v>
      </c>
      <c r="G5179" t="s">
        <v>129</v>
      </c>
      <c r="H5179" t="s">
        <v>74</v>
      </c>
      <c r="I5179">
        <v>1</v>
      </c>
      <c r="J5179">
        <v>1</v>
      </c>
      <c r="K5179">
        <v>27</v>
      </c>
      <c r="L5179">
        <v>75</v>
      </c>
      <c r="M5179">
        <v>37</v>
      </c>
      <c r="S5179">
        <v>0.19804995520098601</v>
      </c>
      <c r="T5179">
        <v>0.19804995520098601</v>
      </c>
      <c r="U5179" t="s">
        <v>111</v>
      </c>
      <c r="V5179">
        <v>0</v>
      </c>
      <c r="W5179" t="s">
        <v>69</v>
      </c>
      <c r="X5179" t="s">
        <v>3298</v>
      </c>
      <c r="Y5179" t="s">
        <v>3299</v>
      </c>
      <c r="Z5179" t="s">
        <v>234</v>
      </c>
      <c r="AA5179" t="s">
        <v>235</v>
      </c>
      <c r="AB5179" t="s">
        <v>235</v>
      </c>
      <c r="AC5179" t="s">
        <v>3300</v>
      </c>
      <c r="AD5179">
        <v>1</v>
      </c>
      <c r="AE5179">
        <v>0</v>
      </c>
      <c r="AF5179">
        <v>10</v>
      </c>
      <c r="AG5179">
        <v>30</v>
      </c>
      <c r="AH5179" t="s">
        <v>80</v>
      </c>
      <c r="BE5179" s="1">
        <v>44109</v>
      </c>
      <c r="BF5179" t="s">
        <v>63</v>
      </c>
      <c r="BG5179" t="s">
        <v>64</v>
      </c>
      <c r="BH5179" t="s">
        <v>65</v>
      </c>
      <c r="BI5179" t="s">
        <v>66</v>
      </c>
      <c r="BJ5179">
        <v>308.25043361111699</v>
      </c>
    </row>
    <row r="5180" spans="1:62" x14ac:dyDescent="0.25">
      <c r="A5180" t="s">
        <v>69</v>
      </c>
      <c r="B5180" t="s">
        <v>128</v>
      </c>
      <c r="C5180" t="s">
        <v>67</v>
      </c>
      <c r="D5180" t="s">
        <v>69</v>
      </c>
      <c r="E5180" t="s">
        <v>69</v>
      </c>
      <c r="F5180">
        <v>2</v>
      </c>
      <c r="G5180" t="s">
        <v>129</v>
      </c>
      <c r="H5180" t="s">
        <v>74</v>
      </c>
      <c r="I5180">
        <v>1</v>
      </c>
      <c r="J5180">
        <v>1</v>
      </c>
      <c r="K5180">
        <v>27</v>
      </c>
      <c r="L5180">
        <v>75</v>
      </c>
      <c r="M5180">
        <v>37</v>
      </c>
      <c r="S5180">
        <v>0.53990073317254395</v>
      </c>
      <c r="T5180">
        <v>0.53990073317254395</v>
      </c>
      <c r="U5180" t="s">
        <v>291</v>
      </c>
      <c r="V5180">
        <v>0</v>
      </c>
      <c r="AH5180" t="s">
        <v>80</v>
      </c>
      <c r="BE5180" s="1">
        <v>44109</v>
      </c>
      <c r="BF5180" t="s">
        <v>63</v>
      </c>
      <c r="BG5180" t="s">
        <v>64</v>
      </c>
      <c r="BH5180" t="s">
        <v>65</v>
      </c>
      <c r="BI5180" t="s">
        <v>66</v>
      </c>
      <c r="BJ5180">
        <v>308.25043361111699</v>
      </c>
    </row>
    <row r="5181" spans="1:62" x14ac:dyDescent="0.25">
      <c r="A5181" t="s">
        <v>69</v>
      </c>
      <c r="B5181" t="s">
        <v>128</v>
      </c>
      <c r="C5181" t="s">
        <v>67</v>
      </c>
      <c r="D5181" t="s">
        <v>69</v>
      </c>
      <c r="E5181" t="s">
        <v>69</v>
      </c>
      <c r="F5181">
        <v>2</v>
      </c>
      <c r="G5181" t="s">
        <v>129</v>
      </c>
      <c r="H5181" t="s">
        <v>74</v>
      </c>
      <c r="I5181">
        <v>1</v>
      </c>
      <c r="J5181">
        <v>1</v>
      </c>
      <c r="K5181">
        <v>27</v>
      </c>
      <c r="L5181">
        <v>75</v>
      </c>
      <c r="M5181">
        <v>37</v>
      </c>
      <c r="T5181">
        <v>0.76082502964709398</v>
      </c>
      <c r="U5181" t="s">
        <v>3301</v>
      </c>
      <c r="V5181">
        <v>0</v>
      </c>
      <c r="AH5181" t="s">
        <v>72</v>
      </c>
      <c r="BE5181" s="1">
        <v>44109</v>
      </c>
      <c r="BF5181" t="s">
        <v>63</v>
      </c>
      <c r="BG5181" t="s">
        <v>64</v>
      </c>
      <c r="BH5181" t="s">
        <v>65</v>
      </c>
      <c r="BI5181" t="s">
        <v>66</v>
      </c>
      <c r="BJ5181">
        <v>308.25043361111699</v>
      </c>
    </row>
    <row r="5182" spans="1:62" x14ac:dyDescent="0.25">
      <c r="A5182" t="s">
        <v>69</v>
      </c>
      <c r="B5182" t="s">
        <v>128</v>
      </c>
      <c r="C5182" t="s">
        <v>67</v>
      </c>
      <c r="D5182" t="s">
        <v>69</v>
      </c>
      <c r="E5182" t="s">
        <v>69</v>
      </c>
      <c r="F5182">
        <v>2</v>
      </c>
      <c r="G5182" t="s">
        <v>129</v>
      </c>
      <c r="H5182" t="s">
        <v>74</v>
      </c>
      <c r="I5182">
        <v>1</v>
      </c>
      <c r="J5182">
        <v>1</v>
      </c>
      <c r="K5182">
        <v>27</v>
      </c>
      <c r="L5182">
        <v>75</v>
      </c>
      <c r="M5182">
        <v>37</v>
      </c>
      <c r="T5182">
        <v>0.98309444716142003</v>
      </c>
      <c r="U5182" t="s">
        <v>2597</v>
      </c>
      <c r="V5182">
        <v>0</v>
      </c>
      <c r="AH5182" t="s">
        <v>72</v>
      </c>
      <c r="BE5182" s="1">
        <v>44109</v>
      </c>
      <c r="BF5182" t="s">
        <v>63</v>
      </c>
      <c r="BG5182" t="s">
        <v>64</v>
      </c>
      <c r="BH5182" t="s">
        <v>65</v>
      </c>
      <c r="BI5182" t="s">
        <v>66</v>
      </c>
      <c r="BJ5182">
        <v>308.25043361111699</v>
      </c>
    </row>
    <row r="5183" spans="1:62" x14ac:dyDescent="0.25">
      <c r="A5183" t="s">
        <v>69</v>
      </c>
      <c r="B5183" t="s">
        <v>128</v>
      </c>
      <c r="C5183" t="s">
        <v>67</v>
      </c>
      <c r="D5183" t="s">
        <v>69</v>
      </c>
      <c r="E5183" t="s">
        <v>69</v>
      </c>
      <c r="F5183">
        <v>2</v>
      </c>
      <c r="G5183" t="s">
        <v>129</v>
      </c>
      <c r="H5183" t="s">
        <v>74</v>
      </c>
      <c r="I5183">
        <v>1</v>
      </c>
      <c r="J5183">
        <v>1</v>
      </c>
      <c r="K5183">
        <v>27</v>
      </c>
      <c r="L5183">
        <v>75</v>
      </c>
      <c r="M5183">
        <v>37</v>
      </c>
      <c r="S5183">
        <v>1.0009180459310301</v>
      </c>
      <c r="T5183">
        <v>1.0009180459310301</v>
      </c>
      <c r="U5183" t="s">
        <v>138</v>
      </c>
      <c r="V5183">
        <v>0</v>
      </c>
      <c r="AH5183" t="s">
        <v>80</v>
      </c>
      <c r="BE5183" s="1">
        <v>44109</v>
      </c>
      <c r="BF5183" t="s">
        <v>63</v>
      </c>
      <c r="BG5183" t="s">
        <v>64</v>
      </c>
      <c r="BH5183" t="s">
        <v>65</v>
      </c>
      <c r="BI5183" t="s">
        <v>66</v>
      </c>
      <c r="BJ5183">
        <v>308.25043361111699</v>
      </c>
    </row>
    <row r="5184" spans="1:62" x14ac:dyDescent="0.25">
      <c r="A5184" t="s">
        <v>69</v>
      </c>
      <c r="B5184" t="s">
        <v>128</v>
      </c>
      <c r="C5184" t="s">
        <v>67</v>
      </c>
      <c r="D5184" t="s">
        <v>69</v>
      </c>
      <c r="E5184" t="s">
        <v>69</v>
      </c>
      <c r="F5184">
        <v>2</v>
      </c>
      <c r="G5184" t="s">
        <v>129</v>
      </c>
      <c r="H5184" t="s">
        <v>74</v>
      </c>
      <c r="I5184">
        <v>1</v>
      </c>
      <c r="J5184">
        <v>1</v>
      </c>
      <c r="K5184">
        <v>27</v>
      </c>
      <c r="L5184">
        <v>75</v>
      </c>
      <c r="M5184">
        <v>37</v>
      </c>
      <c r="T5184">
        <v>1.8831257659912799</v>
      </c>
      <c r="U5184" t="s">
        <v>3302</v>
      </c>
      <c r="V5184">
        <v>0</v>
      </c>
      <c r="AH5184" t="s">
        <v>72</v>
      </c>
      <c r="BE5184" s="1">
        <v>44109</v>
      </c>
      <c r="BF5184" t="s">
        <v>63</v>
      </c>
      <c r="BG5184" t="s">
        <v>64</v>
      </c>
      <c r="BH5184" t="s">
        <v>65</v>
      </c>
      <c r="BI5184" t="s">
        <v>66</v>
      </c>
      <c r="BJ5184">
        <v>308.25043361111699</v>
      </c>
    </row>
    <row r="5185" spans="1:62" x14ac:dyDescent="0.25">
      <c r="A5185" t="s">
        <v>69</v>
      </c>
      <c r="B5185" t="s">
        <v>128</v>
      </c>
      <c r="C5185" t="s">
        <v>67</v>
      </c>
      <c r="D5185" t="s">
        <v>69</v>
      </c>
      <c r="E5185" t="s">
        <v>69</v>
      </c>
      <c r="F5185">
        <v>2</v>
      </c>
      <c r="G5185" t="s">
        <v>129</v>
      </c>
      <c r="H5185" t="s">
        <v>74</v>
      </c>
      <c r="I5185">
        <v>1</v>
      </c>
      <c r="J5185">
        <v>1</v>
      </c>
      <c r="K5185">
        <v>27</v>
      </c>
      <c r="L5185">
        <v>75</v>
      </c>
      <c r="M5185">
        <v>37</v>
      </c>
      <c r="S5185">
        <v>1.9193092904315501</v>
      </c>
      <c r="T5185">
        <v>1.9193092904315501</v>
      </c>
      <c r="U5185" t="s">
        <v>405</v>
      </c>
      <c r="V5185">
        <v>0</v>
      </c>
      <c r="AH5185" t="s">
        <v>80</v>
      </c>
      <c r="BE5185" s="1">
        <v>44109</v>
      </c>
      <c r="BF5185" t="s">
        <v>63</v>
      </c>
      <c r="BG5185" t="s">
        <v>64</v>
      </c>
      <c r="BH5185" t="s">
        <v>65</v>
      </c>
      <c r="BI5185" t="s">
        <v>66</v>
      </c>
      <c r="BJ5185">
        <v>308.25043361111699</v>
      </c>
    </row>
    <row r="5186" spans="1:62" x14ac:dyDescent="0.25">
      <c r="A5186" t="s">
        <v>69</v>
      </c>
      <c r="B5186" t="s">
        <v>128</v>
      </c>
      <c r="C5186" t="s">
        <v>67</v>
      </c>
      <c r="D5186" t="s">
        <v>69</v>
      </c>
      <c r="E5186" t="s">
        <v>69</v>
      </c>
      <c r="F5186">
        <v>2</v>
      </c>
      <c r="G5186" t="s">
        <v>129</v>
      </c>
      <c r="H5186" t="s">
        <v>74</v>
      </c>
      <c r="I5186">
        <v>1</v>
      </c>
      <c r="J5186">
        <v>1</v>
      </c>
      <c r="K5186">
        <v>27</v>
      </c>
      <c r="L5186">
        <v>75</v>
      </c>
      <c r="M5186">
        <v>37</v>
      </c>
      <c r="P5186" t="s">
        <v>72</v>
      </c>
      <c r="Q5186" t="s">
        <v>73</v>
      </c>
      <c r="T5186">
        <v>0.161986276652896</v>
      </c>
      <c r="U5186" t="s">
        <v>3303</v>
      </c>
      <c r="V5186">
        <v>0</v>
      </c>
      <c r="AH5186" t="s">
        <v>72</v>
      </c>
      <c r="AI5186" t="s">
        <v>3304</v>
      </c>
      <c r="AJ5186" t="s">
        <v>3305</v>
      </c>
      <c r="AK5186" t="s">
        <v>627</v>
      </c>
      <c r="AL5186" t="s">
        <v>628</v>
      </c>
      <c r="AM5186" t="s">
        <v>628</v>
      </c>
      <c r="AN5186" t="s">
        <v>3306</v>
      </c>
      <c r="AO5186">
        <v>0</v>
      </c>
      <c r="AP5186">
        <v>0</v>
      </c>
      <c r="AQ5186">
        <v>4</v>
      </c>
      <c r="AR5186">
        <v>3</v>
      </c>
      <c r="BE5186" s="1">
        <v>44109</v>
      </c>
      <c r="BF5186" t="s">
        <v>63</v>
      </c>
      <c r="BG5186" t="s">
        <v>64</v>
      </c>
      <c r="BH5186" t="s">
        <v>65</v>
      </c>
      <c r="BI5186" t="s">
        <v>66</v>
      </c>
      <c r="BJ5186">
        <v>308.25043361111699</v>
      </c>
    </row>
    <row r="5187" spans="1:62" x14ac:dyDescent="0.25">
      <c r="A5187" t="s">
        <v>69</v>
      </c>
      <c r="B5187" t="s">
        <v>128</v>
      </c>
      <c r="C5187" t="s">
        <v>67</v>
      </c>
      <c r="D5187" t="s">
        <v>69</v>
      </c>
      <c r="E5187" t="s">
        <v>69</v>
      </c>
      <c r="F5187">
        <v>2</v>
      </c>
      <c r="G5187" t="s">
        <v>129</v>
      </c>
      <c r="H5187" t="s">
        <v>74</v>
      </c>
      <c r="I5187">
        <v>1</v>
      </c>
      <c r="J5187">
        <v>1</v>
      </c>
      <c r="K5187">
        <v>27</v>
      </c>
      <c r="L5187">
        <v>75</v>
      </c>
      <c r="M5187">
        <v>37</v>
      </c>
      <c r="P5187" t="s">
        <v>72</v>
      </c>
      <c r="Q5187" t="s">
        <v>73</v>
      </c>
      <c r="S5187">
        <v>0.52241018676431805</v>
      </c>
      <c r="T5187">
        <v>0.52241018676431805</v>
      </c>
      <c r="U5187" t="s">
        <v>3307</v>
      </c>
      <c r="V5187">
        <v>0</v>
      </c>
      <c r="AS5187" t="s">
        <v>74</v>
      </c>
      <c r="BE5187" s="1">
        <v>44109</v>
      </c>
      <c r="BF5187" t="s">
        <v>63</v>
      </c>
      <c r="BG5187" t="s">
        <v>64</v>
      </c>
      <c r="BH5187" t="s">
        <v>65</v>
      </c>
      <c r="BI5187" t="s">
        <v>66</v>
      </c>
      <c r="BJ5187">
        <v>308.25043361111699</v>
      </c>
    </row>
    <row r="5188" spans="1:62" x14ac:dyDescent="0.25">
      <c r="A5188" t="s">
        <v>69</v>
      </c>
      <c r="B5188" t="s">
        <v>128</v>
      </c>
      <c r="C5188" t="s">
        <v>67</v>
      </c>
      <c r="D5188" t="s">
        <v>69</v>
      </c>
      <c r="E5188" t="s">
        <v>69</v>
      </c>
      <c r="F5188">
        <v>2</v>
      </c>
      <c r="G5188" t="s">
        <v>129</v>
      </c>
      <c r="H5188" t="s">
        <v>74</v>
      </c>
      <c r="I5188">
        <v>1</v>
      </c>
      <c r="J5188">
        <v>1</v>
      </c>
      <c r="K5188">
        <v>27</v>
      </c>
      <c r="L5188">
        <v>75</v>
      </c>
      <c r="M5188">
        <v>37</v>
      </c>
      <c r="Q5188" t="b">
        <v>1</v>
      </c>
      <c r="W5188" t="s">
        <v>69</v>
      </c>
      <c r="AT5188" t="s">
        <v>3308</v>
      </c>
      <c r="AU5188" t="s">
        <v>3309</v>
      </c>
      <c r="AV5188" t="s">
        <v>196</v>
      </c>
      <c r="AW5188" t="s">
        <v>197</v>
      </c>
      <c r="AX5188" t="s">
        <v>197</v>
      </c>
      <c r="AY5188" t="s">
        <v>3310</v>
      </c>
      <c r="AZ5188">
        <v>0</v>
      </c>
      <c r="BA5188">
        <v>1</v>
      </c>
      <c r="BB5188">
        <v>0</v>
      </c>
      <c r="BC5188">
        <v>1</v>
      </c>
      <c r="BD5188">
        <v>0</v>
      </c>
      <c r="BE5188" s="1">
        <v>44109</v>
      </c>
      <c r="BF5188" t="s">
        <v>63</v>
      </c>
      <c r="BG5188" t="s">
        <v>64</v>
      </c>
      <c r="BH5188" t="s">
        <v>65</v>
      </c>
      <c r="BI5188" t="s">
        <v>66</v>
      </c>
      <c r="BJ5188">
        <v>308.25043361111699</v>
      </c>
    </row>
    <row r="5189" spans="1:62" x14ac:dyDescent="0.25">
      <c r="A5189" t="s">
        <v>67</v>
      </c>
      <c r="B5189" t="s">
        <v>68</v>
      </c>
      <c r="C5189" t="s">
        <v>69</v>
      </c>
      <c r="D5189" t="s">
        <v>67</v>
      </c>
      <c r="E5189" t="s">
        <v>67</v>
      </c>
      <c r="F5189">
        <v>0</v>
      </c>
      <c r="G5189" t="s">
        <v>70</v>
      </c>
      <c r="H5189" t="s">
        <v>74</v>
      </c>
      <c r="I5189">
        <v>1</v>
      </c>
      <c r="J5189">
        <v>1</v>
      </c>
      <c r="K5189">
        <v>28</v>
      </c>
      <c r="L5189">
        <v>76</v>
      </c>
      <c r="M5189">
        <v>2</v>
      </c>
      <c r="T5189">
        <v>4.05820668675005E-3</v>
      </c>
      <c r="U5189" t="s">
        <v>3311</v>
      </c>
      <c r="V5189">
        <v>0</v>
      </c>
      <c r="BE5189" s="1">
        <v>44109</v>
      </c>
      <c r="BF5189" t="s">
        <v>63</v>
      </c>
      <c r="BG5189" t="s">
        <v>64</v>
      </c>
      <c r="BH5189" t="s">
        <v>65</v>
      </c>
      <c r="BI5189" t="s">
        <v>66</v>
      </c>
      <c r="BJ5189">
        <v>308.25043361111699</v>
      </c>
    </row>
    <row r="5190" spans="1:62" x14ac:dyDescent="0.25">
      <c r="A5190" t="s">
        <v>67</v>
      </c>
      <c r="B5190" t="s">
        <v>68</v>
      </c>
      <c r="C5190" t="s">
        <v>69</v>
      </c>
      <c r="D5190" t="s">
        <v>67</v>
      </c>
      <c r="E5190" t="s">
        <v>67</v>
      </c>
      <c r="F5190">
        <v>0</v>
      </c>
      <c r="G5190" t="s">
        <v>70</v>
      </c>
      <c r="H5190" t="s">
        <v>74</v>
      </c>
      <c r="I5190">
        <v>1</v>
      </c>
      <c r="J5190">
        <v>1</v>
      </c>
      <c r="K5190">
        <v>28</v>
      </c>
      <c r="L5190">
        <v>76</v>
      </c>
      <c r="M5190">
        <v>2</v>
      </c>
      <c r="P5190" t="s">
        <v>72</v>
      </c>
      <c r="Q5190" t="s">
        <v>73</v>
      </c>
      <c r="T5190">
        <v>7.6875634405150697</v>
      </c>
      <c r="U5190" t="s">
        <v>1215</v>
      </c>
      <c r="V5190">
        <v>0</v>
      </c>
      <c r="BE5190" s="1">
        <v>44109</v>
      </c>
      <c r="BF5190" t="s">
        <v>63</v>
      </c>
      <c r="BG5190" t="s">
        <v>64</v>
      </c>
      <c r="BH5190" t="s">
        <v>65</v>
      </c>
      <c r="BI5190" t="s">
        <v>66</v>
      </c>
      <c r="BJ5190">
        <v>308.25043361111699</v>
      </c>
    </row>
    <row r="5191" spans="1:62" x14ac:dyDescent="0.25">
      <c r="A5191" t="s">
        <v>67</v>
      </c>
      <c r="B5191" t="s">
        <v>68</v>
      </c>
      <c r="C5191" t="s">
        <v>69</v>
      </c>
      <c r="D5191" t="s">
        <v>67</v>
      </c>
      <c r="E5191" t="s">
        <v>67</v>
      </c>
      <c r="F5191">
        <v>0</v>
      </c>
      <c r="G5191" t="s">
        <v>70</v>
      </c>
      <c r="H5191" t="s">
        <v>74</v>
      </c>
      <c r="I5191">
        <v>1</v>
      </c>
      <c r="J5191">
        <v>1</v>
      </c>
      <c r="K5191">
        <v>28</v>
      </c>
      <c r="L5191">
        <v>76</v>
      </c>
      <c r="M5191">
        <v>2</v>
      </c>
      <c r="P5191" t="s">
        <v>71</v>
      </c>
      <c r="Q5191" t="s">
        <v>73</v>
      </c>
      <c r="S5191">
        <v>7.7248404758574898</v>
      </c>
      <c r="T5191">
        <v>7.7248404758574898</v>
      </c>
      <c r="U5191" t="s">
        <v>465</v>
      </c>
      <c r="V5191">
        <v>0</v>
      </c>
      <c r="BE5191" s="1">
        <v>44109</v>
      </c>
      <c r="BF5191" t="s">
        <v>63</v>
      </c>
      <c r="BG5191" t="s">
        <v>64</v>
      </c>
      <c r="BH5191" t="s">
        <v>65</v>
      </c>
      <c r="BI5191" t="s">
        <v>66</v>
      </c>
      <c r="BJ5191">
        <v>308.25043361111699</v>
      </c>
    </row>
    <row r="5192" spans="1:62" x14ac:dyDescent="0.25">
      <c r="A5192" t="s">
        <v>67</v>
      </c>
      <c r="B5192" t="s">
        <v>68</v>
      </c>
      <c r="C5192" t="s">
        <v>69</v>
      </c>
      <c r="D5192" t="s">
        <v>67</v>
      </c>
      <c r="E5192" t="s">
        <v>67</v>
      </c>
      <c r="F5192">
        <v>0</v>
      </c>
      <c r="G5192" t="s">
        <v>70</v>
      </c>
      <c r="H5192" t="s">
        <v>74</v>
      </c>
      <c r="I5192">
        <v>1</v>
      </c>
      <c r="J5192">
        <v>1</v>
      </c>
      <c r="K5192">
        <v>28</v>
      </c>
      <c r="L5192">
        <v>76</v>
      </c>
      <c r="M5192">
        <v>2</v>
      </c>
      <c r="P5192" t="s">
        <v>72</v>
      </c>
      <c r="Q5192" t="s">
        <v>73</v>
      </c>
      <c r="T5192">
        <v>8.10884025602717</v>
      </c>
      <c r="U5192" t="s">
        <v>3312</v>
      </c>
      <c r="V5192">
        <v>0</v>
      </c>
      <c r="W5192" t="s">
        <v>69</v>
      </c>
      <c r="BE5192" s="1">
        <v>44109</v>
      </c>
      <c r="BF5192" t="s">
        <v>63</v>
      </c>
      <c r="BG5192" t="s">
        <v>64</v>
      </c>
      <c r="BH5192" t="s">
        <v>65</v>
      </c>
      <c r="BI5192" t="s">
        <v>66</v>
      </c>
      <c r="BJ5192">
        <v>308.25043361111699</v>
      </c>
    </row>
    <row r="5193" spans="1:62" x14ac:dyDescent="0.25">
      <c r="A5193" t="s">
        <v>67</v>
      </c>
      <c r="B5193" t="s">
        <v>68</v>
      </c>
      <c r="C5193" t="s">
        <v>69</v>
      </c>
      <c r="D5193" t="s">
        <v>67</v>
      </c>
      <c r="E5193" t="s">
        <v>67</v>
      </c>
      <c r="F5193">
        <v>0</v>
      </c>
      <c r="G5193" t="s">
        <v>70</v>
      </c>
      <c r="H5193" t="s">
        <v>74</v>
      </c>
      <c r="I5193">
        <v>1</v>
      </c>
      <c r="J5193">
        <v>1</v>
      </c>
      <c r="K5193">
        <v>28</v>
      </c>
      <c r="L5193">
        <v>76</v>
      </c>
      <c r="M5193">
        <v>2</v>
      </c>
      <c r="P5193" t="s">
        <v>72</v>
      </c>
      <c r="Q5193" t="s">
        <v>73</v>
      </c>
      <c r="T5193">
        <v>9.3290024386224104</v>
      </c>
      <c r="U5193" t="s">
        <v>1633</v>
      </c>
      <c r="V5193">
        <v>0</v>
      </c>
      <c r="BE5193" s="1">
        <v>44109</v>
      </c>
      <c r="BF5193" t="s">
        <v>63</v>
      </c>
      <c r="BG5193" t="s">
        <v>64</v>
      </c>
      <c r="BH5193" t="s">
        <v>65</v>
      </c>
      <c r="BI5193" t="s">
        <v>66</v>
      </c>
      <c r="BJ5193">
        <v>308.25043361111699</v>
      </c>
    </row>
    <row r="5194" spans="1:62" x14ac:dyDescent="0.25">
      <c r="A5194" t="s">
        <v>67</v>
      </c>
      <c r="B5194" t="s">
        <v>68</v>
      </c>
      <c r="C5194" t="s">
        <v>69</v>
      </c>
      <c r="D5194" t="s">
        <v>67</v>
      </c>
      <c r="E5194" t="s">
        <v>67</v>
      </c>
      <c r="F5194">
        <v>0</v>
      </c>
      <c r="G5194" t="s">
        <v>70</v>
      </c>
      <c r="H5194" t="s">
        <v>74</v>
      </c>
      <c r="I5194">
        <v>1</v>
      </c>
      <c r="J5194">
        <v>1</v>
      </c>
      <c r="K5194">
        <v>28</v>
      </c>
      <c r="L5194">
        <v>76</v>
      </c>
      <c r="M5194">
        <v>2</v>
      </c>
      <c r="P5194" t="s">
        <v>72</v>
      </c>
      <c r="Q5194" t="s">
        <v>73</v>
      </c>
      <c r="T5194">
        <v>9.9662445134017599</v>
      </c>
      <c r="U5194" t="s">
        <v>1268</v>
      </c>
      <c r="V5194">
        <v>0</v>
      </c>
      <c r="BE5194" s="1">
        <v>44109</v>
      </c>
      <c r="BF5194" t="s">
        <v>63</v>
      </c>
      <c r="BG5194" t="s">
        <v>64</v>
      </c>
      <c r="BH5194" t="s">
        <v>65</v>
      </c>
      <c r="BI5194" t="s">
        <v>66</v>
      </c>
      <c r="BJ5194">
        <v>308.25043361111699</v>
      </c>
    </row>
    <row r="5195" spans="1:62" x14ac:dyDescent="0.25">
      <c r="A5195" t="s">
        <v>67</v>
      </c>
      <c r="B5195" t="s">
        <v>68</v>
      </c>
      <c r="C5195" t="s">
        <v>69</v>
      </c>
      <c r="D5195" t="s">
        <v>67</v>
      </c>
      <c r="E5195" t="s">
        <v>67</v>
      </c>
      <c r="F5195">
        <v>0</v>
      </c>
      <c r="G5195" t="s">
        <v>70</v>
      </c>
      <c r="H5195" t="s">
        <v>74</v>
      </c>
      <c r="I5195">
        <v>1</v>
      </c>
      <c r="J5195">
        <v>1</v>
      </c>
      <c r="K5195">
        <v>28</v>
      </c>
      <c r="L5195">
        <v>76</v>
      </c>
      <c r="M5195">
        <v>2</v>
      </c>
      <c r="P5195" t="s">
        <v>72</v>
      </c>
      <c r="Q5195" t="s">
        <v>73</v>
      </c>
      <c r="T5195">
        <v>10.0858507038065</v>
      </c>
      <c r="U5195" t="s">
        <v>1489</v>
      </c>
      <c r="V5195">
        <v>0</v>
      </c>
      <c r="BE5195" s="1">
        <v>44109</v>
      </c>
      <c r="BF5195" t="s">
        <v>63</v>
      </c>
      <c r="BG5195" t="s">
        <v>64</v>
      </c>
      <c r="BH5195" t="s">
        <v>65</v>
      </c>
      <c r="BI5195" t="s">
        <v>66</v>
      </c>
      <c r="BJ5195">
        <v>308.25043361111699</v>
      </c>
    </row>
    <row r="5196" spans="1:62" x14ac:dyDescent="0.25">
      <c r="A5196" t="s">
        <v>67</v>
      </c>
      <c r="B5196" t="s">
        <v>68</v>
      </c>
      <c r="C5196" t="s">
        <v>69</v>
      </c>
      <c r="D5196" t="s">
        <v>67</v>
      </c>
      <c r="E5196" t="s">
        <v>67</v>
      </c>
      <c r="F5196">
        <v>0</v>
      </c>
      <c r="G5196" t="s">
        <v>70</v>
      </c>
      <c r="H5196" t="s">
        <v>74</v>
      </c>
      <c r="I5196">
        <v>1</v>
      </c>
      <c r="J5196">
        <v>1</v>
      </c>
      <c r="K5196">
        <v>28</v>
      </c>
      <c r="L5196">
        <v>76</v>
      </c>
      <c r="M5196">
        <v>2</v>
      </c>
      <c r="P5196" t="s">
        <v>72</v>
      </c>
      <c r="Q5196" t="s">
        <v>73</v>
      </c>
      <c r="T5196">
        <v>10.3047790035343</v>
      </c>
      <c r="U5196" t="s">
        <v>1532</v>
      </c>
      <c r="V5196">
        <v>0</v>
      </c>
      <c r="BE5196" s="1">
        <v>44109</v>
      </c>
      <c r="BF5196" t="s">
        <v>63</v>
      </c>
      <c r="BG5196" t="s">
        <v>64</v>
      </c>
      <c r="BH5196" t="s">
        <v>65</v>
      </c>
      <c r="BI5196" t="s">
        <v>66</v>
      </c>
      <c r="BJ5196">
        <v>308.25043361111699</v>
      </c>
    </row>
    <row r="5197" spans="1:62" x14ac:dyDescent="0.25">
      <c r="A5197" t="s">
        <v>67</v>
      </c>
      <c r="B5197" t="s">
        <v>68</v>
      </c>
      <c r="C5197" t="s">
        <v>69</v>
      </c>
      <c r="D5197" t="s">
        <v>67</v>
      </c>
      <c r="E5197" t="s">
        <v>67</v>
      </c>
      <c r="F5197">
        <v>0</v>
      </c>
      <c r="G5197" t="s">
        <v>70</v>
      </c>
      <c r="H5197" t="s">
        <v>74</v>
      </c>
      <c r="I5197">
        <v>1</v>
      </c>
      <c r="J5197">
        <v>1</v>
      </c>
      <c r="K5197">
        <v>28</v>
      </c>
      <c r="L5197">
        <v>76</v>
      </c>
      <c r="M5197">
        <v>2</v>
      </c>
      <c r="P5197" t="s">
        <v>72</v>
      </c>
      <c r="Q5197" t="s">
        <v>73</v>
      </c>
      <c r="T5197">
        <v>11.008513361492</v>
      </c>
      <c r="U5197" t="s">
        <v>985</v>
      </c>
      <c r="V5197">
        <v>0</v>
      </c>
      <c r="BE5197" s="1">
        <v>44109</v>
      </c>
      <c r="BF5197" t="s">
        <v>63</v>
      </c>
      <c r="BG5197" t="s">
        <v>64</v>
      </c>
      <c r="BH5197" t="s">
        <v>65</v>
      </c>
      <c r="BI5197" t="s">
        <v>66</v>
      </c>
      <c r="BJ5197">
        <v>308.25043361111699</v>
      </c>
    </row>
    <row r="5198" spans="1:62" x14ac:dyDescent="0.25">
      <c r="A5198" t="s">
        <v>67</v>
      </c>
      <c r="B5198" t="s">
        <v>68</v>
      </c>
      <c r="C5198" t="s">
        <v>69</v>
      </c>
      <c r="D5198" t="s">
        <v>67</v>
      </c>
      <c r="E5198" t="s">
        <v>67</v>
      </c>
      <c r="F5198">
        <v>0</v>
      </c>
      <c r="G5198" t="s">
        <v>70</v>
      </c>
      <c r="H5198" t="s">
        <v>74</v>
      </c>
      <c r="I5198">
        <v>1</v>
      </c>
      <c r="J5198">
        <v>1</v>
      </c>
      <c r="K5198">
        <v>28</v>
      </c>
      <c r="L5198">
        <v>76</v>
      </c>
      <c r="M5198">
        <v>2</v>
      </c>
      <c r="P5198" t="s">
        <v>72</v>
      </c>
      <c r="Q5198" t="s">
        <v>73</v>
      </c>
      <c r="T5198">
        <v>11.309155364622701</v>
      </c>
      <c r="U5198" t="s">
        <v>514</v>
      </c>
      <c r="V5198">
        <v>0</v>
      </c>
      <c r="BE5198" s="1">
        <v>44109</v>
      </c>
      <c r="BF5198" t="s">
        <v>63</v>
      </c>
      <c r="BG5198" t="s">
        <v>64</v>
      </c>
      <c r="BH5198" t="s">
        <v>65</v>
      </c>
      <c r="BI5198" t="s">
        <v>66</v>
      </c>
      <c r="BJ5198">
        <v>308.25043361111699</v>
      </c>
    </row>
    <row r="5199" spans="1:62" x14ac:dyDescent="0.25">
      <c r="A5199" t="s">
        <v>67</v>
      </c>
      <c r="B5199" t="s">
        <v>68</v>
      </c>
      <c r="C5199" t="s">
        <v>69</v>
      </c>
      <c r="D5199" t="s">
        <v>67</v>
      </c>
      <c r="E5199" t="s">
        <v>67</v>
      </c>
      <c r="F5199">
        <v>0</v>
      </c>
      <c r="G5199" t="s">
        <v>70</v>
      </c>
      <c r="H5199" t="s">
        <v>74</v>
      </c>
      <c r="I5199">
        <v>1</v>
      </c>
      <c r="J5199">
        <v>1</v>
      </c>
      <c r="K5199">
        <v>28</v>
      </c>
      <c r="L5199">
        <v>76</v>
      </c>
      <c r="M5199">
        <v>2</v>
      </c>
      <c r="P5199" t="s">
        <v>72</v>
      </c>
      <c r="Q5199" t="s">
        <v>73</v>
      </c>
      <c r="T5199">
        <v>11.3907829908857</v>
      </c>
      <c r="U5199" t="s">
        <v>3313</v>
      </c>
      <c r="V5199">
        <v>0</v>
      </c>
      <c r="BE5199" s="1">
        <v>44109</v>
      </c>
      <c r="BF5199" t="s">
        <v>63</v>
      </c>
      <c r="BG5199" t="s">
        <v>64</v>
      </c>
      <c r="BH5199" t="s">
        <v>65</v>
      </c>
      <c r="BI5199" t="s">
        <v>66</v>
      </c>
      <c r="BJ5199">
        <v>308.25043361111699</v>
      </c>
    </row>
    <row r="5200" spans="1:62" x14ac:dyDescent="0.25">
      <c r="A5200" t="s">
        <v>67</v>
      </c>
      <c r="B5200" t="s">
        <v>68</v>
      </c>
      <c r="C5200" t="s">
        <v>69</v>
      </c>
      <c r="D5200" t="s">
        <v>67</v>
      </c>
      <c r="E5200" t="s">
        <v>67</v>
      </c>
      <c r="F5200">
        <v>0</v>
      </c>
      <c r="G5200" t="s">
        <v>70</v>
      </c>
      <c r="H5200" t="s">
        <v>74</v>
      </c>
      <c r="I5200">
        <v>1</v>
      </c>
      <c r="J5200">
        <v>1</v>
      </c>
      <c r="K5200">
        <v>28</v>
      </c>
      <c r="L5200">
        <v>76</v>
      </c>
      <c r="M5200">
        <v>2</v>
      </c>
      <c r="P5200" t="s">
        <v>71</v>
      </c>
      <c r="Q5200" t="b">
        <v>0</v>
      </c>
      <c r="S5200">
        <v>11.427553826360899</v>
      </c>
      <c r="T5200">
        <v>11.427553826360899</v>
      </c>
      <c r="U5200" t="s">
        <v>3016</v>
      </c>
      <c r="V5200">
        <v>0</v>
      </c>
      <c r="BE5200" s="1">
        <v>44109</v>
      </c>
      <c r="BF5200" t="s">
        <v>63</v>
      </c>
      <c r="BG5200" t="s">
        <v>64</v>
      </c>
      <c r="BH5200" t="s">
        <v>65</v>
      </c>
      <c r="BI5200" t="s">
        <v>66</v>
      </c>
      <c r="BJ5200">
        <v>308.25043361111699</v>
      </c>
    </row>
    <row r="5201" spans="1:62" x14ac:dyDescent="0.25">
      <c r="A5201" t="s">
        <v>67</v>
      </c>
      <c r="B5201" t="s">
        <v>68</v>
      </c>
      <c r="C5201" t="s">
        <v>69</v>
      </c>
      <c r="D5201" t="s">
        <v>67</v>
      </c>
      <c r="E5201" t="s">
        <v>67</v>
      </c>
      <c r="F5201">
        <v>0</v>
      </c>
      <c r="G5201" t="s">
        <v>70</v>
      </c>
      <c r="H5201" t="s">
        <v>74</v>
      </c>
      <c r="I5201">
        <v>1</v>
      </c>
      <c r="J5201">
        <v>1</v>
      </c>
      <c r="K5201">
        <v>28</v>
      </c>
      <c r="L5201">
        <v>76</v>
      </c>
      <c r="M5201">
        <v>2</v>
      </c>
      <c r="T5201">
        <v>11.6280841278348</v>
      </c>
      <c r="U5201" t="s">
        <v>3314</v>
      </c>
      <c r="V5201">
        <v>0</v>
      </c>
      <c r="W5201" t="s">
        <v>69</v>
      </c>
      <c r="BE5201" s="1">
        <v>44109</v>
      </c>
      <c r="BF5201" t="s">
        <v>63</v>
      </c>
      <c r="BG5201" t="s">
        <v>64</v>
      </c>
      <c r="BH5201" t="s">
        <v>65</v>
      </c>
      <c r="BI5201" t="s">
        <v>66</v>
      </c>
      <c r="BJ5201">
        <v>308.25043361111699</v>
      </c>
    </row>
    <row r="5202" spans="1:62" x14ac:dyDescent="0.25">
      <c r="A5202" t="s">
        <v>67</v>
      </c>
      <c r="B5202" t="s">
        <v>68</v>
      </c>
      <c r="C5202" t="s">
        <v>69</v>
      </c>
      <c r="D5202" t="s">
        <v>67</v>
      </c>
      <c r="E5202" t="s">
        <v>67</v>
      </c>
      <c r="F5202">
        <v>0</v>
      </c>
      <c r="G5202" t="s">
        <v>70</v>
      </c>
      <c r="H5202" t="s">
        <v>74</v>
      </c>
      <c r="I5202">
        <v>1</v>
      </c>
      <c r="J5202">
        <v>1</v>
      </c>
      <c r="K5202">
        <v>28</v>
      </c>
      <c r="L5202">
        <v>76</v>
      </c>
      <c r="M5202">
        <v>2</v>
      </c>
      <c r="P5202" t="s">
        <v>72</v>
      </c>
      <c r="Q5202" t="s">
        <v>73</v>
      </c>
      <c r="T5202">
        <v>12.2867888785694</v>
      </c>
      <c r="U5202" t="s">
        <v>3315</v>
      </c>
      <c r="V5202">
        <v>0</v>
      </c>
      <c r="BE5202" s="1">
        <v>44109</v>
      </c>
      <c r="BF5202" t="s">
        <v>63</v>
      </c>
      <c r="BG5202" t="s">
        <v>64</v>
      </c>
      <c r="BH5202" t="s">
        <v>65</v>
      </c>
      <c r="BI5202" t="s">
        <v>66</v>
      </c>
      <c r="BJ5202">
        <v>308.25043361111699</v>
      </c>
    </row>
    <row r="5203" spans="1:62" x14ac:dyDescent="0.25">
      <c r="A5203" t="s">
        <v>67</v>
      </c>
      <c r="B5203" t="s">
        <v>68</v>
      </c>
      <c r="C5203" t="s">
        <v>69</v>
      </c>
      <c r="D5203" t="s">
        <v>67</v>
      </c>
      <c r="E5203" t="s">
        <v>67</v>
      </c>
      <c r="F5203">
        <v>0</v>
      </c>
      <c r="G5203" t="s">
        <v>70</v>
      </c>
      <c r="H5203" t="s">
        <v>74</v>
      </c>
      <c r="I5203">
        <v>1</v>
      </c>
      <c r="J5203">
        <v>1</v>
      </c>
      <c r="K5203">
        <v>28</v>
      </c>
      <c r="L5203">
        <v>76</v>
      </c>
      <c r="M5203">
        <v>2</v>
      </c>
      <c r="P5203" t="s">
        <v>72</v>
      </c>
      <c r="Q5203" t="s">
        <v>73</v>
      </c>
      <c r="T5203">
        <v>13.0273781627474</v>
      </c>
      <c r="U5203" t="s">
        <v>1357</v>
      </c>
      <c r="V5203">
        <v>0</v>
      </c>
      <c r="BE5203" s="1">
        <v>44109</v>
      </c>
      <c r="BF5203" t="s">
        <v>63</v>
      </c>
      <c r="BG5203" t="s">
        <v>64</v>
      </c>
      <c r="BH5203" t="s">
        <v>65</v>
      </c>
      <c r="BI5203" t="s">
        <v>66</v>
      </c>
      <c r="BJ5203">
        <v>308.25043361111699</v>
      </c>
    </row>
    <row r="5204" spans="1:62" x14ac:dyDescent="0.25">
      <c r="A5204" t="s">
        <v>67</v>
      </c>
      <c r="B5204" t="s">
        <v>68</v>
      </c>
      <c r="C5204" t="s">
        <v>69</v>
      </c>
      <c r="D5204" t="s">
        <v>67</v>
      </c>
      <c r="E5204" t="s">
        <v>67</v>
      </c>
      <c r="F5204">
        <v>0</v>
      </c>
      <c r="G5204" t="s">
        <v>70</v>
      </c>
      <c r="H5204" t="s">
        <v>74</v>
      </c>
      <c r="I5204">
        <v>1</v>
      </c>
      <c r="J5204">
        <v>1</v>
      </c>
      <c r="K5204">
        <v>28</v>
      </c>
      <c r="L5204">
        <v>76</v>
      </c>
      <c r="M5204">
        <v>2</v>
      </c>
      <c r="P5204" t="s">
        <v>80</v>
      </c>
      <c r="Q5204" t="s">
        <v>73</v>
      </c>
      <c r="S5204">
        <v>13.2297621026082</v>
      </c>
      <c r="T5204">
        <v>13.2297621026082</v>
      </c>
      <c r="U5204" t="s">
        <v>3316</v>
      </c>
      <c r="V5204">
        <v>0</v>
      </c>
      <c r="BE5204" s="1">
        <v>44109</v>
      </c>
      <c r="BF5204" t="s">
        <v>63</v>
      </c>
      <c r="BG5204" t="s">
        <v>64</v>
      </c>
      <c r="BH5204" t="s">
        <v>65</v>
      </c>
      <c r="BI5204" t="s">
        <v>66</v>
      </c>
      <c r="BJ5204">
        <v>308.25043361111699</v>
      </c>
    </row>
    <row r="5205" spans="1:62" x14ac:dyDescent="0.25">
      <c r="A5205" t="s">
        <v>67</v>
      </c>
      <c r="B5205" t="s">
        <v>68</v>
      </c>
      <c r="C5205" t="s">
        <v>69</v>
      </c>
      <c r="D5205" t="s">
        <v>67</v>
      </c>
      <c r="E5205" t="s">
        <v>67</v>
      </c>
      <c r="F5205">
        <v>0</v>
      </c>
      <c r="G5205" t="s">
        <v>70</v>
      </c>
      <c r="H5205" t="s">
        <v>74</v>
      </c>
      <c r="I5205">
        <v>1</v>
      </c>
      <c r="J5205">
        <v>1</v>
      </c>
      <c r="K5205">
        <v>28</v>
      </c>
      <c r="L5205">
        <v>76</v>
      </c>
      <c r="M5205">
        <v>2</v>
      </c>
      <c r="P5205" t="s">
        <v>80</v>
      </c>
      <c r="Q5205" t="s">
        <v>73</v>
      </c>
      <c r="S5205">
        <v>13.286556139180901</v>
      </c>
      <c r="T5205">
        <v>13.286556139180901</v>
      </c>
      <c r="U5205" t="s">
        <v>1542</v>
      </c>
      <c r="V5205">
        <v>0</v>
      </c>
      <c r="W5205" t="s">
        <v>67</v>
      </c>
      <c r="BE5205" s="1">
        <v>44109</v>
      </c>
      <c r="BF5205" t="s">
        <v>63</v>
      </c>
      <c r="BG5205" t="s">
        <v>64</v>
      </c>
      <c r="BH5205" t="s">
        <v>65</v>
      </c>
      <c r="BI5205" t="s">
        <v>66</v>
      </c>
      <c r="BJ5205">
        <v>308.25043361111699</v>
      </c>
    </row>
    <row r="5206" spans="1:62" x14ac:dyDescent="0.25">
      <c r="A5206" t="s">
        <v>67</v>
      </c>
      <c r="B5206" t="s">
        <v>68</v>
      </c>
      <c r="C5206" t="s">
        <v>69</v>
      </c>
      <c r="D5206" t="s">
        <v>67</v>
      </c>
      <c r="E5206" t="s">
        <v>67</v>
      </c>
      <c r="F5206">
        <v>0</v>
      </c>
      <c r="G5206" t="s">
        <v>70</v>
      </c>
      <c r="H5206" t="s">
        <v>74</v>
      </c>
      <c r="I5206">
        <v>1</v>
      </c>
      <c r="J5206">
        <v>1</v>
      </c>
      <c r="K5206">
        <v>28</v>
      </c>
      <c r="L5206">
        <v>76</v>
      </c>
      <c r="M5206">
        <v>2</v>
      </c>
      <c r="P5206" t="s">
        <v>80</v>
      </c>
      <c r="Q5206" t="s">
        <v>73</v>
      </c>
      <c r="S5206">
        <v>13.4457366317219</v>
      </c>
      <c r="T5206">
        <v>13.4457366317219</v>
      </c>
      <c r="U5206" t="s">
        <v>558</v>
      </c>
      <c r="V5206">
        <v>0</v>
      </c>
      <c r="W5206" t="s">
        <v>67</v>
      </c>
      <c r="BE5206" s="1">
        <v>44109</v>
      </c>
      <c r="BF5206" t="s">
        <v>63</v>
      </c>
      <c r="BG5206" t="s">
        <v>64</v>
      </c>
      <c r="BH5206" t="s">
        <v>65</v>
      </c>
      <c r="BI5206" t="s">
        <v>66</v>
      </c>
      <c r="BJ5206">
        <v>308.25043361111699</v>
      </c>
    </row>
    <row r="5207" spans="1:62" x14ac:dyDescent="0.25">
      <c r="A5207" t="s">
        <v>67</v>
      </c>
      <c r="B5207" t="s">
        <v>68</v>
      </c>
      <c r="C5207" t="s">
        <v>69</v>
      </c>
      <c r="D5207" t="s">
        <v>67</v>
      </c>
      <c r="E5207" t="s">
        <v>67</v>
      </c>
      <c r="F5207">
        <v>0</v>
      </c>
      <c r="G5207" t="s">
        <v>70</v>
      </c>
      <c r="H5207" t="s">
        <v>74</v>
      </c>
      <c r="I5207">
        <v>1</v>
      </c>
      <c r="J5207">
        <v>1</v>
      </c>
      <c r="K5207">
        <v>28</v>
      </c>
      <c r="L5207">
        <v>76</v>
      </c>
      <c r="M5207">
        <v>2</v>
      </c>
      <c r="P5207" t="s">
        <v>72</v>
      </c>
      <c r="Q5207" t="s">
        <v>73</v>
      </c>
      <c r="T5207">
        <v>13.6262202264042</v>
      </c>
      <c r="U5207" t="s">
        <v>1770</v>
      </c>
      <c r="V5207">
        <v>0</v>
      </c>
      <c r="W5207" t="s">
        <v>67</v>
      </c>
      <c r="BE5207" s="1">
        <v>44109</v>
      </c>
      <c r="BF5207" t="s">
        <v>63</v>
      </c>
      <c r="BG5207" t="s">
        <v>64</v>
      </c>
      <c r="BH5207" t="s">
        <v>65</v>
      </c>
      <c r="BI5207" t="s">
        <v>66</v>
      </c>
      <c r="BJ5207">
        <v>308.25043361111699</v>
      </c>
    </row>
    <row r="5208" spans="1:62" x14ac:dyDescent="0.25">
      <c r="A5208" t="s">
        <v>67</v>
      </c>
      <c r="B5208" t="s">
        <v>68</v>
      </c>
      <c r="C5208" t="s">
        <v>69</v>
      </c>
      <c r="D5208" t="s">
        <v>67</v>
      </c>
      <c r="E5208" t="s">
        <v>67</v>
      </c>
      <c r="F5208">
        <v>0</v>
      </c>
      <c r="G5208" t="s">
        <v>70</v>
      </c>
      <c r="H5208" t="s">
        <v>74</v>
      </c>
      <c r="I5208">
        <v>1</v>
      </c>
      <c r="J5208">
        <v>1</v>
      </c>
      <c r="K5208">
        <v>28</v>
      </c>
      <c r="L5208">
        <v>76</v>
      </c>
      <c r="M5208">
        <v>2</v>
      </c>
      <c r="P5208" t="s">
        <v>72</v>
      </c>
      <c r="Q5208" t="s">
        <v>73</v>
      </c>
      <c r="T5208">
        <v>13.7075637980597</v>
      </c>
      <c r="U5208" t="s">
        <v>3317</v>
      </c>
      <c r="V5208">
        <v>0</v>
      </c>
      <c r="BE5208" s="1">
        <v>44109</v>
      </c>
      <c r="BF5208" t="s">
        <v>63</v>
      </c>
      <c r="BG5208" t="s">
        <v>64</v>
      </c>
      <c r="BH5208" t="s">
        <v>65</v>
      </c>
      <c r="BI5208" t="s">
        <v>66</v>
      </c>
      <c r="BJ5208">
        <v>308.25043361111699</v>
      </c>
    </row>
    <row r="5209" spans="1:62" x14ac:dyDescent="0.25">
      <c r="A5209" t="s">
        <v>67</v>
      </c>
      <c r="B5209" t="s">
        <v>68</v>
      </c>
      <c r="C5209" t="s">
        <v>69</v>
      </c>
      <c r="D5209" t="s">
        <v>67</v>
      </c>
      <c r="E5209" t="s">
        <v>67</v>
      </c>
      <c r="F5209">
        <v>0</v>
      </c>
      <c r="G5209" t="s">
        <v>70</v>
      </c>
      <c r="H5209" t="s">
        <v>74</v>
      </c>
      <c r="I5209">
        <v>1</v>
      </c>
      <c r="J5209">
        <v>1</v>
      </c>
      <c r="K5209">
        <v>28</v>
      </c>
      <c r="L5209">
        <v>76</v>
      </c>
      <c r="M5209">
        <v>2</v>
      </c>
      <c r="P5209" t="s">
        <v>72</v>
      </c>
      <c r="Q5209" t="s">
        <v>73</v>
      </c>
      <c r="T5209">
        <v>13.746982168115199</v>
      </c>
      <c r="U5209" t="s">
        <v>3318</v>
      </c>
      <c r="V5209">
        <v>0</v>
      </c>
      <c r="BE5209" s="1">
        <v>44109</v>
      </c>
      <c r="BF5209" t="s">
        <v>63</v>
      </c>
      <c r="BG5209" t="s">
        <v>64</v>
      </c>
      <c r="BH5209" t="s">
        <v>65</v>
      </c>
      <c r="BI5209" t="s">
        <v>66</v>
      </c>
      <c r="BJ5209">
        <v>308.25043361111699</v>
      </c>
    </row>
    <row r="5210" spans="1:62" x14ac:dyDescent="0.25">
      <c r="A5210" t="s">
        <v>67</v>
      </c>
      <c r="B5210" t="s">
        <v>68</v>
      </c>
      <c r="C5210" t="s">
        <v>69</v>
      </c>
      <c r="D5210" t="s">
        <v>67</v>
      </c>
      <c r="E5210" t="s">
        <v>67</v>
      </c>
      <c r="F5210">
        <v>0</v>
      </c>
      <c r="G5210" t="s">
        <v>70</v>
      </c>
      <c r="H5210" t="s">
        <v>74</v>
      </c>
      <c r="I5210">
        <v>1</v>
      </c>
      <c r="J5210">
        <v>1</v>
      </c>
      <c r="K5210">
        <v>28</v>
      </c>
      <c r="L5210">
        <v>76</v>
      </c>
      <c r="M5210">
        <v>2</v>
      </c>
      <c r="P5210" t="s">
        <v>72</v>
      </c>
      <c r="Q5210" t="s">
        <v>73</v>
      </c>
      <c r="R5210" t="s">
        <v>74</v>
      </c>
      <c r="S5210">
        <v>13.9870427399582</v>
      </c>
      <c r="T5210">
        <v>13.9870427399582</v>
      </c>
      <c r="U5210" t="s">
        <v>2791</v>
      </c>
      <c r="V5210">
        <v>0</v>
      </c>
      <c r="BE5210" s="1">
        <v>44109</v>
      </c>
      <c r="BF5210" t="s">
        <v>63</v>
      </c>
      <c r="BG5210" t="s">
        <v>64</v>
      </c>
      <c r="BH5210" t="s">
        <v>65</v>
      </c>
      <c r="BI5210" t="s">
        <v>66</v>
      </c>
      <c r="BJ5210">
        <v>308.25043361111699</v>
      </c>
    </row>
    <row r="5211" spans="1:62" x14ac:dyDescent="0.25">
      <c r="A5211" t="s">
        <v>67</v>
      </c>
      <c r="B5211" t="s">
        <v>68</v>
      </c>
      <c r="C5211" t="s">
        <v>69</v>
      </c>
      <c r="D5211" t="s">
        <v>67</v>
      </c>
      <c r="E5211" t="s">
        <v>67</v>
      </c>
      <c r="F5211">
        <v>0</v>
      </c>
      <c r="G5211" t="s">
        <v>70</v>
      </c>
      <c r="H5211" t="s">
        <v>74</v>
      </c>
      <c r="I5211">
        <v>1</v>
      </c>
      <c r="J5211">
        <v>1</v>
      </c>
      <c r="K5211">
        <v>28</v>
      </c>
      <c r="L5211">
        <v>76</v>
      </c>
      <c r="M5211">
        <v>2</v>
      </c>
      <c r="P5211" t="s">
        <v>72</v>
      </c>
      <c r="Q5211" t="s">
        <v>73</v>
      </c>
      <c r="T5211">
        <v>14.046796175258301</v>
      </c>
      <c r="U5211" t="s">
        <v>561</v>
      </c>
      <c r="V5211">
        <v>0</v>
      </c>
      <c r="W5211" t="s">
        <v>67</v>
      </c>
      <c r="BE5211" s="1">
        <v>44109</v>
      </c>
      <c r="BF5211" t="s">
        <v>63</v>
      </c>
      <c r="BG5211" t="s">
        <v>64</v>
      </c>
      <c r="BH5211" t="s">
        <v>65</v>
      </c>
      <c r="BI5211" t="s">
        <v>66</v>
      </c>
      <c r="BJ5211">
        <v>308.25043361111699</v>
      </c>
    </row>
    <row r="5212" spans="1:62" x14ac:dyDescent="0.25">
      <c r="A5212" t="s">
        <v>67</v>
      </c>
      <c r="B5212" t="s">
        <v>68</v>
      </c>
      <c r="C5212" t="s">
        <v>69</v>
      </c>
      <c r="D5212" t="s">
        <v>67</v>
      </c>
      <c r="E5212" t="s">
        <v>67</v>
      </c>
      <c r="F5212">
        <v>0</v>
      </c>
      <c r="G5212" t="s">
        <v>70</v>
      </c>
      <c r="H5212" t="s">
        <v>74</v>
      </c>
      <c r="I5212">
        <v>1</v>
      </c>
      <c r="J5212">
        <v>1</v>
      </c>
      <c r="K5212">
        <v>28</v>
      </c>
      <c r="L5212">
        <v>76</v>
      </c>
      <c r="M5212">
        <v>2</v>
      </c>
      <c r="P5212" t="s">
        <v>80</v>
      </c>
      <c r="Q5212" t="s">
        <v>73</v>
      </c>
      <c r="S5212">
        <v>14.4298941317247</v>
      </c>
      <c r="T5212">
        <v>14.4298941317247</v>
      </c>
      <c r="U5212" t="s">
        <v>1584</v>
      </c>
      <c r="V5212">
        <v>0</v>
      </c>
      <c r="BE5212" s="1">
        <v>44109</v>
      </c>
      <c r="BF5212" t="s">
        <v>63</v>
      </c>
      <c r="BG5212" t="s">
        <v>64</v>
      </c>
      <c r="BH5212" t="s">
        <v>65</v>
      </c>
      <c r="BI5212" t="s">
        <v>66</v>
      </c>
      <c r="BJ5212">
        <v>308.25043361111699</v>
      </c>
    </row>
    <row r="5213" spans="1:62" x14ac:dyDescent="0.25">
      <c r="A5213" t="s">
        <v>67</v>
      </c>
      <c r="B5213" t="s">
        <v>68</v>
      </c>
      <c r="C5213" t="s">
        <v>69</v>
      </c>
      <c r="D5213" t="s">
        <v>67</v>
      </c>
      <c r="E5213" t="s">
        <v>67</v>
      </c>
      <c r="F5213">
        <v>0</v>
      </c>
      <c r="G5213" t="s">
        <v>70</v>
      </c>
      <c r="H5213" t="s">
        <v>74</v>
      </c>
      <c r="I5213">
        <v>1</v>
      </c>
      <c r="J5213">
        <v>1</v>
      </c>
      <c r="K5213">
        <v>28</v>
      </c>
      <c r="L5213">
        <v>76</v>
      </c>
      <c r="M5213">
        <v>2</v>
      </c>
      <c r="P5213" t="s">
        <v>72</v>
      </c>
      <c r="Q5213" t="s">
        <v>73</v>
      </c>
      <c r="T5213">
        <v>14.511432370170899</v>
      </c>
      <c r="U5213" t="s">
        <v>588</v>
      </c>
      <c r="V5213">
        <v>0</v>
      </c>
      <c r="W5213" t="s">
        <v>67</v>
      </c>
      <c r="BE5213" s="1">
        <v>44109</v>
      </c>
      <c r="BF5213" t="s">
        <v>63</v>
      </c>
      <c r="BG5213" t="s">
        <v>64</v>
      </c>
      <c r="BH5213" t="s">
        <v>65</v>
      </c>
      <c r="BI5213" t="s">
        <v>66</v>
      </c>
      <c r="BJ5213">
        <v>308.25043361111699</v>
      </c>
    </row>
    <row r="5214" spans="1:62" x14ac:dyDescent="0.25">
      <c r="A5214" t="s">
        <v>67</v>
      </c>
      <c r="B5214" t="s">
        <v>68</v>
      </c>
      <c r="C5214" t="s">
        <v>69</v>
      </c>
      <c r="D5214" t="s">
        <v>67</v>
      </c>
      <c r="E5214" t="s">
        <v>67</v>
      </c>
      <c r="F5214">
        <v>0</v>
      </c>
      <c r="G5214" t="s">
        <v>70</v>
      </c>
      <c r="H5214" t="s">
        <v>74</v>
      </c>
      <c r="I5214">
        <v>1</v>
      </c>
      <c r="J5214">
        <v>1</v>
      </c>
      <c r="K5214">
        <v>28</v>
      </c>
      <c r="L5214">
        <v>76</v>
      </c>
      <c r="M5214">
        <v>2</v>
      </c>
      <c r="P5214" t="s">
        <v>72</v>
      </c>
      <c r="Q5214" t="s">
        <v>73</v>
      </c>
      <c r="T5214">
        <v>14.7303083614679</v>
      </c>
      <c r="U5214" t="s">
        <v>1668</v>
      </c>
      <c r="V5214">
        <v>0</v>
      </c>
      <c r="BE5214" s="1">
        <v>44109</v>
      </c>
      <c r="BF5214" t="s">
        <v>63</v>
      </c>
      <c r="BG5214" t="s">
        <v>64</v>
      </c>
      <c r="BH5214" t="s">
        <v>65</v>
      </c>
      <c r="BI5214" t="s">
        <v>66</v>
      </c>
      <c r="BJ5214">
        <v>308.25043361111699</v>
      </c>
    </row>
    <row r="5215" spans="1:62" x14ac:dyDescent="0.25">
      <c r="A5215" t="s">
        <v>67</v>
      </c>
      <c r="B5215" t="s">
        <v>68</v>
      </c>
      <c r="C5215" t="s">
        <v>69</v>
      </c>
      <c r="D5215" t="s">
        <v>67</v>
      </c>
      <c r="E5215" t="s">
        <v>67</v>
      </c>
      <c r="F5215">
        <v>0</v>
      </c>
      <c r="G5215" t="s">
        <v>70</v>
      </c>
      <c r="H5215" t="s">
        <v>74</v>
      </c>
      <c r="I5215">
        <v>1</v>
      </c>
      <c r="J5215">
        <v>1</v>
      </c>
      <c r="K5215">
        <v>28</v>
      </c>
      <c r="L5215">
        <v>76</v>
      </c>
      <c r="M5215">
        <v>2</v>
      </c>
      <c r="P5215" t="s">
        <v>71</v>
      </c>
      <c r="Q5215" t="b">
        <v>0</v>
      </c>
      <c r="S5215">
        <v>14.7696926317294</v>
      </c>
      <c r="T5215">
        <v>14.7696926317294</v>
      </c>
      <c r="U5215" t="s">
        <v>3319</v>
      </c>
      <c r="V5215">
        <v>0</v>
      </c>
      <c r="BE5215" s="1">
        <v>44109</v>
      </c>
      <c r="BF5215" t="s">
        <v>63</v>
      </c>
      <c r="BG5215" t="s">
        <v>64</v>
      </c>
      <c r="BH5215" t="s">
        <v>65</v>
      </c>
      <c r="BI5215" t="s">
        <v>66</v>
      </c>
      <c r="BJ5215">
        <v>308.25043361111699</v>
      </c>
    </row>
    <row r="5216" spans="1:62" x14ac:dyDescent="0.25">
      <c r="A5216" t="s">
        <v>67</v>
      </c>
      <c r="B5216" t="s">
        <v>68</v>
      </c>
      <c r="C5216" t="s">
        <v>69</v>
      </c>
      <c r="D5216" t="s">
        <v>67</v>
      </c>
      <c r="E5216" t="s">
        <v>67</v>
      </c>
      <c r="F5216">
        <v>0</v>
      </c>
      <c r="G5216" t="s">
        <v>70</v>
      </c>
      <c r="H5216" t="s">
        <v>74</v>
      </c>
      <c r="I5216">
        <v>1</v>
      </c>
      <c r="J5216">
        <v>1</v>
      </c>
      <c r="K5216">
        <v>28</v>
      </c>
      <c r="L5216">
        <v>76</v>
      </c>
      <c r="M5216">
        <v>2</v>
      </c>
      <c r="T5216">
        <v>14.8290037628903</v>
      </c>
      <c r="U5216" t="s">
        <v>3320</v>
      </c>
      <c r="V5216">
        <v>0</v>
      </c>
      <c r="W5216" t="s">
        <v>69</v>
      </c>
      <c r="BE5216" s="1">
        <v>44109</v>
      </c>
      <c r="BF5216" t="s">
        <v>63</v>
      </c>
      <c r="BG5216" t="s">
        <v>64</v>
      </c>
      <c r="BH5216" t="s">
        <v>65</v>
      </c>
      <c r="BI5216" t="s">
        <v>66</v>
      </c>
      <c r="BJ5216">
        <v>308.25043361111699</v>
      </c>
    </row>
    <row r="5217" spans="1:62" x14ac:dyDescent="0.25">
      <c r="A5217" t="s">
        <v>67</v>
      </c>
      <c r="B5217" t="s">
        <v>68</v>
      </c>
      <c r="C5217" t="s">
        <v>69</v>
      </c>
      <c r="D5217" t="s">
        <v>67</v>
      </c>
      <c r="E5217" t="s">
        <v>67</v>
      </c>
      <c r="F5217">
        <v>0</v>
      </c>
      <c r="G5217" t="s">
        <v>70</v>
      </c>
      <c r="H5217" t="s">
        <v>74</v>
      </c>
      <c r="I5217">
        <v>1</v>
      </c>
      <c r="J5217">
        <v>1</v>
      </c>
      <c r="K5217">
        <v>28</v>
      </c>
      <c r="L5217">
        <v>76</v>
      </c>
      <c r="M5217">
        <v>2</v>
      </c>
      <c r="P5217" t="s">
        <v>72</v>
      </c>
      <c r="Q5217" t="s">
        <v>73</v>
      </c>
      <c r="T5217">
        <v>15.2066924324317</v>
      </c>
      <c r="U5217" t="s">
        <v>3020</v>
      </c>
      <c r="V5217">
        <v>0</v>
      </c>
      <c r="BE5217" s="1">
        <v>44109</v>
      </c>
      <c r="BF5217" t="s">
        <v>63</v>
      </c>
      <c r="BG5217" t="s">
        <v>64</v>
      </c>
      <c r="BH5217" t="s">
        <v>65</v>
      </c>
      <c r="BI5217" t="s">
        <v>66</v>
      </c>
      <c r="BJ5217">
        <v>308.25043361111699</v>
      </c>
    </row>
    <row r="5218" spans="1:62" x14ac:dyDescent="0.25">
      <c r="A5218" t="s">
        <v>67</v>
      </c>
      <c r="B5218" t="s">
        <v>68</v>
      </c>
      <c r="C5218" t="s">
        <v>69</v>
      </c>
      <c r="D5218" t="s">
        <v>67</v>
      </c>
      <c r="E5218" t="s">
        <v>67</v>
      </c>
      <c r="F5218">
        <v>0</v>
      </c>
      <c r="G5218" t="s">
        <v>70</v>
      </c>
      <c r="H5218" t="s">
        <v>74</v>
      </c>
      <c r="I5218">
        <v>1</v>
      </c>
      <c r="J5218">
        <v>1</v>
      </c>
      <c r="K5218">
        <v>28</v>
      </c>
      <c r="L5218">
        <v>76</v>
      </c>
      <c r="M5218">
        <v>2</v>
      </c>
      <c r="P5218" t="s">
        <v>72</v>
      </c>
      <c r="Q5218" t="s">
        <v>73</v>
      </c>
      <c r="T5218">
        <v>15.928027250702099</v>
      </c>
      <c r="U5218" t="s">
        <v>588</v>
      </c>
      <c r="V5218">
        <v>0</v>
      </c>
      <c r="BE5218" s="1">
        <v>44109</v>
      </c>
      <c r="BF5218" t="s">
        <v>63</v>
      </c>
      <c r="BG5218" t="s">
        <v>64</v>
      </c>
      <c r="BH5218" t="s">
        <v>65</v>
      </c>
      <c r="BI5218" t="s">
        <v>66</v>
      </c>
      <c r="BJ5218">
        <v>308.25043361111699</v>
      </c>
    </row>
    <row r="5219" spans="1:62" x14ac:dyDescent="0.25">
      <c r="A5219" t="s">
        <v>67</v>
      </c>
      <c r="B5219" t="s">
        <v>68</v>
      </c>
      <c r="C5219" t="s">
        <v>69</v>
      </c>
      <c r="D5219" t="s">
        <v>67</v>
      </c>
      <c r="E5219" t="s">
        <v>67</v>
      </c>
      <c r="F5219">
        <v>0</v>
      </c>
      <c r="G5219" t="s">
        <v>70</v>
      </c>
      <c r="H5219" t="s">
        <v>74</v>
      </c>
      <c r="I5219">
        <v>1</v>
      </c>
      <c r="J5219">
        <v>1</v>
      </c>
      <c r="K5219">
        <v>28</v>
      </c>
      <c r="L5219">
        <v>76</v>
      </c>
      <c r="M5219">
        <v>2</v>
      </c>
      <c r="P5219" t="s">
        <v>72</v>
      </c>
      <c r="Q5219" t="s">
        <v>73</v>
      </c>
      <c r="T5219">
        <v>16.071419206986299</v>
      </c>
      <c r="U5219" t="s">
        <v>588</v>
      </c>
      <c r="V5219">
        <v>0</v>
      </c>
      <c r="BE5219" s="1">
        <v>44109</v>
      </c>
      <c r="BF5219" t="s">
        <v>63</v>
      </c>
      <c r="BG5219" t="s">
        <v>64</v>
      </c>
      <c r="BH5219" t="s">
        <v>65</v>
      </c>
      <c r="BI5219" t="s">
        <v>66</v>
      </c>
      <c r="BJ5219">
        <v>308.25043361111699</v>
      </c>
    </row>
    <row r="5220" spans="1:62" x14ac:dyDescent="0.25">
      <c r="A5220" t="s">
        <v>67</v>
      </c>
      <c r="B5220" t="s">
        <v>68</v>
      </c>
      <c r="C5220" t="s">
        <v>69</v>
      </c>
      <c r="D5220" t="s">
        <v>67</v>
      </c>
      <c r="E5220" t="s">
        <v>67</v>
      </c>
      <c r="F5220">
        <v>0</v>
      </c>
      <c r="G5220" t="s">
        <v>70</v>
      </c>
      <c r="H5220" t="s">
        <v>74</v>
      </c>
      <c r="I5220">
        <v>1</v>
      </c>
      <c r="J5220">
        <v>1</v>
      </c>
      <c r="K5220">
        <v>28</v>
      </c>
      <c r="L5220">
        <v>76</v>
      </c>
      <c r="M5220">
        <v>2</v>
      </c>
      <c r="P5220" t="s">
        <v>72</v>
      </c>
      <c r="Q5220" t="s">
        <v>73</v>
      </c>
      <c r="T5220">
        <v>16.1265857232356</v>
      </c>
      <c r="U5220" t="s">
        <v>173</v>
      </c>
      <c r="V5220">
        <v>0</v>
      </c>
      <c r="BE5220" s="1">
        <v>44109</v>
      </c>
      <c r="BF5220" t="s">
        <v>63</v>
      </c>
      <c r="BG5220" t="s">
        <v>64</v>
      </c>
      <c r="BH5220" t="s">
        <v>65</v>
      </c>
      <c r="BI5220" t="s">
        <v>66</v>
      </c>
      <c r="BJ5220">
        <v>308.25043361111699</v>
      </c>
    </row>
    <row r="5221" spans="1:62" x14ac:dyDescent="0.25">
      <c r="A5221" t="s">
        <v>67</v>
      </c>
      <c r="B5221" t="s">
        <v>68</v>
      </c>
      <c r="C5221" t="s">
        <v>69</v>
      </c>
      <c r="D5221" t="s">
        <v>67</v>
      </c>
      <c r="E5221" t="s">
        <v>67</v>
      </c>
      <c r="F5221">
        <v>0</v>
      </c>
      <c r="G5221" t="s">
        <v>70</v>
      </c>
      <c r="H5221" t="s">
        <v>74</v>
      </c>
      <c r="I5221">
        <v>1</v>
      </c>
      <c r="J5221">
        <v>1</v>
      </c>
      <c r="K5221">
        <v>28</v>
      </c>
      <c r="L5221">
        <v>76</v>
      </c>
      <c r="M5221">
        <v>2</v>
      </c>
      <c r="P5221" t="s">
        <v>72</v>
      </c>
      <c r="Q5221" t="s">
        <v>73</v>
      </c>
      <c r="T5221">
        <v>16.226364703601501</v>
      </c>
      <c r="U5221" t="s">
        <v>950</v>
      </c>
      <c r="V5221">
        <v>0</v>
      </c>
      <c r="BE5221" s="1">
        <v>44109</v>
      </c>
      <c r="BF5221" t="s">
        <v>63</v>
      </c>
      <c r="BG5221" t="s">
        <v>64</v>
      </c>
      <c r="BH5221" t="s">
        <v>65</v>
      </c>
      <c r="BI5221" t="s">
        <v>66</v>
      </c>
      <c r="BJ5221">
        <v>308.25043361111699</v>
      </c>
    </row>
    <row r="5222" spans="1:62" x14ac:dyDescent="0.25">
      <c r="A5222" t="s">
        <v>67</v>
      </c>
      <c r="B5222" t="s">
        <v>68</v>
      </c>
      <c r="C5222" t="s">
        <v>69</v>
      </c>
      <c r="D5222" t="s">
        <v>67</v>
      </c>
      <c r="E5222" t="s">
        <v>67</v>
      </c>
      <c r="F5222">
        <v>0</v>
      </c>
      <c r="G5222" t="s">
        <v>70</v>
      </c>
      <c r="H5222" t="s">
        <v>74</v>
      </c>
      <c r="I5222">
        <v>1</v>
      </c>
      <c r="J5222">
        <v>1</v>
      </c>
      <c r="K5222">
        <v>28</v>
      </c>
      <c r="L5222">
        <v>76</v>
      </c>
      <c r="M5222">
        <v>2</v>
      </c>
      <c r="P5222" t="s">
        <v>72</v>
      </c>
      <c r="Q5222" t="s">
        <v>73</v>
      </c>
      <c r="T5222">
        <v>16.2867945066827</v>
      </c>
      <c r="U5222" t="s">
        <v>426</v>
      </c>
      <c r="V5222">
        <v>0</v>
      </c>
      <c r="BE5222" s="1">
        <v>44109</v>
      </c>
      <c r="BF5222" t="s">
        <v>63</v>
      </c>
      <c r="BG5222" t="s">
        <v>64</v>
      </c>
      <c r="BH5222" t="s">
        <v>65</v>
      </c>
      <c r="BI5222" t="s">
        <v>66</v>
      </c>
      <c r="BJ5222">
        <v>308.25043361111699</v>
      </c>
    </row>
    <row r="5223" spans="1:62" x14ac:dyDescent="0.25">
      <c r="A5223" t="s">
        <v>67</v>
      </c>
      <c r="B5223" t="s">
        <v>68</v>
      </c>
      <c r="C5223" t="s">
        <v>69</v>
      </c>
      <c r="D5223" t="s">
        <v>67</v>
      </c>
      <c r="E5223" t="s">
        <v>67</v>
      </c>
      <c r="F5223">
        <v>0</v>
      </c>
      <c r="G5223" t="s">
        <v>70</v>
      </c>
      <c r="H5223" t="s">
        <v>74</v>
      </c>
      <c r="I5223">
        <v>1</v>
      </c>
      <c r="J5223">
        <v>1</v>
      </c>
      <c r="K5223">
        <v>28</v>
      </c>
      <c r="L5223">
        <v>76</v>
      </c>
      <c r="M5223">
        <v>2</v>
      </c>
      <c r="P5223" t="s">
        <v>72</v>
      </c>
      <c r="Q5223" t="s">
        <v>73</v>
      </c>
      <c r="T5223">
        <v>16.411119711468899</v>
      </c>
      <c r="U5223" t="s">
        <v>605</v>
      </c>
      <c r="V5223">
        <v>0</v>
      </c>
      <c r="BE5223" s="1">
        <v>44109</v>
      </c>
      <c r="BF5223" t="s">
        <v>63</v>
      </c>
      <c r="BG5223" t="s">
        <v>64</v>
      </c>
      <c r="BH5223" t="s">
        <v>65</v>
      </c>
      <c r="BI5223" t="s">
        <v>66</v>
      </c>
      <c r="BJ5223">
        <v>308.25043361111699</v>
      </c>
    </row>
    <row r="5224" spans="1:62" x14ac:dyDescent="0.25">
      <c r="A5224" t="s">
        <v>67</v>
      </c>
      <c r="B5224" t="s">
        <v>68</v>
      </c>
      <c r="C5224" t="s">
        <v>69</v>
      </c>
      <c r="D5224" t="s">
        <v>67</v>
      </c>
      <c r="E5224" t="s">
        <v>67</v>
      </c>
      <c r="F5224">
        <v>0</v>
      </c>
      <c r="G5224" t="s">
        <v>70</v>
      </c>
      <c r="H5224" t="s">
        <v>74</v>
      </c>
      <c r="I5224">
        <v>1</v>
      </c>
      <c r="J5224">
        <v>1</v>
      </c>
      <c r="K5224">
        <v>28</v>
      </c>
      <c r="L5224">
        <v>76</v>
      </c>
      <c r="M5224">
        <v>2</v>
      </c>
      <c r="P5224" t="s">
        <v>72</v>
      </c>
      <c r="Q5224" t="s">
        <v>73</v>
      </c>
      <c r="T5224">
        <v>18.027538067617499</v>
      </c>
      <c r="U5224" t="s">
        <v>132</v>
      </c>
      <c r="V5224">
        <v>0</v>
      </c>
      <c r="BE5224" s="1">
        <v>44109</v>
      </c>
      <c r="BF5224" t="s">
        <v>63</v>
      </c>
      <c r="BG5224" t="s">
        <v>64</v>
      </c>
      <c r="BH5224" t="s">
        <v>65</v>
      </c>
      <c r="BI5224" t="s">
        <v>66</v>
      </c>
      <c r="BJ5224">
        <v>308.25043361111699</v>
      </c>
    </row>
    <row r="5225" spans="1:62" x14ac:dyDescent="0.25">
      <c r="A5225" t="s">
        <v>67</v>
      </c>
      <c r="B5225" t="s">
        <v>68</v>
      </c>
      <c r="C5225" t="s">
        <v>69</v>
      </c>
      <c r="D5225" t="s">
        <v>67</v>
      </c>
      <c r="E5225" t="s">
        <v>67</v>
      </c>
      <c r="F5225">
        <v>0</v>
      </c>
      <c r="G5225" t="s">
        <v>70</v>
      </c>
      <c r="H5225" t="s">
        <v>74</v>
      </c>
      <c r="I5225">
        <v>1</v>
      </c>
      <c r="J5225">
        <v>1</v>
      </c>
      <c r="K5225">
        <v>28</v>
      </c>
      <c r="L5225">
        <v>76</v>
      </c>
      <c r="M5225">
        <v>2</v>
      </c>
      <c r="P5225" t="s">
        <v>72</v>
      </c>
      <c r="Q5225" t="s">
        <v>73</v>
      </c>
      <c r="T5225">
        <v>18.068233690195399</v>
      </c>
      <c r="U5225" t="s">
        <v>1093</v>
      </c>
      <c r="V5225">
        <v>0</v>
      </c>
      <c r="BE5225" s="1">
        <v>44109</v>
      </c>
      <c r="BF5225" t="s">
        <v>63</v>
      </c>
      <c r="BG5225" t="s">
        <v>64</v>
      </c>
      <c r="BH5225" t="s">
        <v>65</v>
      </c>
      <c r="BI5225" t="s">
        <v>66</v>
      </c>
      <c r="BJ5225">
        <v>308.25043361111699</v>
      </c>
    </row>
    <row r="5226" spans="1:62" x14ac:dyDescent="0.25">
      <c r="A5226" t="s">
        <v>67</v>
      </c>
      <c r="B5226" t="s">
        <v>68</v>
      </c>
      <c r="C5226" t="s">
        <v>69</v>
      </c>
      <c r="D5226" t="s">
        <v>67</v>
      </c>
      <c r="E5226" t="s">
        <v>67</v>
      </c>
      <c r="F5226">
        <v>0</v>
      </c>
      <c r="G5226" t="s">
        <v>70</v>
      </c>
      <c r="H5226" t="s">
        <v>74</v>
      </c>
      <c r="I5226">
        <v>1</v>
      </c>
      <c r="J5226">
        <v>1</v>
      </c>
      <c r="K5226">
        <v>28</v>
      </c>
      <c r="L5226">
        <v>76</v>
      </c>
      <c r="M5226">
        <v>2</v>
      </c>
      <c r="P5226" t="s">
        <v>71</v>
      </c>
      <c r="Q5226" t="b">
        <v>0</v>
      </c>
      <c r="S5226">
        <v>18.1292279607732</v>
      </c>
      <c r="T5226">
        <v>18.1292279607732</v>
      </c>
      <c r="U5226" t="s">
        <v>1487</v>
      </c>
      <c r="V5226">
        <v>0</v>
      </c>
      <c r="BE5226" s="1">
        <v>44109</v>
      </c>
      <c r="BF5226" t="s">
        <v>63</v>
      </c>
      <c r="BG5226" t="s">
        <v>64</v>
      </c>
      <c r="BH5226" t="s">
        <v>65</v>
      </c>
      <c r="BI5226" t="s">
        <v>66</v>
      </c>
      <c r="BJ5226">
        <v>308.25043361111699</v>
      </c>
    </row>
    <row r="5227" spans="1:62" x14ac:dyDescent="0.25">
      <c r="A5227" t="s">
        <v>67</v>
      </c>
      <c r="B5227" t="s">
        <v>68</v>
      </c>
      <c r="C5227" t="s">
        <v>69</v>
      </c>
      <c r="D5227" t="s">
        <v>67</v>
      </c>
      <c r="E5227" t="s">
        <v>67</v>
      </c>
      <c r="F5227">
        <v>0</v>
      </c>
      <c r="G5227" t="s">
        <v>70</v>
      </c>
      <c r="H5227" t="s">
        <v>74</v>
      </c>
      <c r="I5227">
        <v>1</v>
      </c>
      <c r="J5227">
        <v>1</v>
      </c>
      <c r="K5227">
        <v>28</v>
      </c>
      <c r="L5227">
        <v>76</v>
      </c>
      <c r="M5227">
        <v>2</v>
      </c>
      <c r="T5227">
        <v>18.1490286855405</v>
      </c>
      <c r="U5227" t="s">
        <v>3321</v>
      </c>
      <c r="V5227">
        <v>0</v>
      </c>
      <c r="W5227" t="s">
        <v>69</v>
      </c>
      <c r="BE5227" s="1">
        <v>44109</v>
      </c>
      <c r="BF5227" t="s">
        <v>63</v>
      </c>
      <c r="BG5227" t="s">
        <v>64</v>
      </c>
      <c r="BH5227" t="s">
        <v>65</v>
      </c>
      <c r="BI5227" t="s">
        <v>66</v>
      </c>
      <c r="BJ5227">
        <v>308.25043361111699</v>
      </c>
    </row>
    <row r="5228" spans="1:62" x14ac:dyDescent="0.25">
      <c r="A5228" t="s">
        <v>67</v>
      </c>
      <c r="B5228" t="s">
        <v>68</v>
      </c>
      <c r="C5228" t="s">
        <v>69</v>
      </c>
      <c r="D5228" t="s">
        <v>67</v>
      </c>
      <c r="E5228" t="s">
        <v>67</v>
      </c>
      <c r="F5228">
        <v>0</v>
      </c>
      <c r="G5228" t="s">
        <v>70</v>
      </c>
      <c r="H5228" t="s">
        <v>74</v>
      </c>
      <c r="I5228">
        <v>1</v>
      </c>
      <c r="J5228">
        <v>1</v>
      </c>
      <c r="K5228">
        <v>28</v>
      </c>
      <c r="L5228">
        <v>76</v>
      </c>
      <c r="M5228">
        <v>2</v>
      </c>
      <c r="P5228" t="s">
        <v>71</v>
      </c>
      <c r="Q5228" t="s">
        <v>73</v>
      </c>
      <c r="S5228">
        <v>18.3677848309453</v>
      </c>
      <c r="T5228">
        <v>18.3677848309453</v>
      </c>
      <c r="U5228" t="s">
        <v>2720</v>
      </c>
      <c r="V5228">
        <v>0</v>
      </c>
      <c r="BE5228" s="1">
        <v>44109</v>
      </c>
      <c r="BF5228" t="s">
        <v>63</v>
      </c>
      <c r="BG5228" t="s">
        <v>64</v>
      </c>
      <c r="BH5228" t="s">
        <v>65</v>
      </c>
      <c r="BI5228" t="s">
        <v>66</v>
      </c>
      <c r="BJ5228">
        <v>308.25043361111699</v>
      </c>
    </row>
    <row r="5229" spans="1:62" x14ac:dyDescent="0.25">
      <c r="A5229" t="s">
        <v>67</v>
      </c>
      <c r="B5229" t="s">
        <v>68</v>
      </c>
      <c r="C5229" t="s">
        <v>69</v>
      </c>
      <c r="D5229" t="s">
        <v>67</v>
      </c>
      <c r="E5229" t="s">
        <v>67</v>
      </c>
      <c r="F5229">
        <v>0</v>
      </c>
      <c r="G5229" t="s">
        <v>70</v>
      </c>
      <c r="H5229" t="s">
        <v>74</v>
      </c>
      <c r="I5229">
        <v>1</v>
      </c>
      <c r="J5229">
        <v>1</v>
      </c>
      <c r="K5229">
        <v>28</v>
      </c>
      <c r="L5229">
        <v>76</v>
      </c>
      <c r="M5229">
        <v>2</v>
      </c>
      <c r="P5229" t="s">
        <v>72</v>
      </c>
      <c r="Q5229" t="s">
        <v>73</v>
      </c>
      <c r="T5229">
        <v>18.632038710886199</v>
      </c>
      <c r="U5229" t="s">
        <v>3322</v>
      </c>
      <c r="V5229">
        <v>0</v>
      </c>
      <c r="W5229" t="s">
        <v>69</v>
      </c>
      <c r="BE5229" s="1">
        <v>44109</v>
      </c>
      <c r="BF5229" t="s">
        <v>63</v>
      </c>
      <c r="BG5229" t="s">
        <v>64</v>
      </c>
      <c r="BH5229" t="s">
        <v>65</v>
      </c>
      <c r="BI5229" t="s">
        <v>66</v>
      </c>
      <c r="BJ5229">
        <v>308.25043361111699</v>
      </c>
    </row>
    <row r="5230" spans="1:62" x14ac:dyDescent="0.25">
      <c r="A5230" t="s">
        <v>67</v>
      </c>
      <c r="B5230" t="s">
        <v>68</v>
      </c>
      <c r="C5230" t="s">
        <v>69</v>
      </c>
      <c r="D5230" t="s">
        <v>67</v>
      </c>
      <c r="E5230" t="s">
        <v>67</v>
      </c>
      <c r="F5230">
        <v>0</v>
      </c>
      <c r="G5230" t="s">
        <v>70</v>
      </c>
      <c r="H5230" t="s">
        <v>74</v>
      </c>
      <c r="I5230">
        <v>1</v>
      </c>
      <c r="J5230">
        <v>1</v>
      </c>
      <c r="K5230">
        <v>28</v>
      </c>
      <c r="L5230">
        <v>76</v>
      </c>
      <c r="M5230">
        <v>2</v>
      </c>
      <c r="P5230" t="s">
        <v>72</v>
      </c>
      <c r="Q5230" t="s">
        <v>73</v>
      </c>
      <c r="T5230">
        <v>18.689227709153698</v>
      </c>
      <c r="U5230" t="s">
        <v>3112</v>
      </c>
      <c r="V5230">
        <v>0</v>
      </c>
      <c r="BE5230" s="1">
        <v>44109</v>
      </c>
      <c r="BF5230" t="s">
        <v>63</v>
      </c>
      <c r="BG5230" t="s">
        <v>64</v>
      </c>
      <c r="BH5230" t="s">
        <v>65</v>
      </c>
      <c r="BI5230" t="s">
        <v>66</v>
      </c>
      <c r="BJ5230">
        <v>308.25043361111699</v>
      </c>
    </row>
    <row r="5231" spans="1:62" x14ac:dyDescent="0.25">
      <c r="A5231" t="s">
        <v>67</v>
      </c>
      <c r="B5231" t="s">
        <v>68</v>
      </c>
      <c r="C5231" t="s">
        <v>69</v>
      </c>
      <c r="D5231" t="s">
        <v>67</v>
      </c>
      <c r="E5231" t="s">
        <v>67</v>
      </c>
      <c r="F5231">
        <v>0</v>
      </c>
      <c r="G5231" t="s">
        <v>70</v>
      </c>
      <c r="H5231" t="s">
        <v>74</v>
      </c>
      <c r="I5231">
        <v>1</v>
      </c>
      <c r="J5231">
        <v>1</v>
      </c>
      <c r="K5231">
        <v>28</v>
      </c>
      <c r="L5231">
        <v>76</v>
      </c>
      <c r="M5231">
        <v>2</v>
      </c>
      <c r="P5231" t="s">
        <v>72</v>
      </c>
      <c r="Q5231" t="s">
        <v>73</v>
      </c>
      <c r="T5231">
        <v>19.489880306398799</v>
      </c>
      <c r="U5231" t="s">
        <v>2712</v>
      </c>
      <c r="V5231">
        <v>0</v>
      </c>
      <c r="BE5231" s="1">
        <v>44109</v>
      </c>
      <c r="BF5231" t="s">
        <v>63</v>
      </c>
      <c r="BG5231" t="s">
        <v>64</v>
      </c>
      <c r="BH5231" t="s">
        <v>65</v>
      </c>
      <c r="BI5231" t="s">
        <v>66</v>
      </c>
      <c r="BJ5231">
        <v>308.25043361111699</v>
      </c>
    </row>
    <row r="5232" spans="1:62" x14ac:dyDescent="0.25">
      <c r="A5232" t="s">
        <v>67</v>
      </c>
      <c r="B5232" t="s">
        <v>68</v>
      </c>
      <c r="C5232" t="s">
        <v>69</v>
      </c>
      <c r="D5232" t="s">
        <v>67</v>
      </c>
      <c r="E5232" t="s">
        <v>67</v>
      </c>
      <c r="F5232">
        <v>0</v>
      </c>
      <c r="G5232" t="s">
        <v>70</v>
      </c>
      <c r="H5232" t="s">
        <v>74</v>
      </c>
      <c r="I5232">
        <v>1</v>
      </c>
      <c r="J5232">
        <v>1</v>
      </c>
      <c r="K5232">
        <v>28</v>
      </c>
      <c r="L5232">
        <v>76</v>
      </c>
      <c r="M5232">
        <v>2</v>
      </c>
      <c r="P5232" t="s">
        <v>72</v>
      </c>
      <c r="Q5232" t="s">
        <v>73</v>
      </c>
      <c r="T5232">
        <v>19.750488156772899</v>
      </c>
      <c r="U5232" t="s">
        <v>1076</v>
      </c>
      <c r="V5232">
        <v>0</v>
      </c>
      <c r="BE5232" s="1">
        <v>44109</v>
      </c>
      <c r="BF5232" t="s">
        <v>63</v>
      </c>
      <c r="BG5232" t="s">
        <v>64</v>
      </c>
      <c r="BH5232" t="s">
        <v>65</v>
      </c>
      <c r="BI5232" t="s">
        <v>66</v>
      </c>
      <c r="BJ5232">
        <v>308.25043361111699</v>
      </c>
    </row>
    <row r="5233" spans="1:62" x14ac:dyDescent="0.25">
      <c r="A5233" t="s">
        <v>67</v>
      </c>
      <c r="B5233" t="s">
        <v>68</v>
      </c>
      <c r="C5233" t="s">
        <v>69</v>
      </c>
      <c r="D5233" t="s">
        <v>67</v>
      </c>
      <c r="E5233" t="s">
        <v>67</v>
      </c>
      <c r="F5233">
        <v>0</v>
      </c>
      <c r="G5233" t="s">
        <v>70</v>
      </c>
      <c r="H5233" t="s">
        <v>74</v>
      </c>
      <c r="I5233">
        <v>1</v>
      </c>
      <c r="J5233">
        <v>1</v>
      </c>
      <c r="K5233">
        <v>28</v>
      </c>
      <c r="L5233">
        <v>76</v>
      </c>
      <c r="M5233">
        <v>2</v>
      </c>
      <c r="P5233" t="s">
        <v>72</v>
      </c>
      <c r="Q5233" t="s">
        <v>73</v>
      </c>
      <c r="T5233">
        <v>19.852562417523501</v>
      </c>
      <c r="U5233" t="s">
        <v>427</v>
      </c>
      <c r="V5233">
        <v>0</v>
      </c>
      <c r="BE5233" s="1">
        <v>44109</v>
      </c>
      <c r="BF5233" t="s">
        <v>63</v>
      </c>
      <c r="BG5233" t="s">
        <v>64</v>
      </c>
      <c r="BH5233" t="s">
        <v>65</v>
      </c>
      <c r="BI5233" t="s">
        <v>66</v>
      </c>
      <c r="BJ5233">
        <v>308.25043361111699</v>
      </c>
    </row>
    <row r="5234" spans="1:62" x14ac:dyDescent="0.25">
      <c r="A5234" t="s">
        <v>67</v>
      </c>
      <c r="B5234" t="s">
        <v>68</v>
      </c>
      <c r="C5234" t="s">
        <v>69</v>
      </c>
      <c r="D5234" t="s">
        <v>67</v>
      </c>
      <c r="E5234" t="s">
        <v>67</v>
      </c>
      <c r="F5234">
        <v>0</v>
      </c>
      <c r="G5234" t="s">
        <v>70</v>
      </c>
      <c r="H5234" t="s">
        <v>74</v>
      </c>
      <c r="I5234">
        <v>1</v>
      </c>
      <c r="J5234">
        <v>1</v>
      </c>
      <c r="K5234">
        <v>28</v>
      </c>
      <c r="L5234">
        <v>76</v>
      </c>
      <c r="M5234">
        <v>2</v>
      </c>
      <c r="P5234" t="s">
        <v>72</v>
      </c>
      <c r="Q5234" t="s">
        <v>73</v>
      </c>
      <c r="T5234">
        <v>20.112064507542499</v>
      </c>
      <c r="U5234" t="s">
        <v>907</v>
      </c>
      <c r="V5234">
        <v>0</v>
      </c>
      <c r="BE5234" s="1">
        <v>44109</v>
      </c>
      <c r="BF5234" t="s">
        <v>63</v>
      </c>
      <c r="BG5234" t="s">
        <v>64</v>
      </c>
      <c r="BH5234" t="s">
        <v>65</v>
      </c>
      <c r="BI5234" t="s">
        <v>66</v>
      </c>
      <c r="BJ5234">
        <v>308.25043361111699</v>
      </c>
    </row>
    <row r="5235" spans="1:62" x14ac:dyDescent="0.25">
      <c r="A5235" t="s">
        <v>67</v>
      </c>
      <c r="B5235" t="s">
        <v>68</v>
      </c>
      <c r="C5235" t="s">
        <v>69</v>
      </c>
      <c r="D5235" t="s">
        <v>67</v>
      </c>
      <c r="E5235" t="s">
        <v>67</v>
      </c>
      <c r="F5235">
        <v>0</v>
      </c>
      <c r="G5235" t="s">
        <v>70</v>
      </c>
      <c r="H5235" t="s">
        <v>74</v>
      </c>
      <c r="I5235">
        <v>1</v>
      </c>
      <c r="J5235">
        <v>1</v>
      </c>
      <c r="K5235">
        <v>28</v>
      </c>
      <c r="L5235">
        <v>76</v>
      </c>
      <c r="M5235">
        <v>2</v>
      </c>
      <c r="P5235" t="s">
        <v>72</v>
      </c>
      <c r="Q5235" t="s">
        <v>73</v>
      </c>
      <c r="T5235">
        <v>20.4308588579588</v>
      </c>
      <c r="U5235" t="s">
        <v>3323</v>
      </c>
      <c r="V5235">
        <v>0</v>
      </c>
      <c r="BE5235" s="1">
        <v>44109</v>
      </c>
      <c r="BF5235" t="s">
        <v>63</v>
      </c>
      <c r="BG5235" t="s">
        <v>64</v>
      </c>
      <c r="BH5235" t="s">
        <v>65</v>
      </c>
      <c r="BI5235" t="s">
        <v>66</v>
      </c>
      <c r="BJ5235">
        <v>308.25043361111699</v>
      </c>
    </row>
    <row r="5236" spans="1:62" x14ac:dyDescent="0.25">
      <c r="A5236" t="s">
        <v>67</v>
      </c>
      <c r="B5236" t="s">
        <v>68</v>
      </c>
      <c r="C5236" t="s">
        <v>69</v>
      </c>
      <c r="D5236" t="s">
        <v>67</v>
      </c>
      <c r="E5236" t="s">
        <v>67</v>
      </c>
      <c r="F5236">
        <v>0</v>
      </c>
      <c r="G5236" t="s">
        <v>70</v>
      </c>
      <c r="H5236" t="s">
        <v>74</v>
      </c>
      <c r="I5236">
        <v>1</v>
      </c>
      <c r="J5236">
        <v>1</v>
      </c>
      <c r="K5236">
        <v>28</v>
      </c>
      <c r="L5236">
        <v>76</v>
      </c>
      <c r="M5236">
        <v>2</v>
      </c>
      <c r="P5236" t="s">
        <v>72</v>
      </c>
      <c r="Q5236" t="s">
        <v>73</v>
      </c>
      <c r="T5236">
        <v>21.030136935500099</v>
      </c>
      <c r="U5236" t="s">
        <v>877</v>
      </c>
      <c r="V5236">
        <v>0</v>
      </c>
      <c r="BE5236" s="1">
        <v>44109</v>
      </c>
      <c r="BF5236" t="s">
        <v>63</v>
      </c>
      <c r="BG5236" t="s">
        <v>64</v>
      </c>
      <c r="BH5236" t="s">
        <v>65</v>
      </c>
      <c r="BI5236" t="s">
        <v>66</v>
      </c>
      <c r="BJ5236">
        <v>308.25043361111699</v>
      </c>
    </row>
    <row r="5237" spans="1:62" x14ac:dyDescent="0.25">
      <c r="A5237" t="s">
        <v>67</v>
      </c>
      <c r="B5237" t="s">
        <v>68</v>
      </c>
      <c r="C5237" t="s">
        <v>69</v>
      </c>
      <c r="D5237" t="s">
        <v>67</v>
      </c>
      <c r="E5237" t="s">
        <v>67</v>
      </c>
      <c r="F5237">
        <v>0</v>
      </c>
      <c r="G5237" t="s">
        <v>70</v>
      </c>
      <c r="H5237" t="s">
        <v>74</v>
      </c>
      <c r="I5237">
        <v>1</v>
      </c>
      <c r="J5237">
        <v>1</v>
      </c>
      <c r="K5237">
        <v>28</v>
      </c>
      <c r="L5237">
        <v>76</v>
      </c>
      <c r="M5237">
        <v>2</v>
      </c>
      <c r="P5237" t="s">
        <v>72</v>
      </c>
      <c r="Q5237" t="s">
        <v>73</v>
      </c>
      <c r="T5237">
        <v>21.0884859889483</v>
      </c>
      <c r="U5237" t="s">
        <v>918</v>
      </c>
      <c r="V5237">
        <v>0</v>
      </c>
      <c r="BE5237" s="1">
        <v>44109</v>
      </c>
      <c r="BF5237" t="s">
        <v>63</v>
      </c>
      <c r="BG5237" t="s">
        <v>64</v>
      </c>
      <c r="BH5237" t="s">
        <v>65</v>
      </c>
      <c r="BI5237" t="s">
        <v>66</v>
      </c>
      <c r="BJ5237">
        <v>308.25043361111699</v>
      </c>
    </row>
    <row r="5238" spans="1:62" x14ac:dyDescent="0.25">
      <c r="A5238" t="s">
        <v>67</v>
      </c>
      <c r="B5238" t="s">
        <v>68</v>
      </c>
      <c r="C5238" t="s">
        <v>69</v>
      </c>
      <c r="D5238" t="s">
        <v>67</v>
      </c>
      <c r="E5238" t="s">
        <v>67</v>
      </c>
      <c r="F5238">
        <v>0</v>
      </c>
      <c r="G5238" t="s">
        <v>70</v>
      </c>
      <c r="H5238" t="s">
        <v>74</v>
      </c>
      <c r="I5238">
        <v>1</v>
      </c>
      <c r="J5238">
        <v>1</v>
      </c>
      <c r="K5238">
        <v>28</v>
      </c>
      <c r="L5238">
        <v>76</v>
      </c>
      <c r="M5238">
        <v>2</v>
      </c>
      <c r="P5238" t="s">
        <v>72</v>
      </c>
      <c r="Q5238" t="s">
        <v>73</v>
      </c>
      <c r="T5238">
        <v>21.128598935421898</v>
      </c>
      <c r="U5238" t="s">
        <v>758</v>
      </c>
      <c r="V5238">
        <v>0</v>
      </c>
      <c r="BE5238" s="1">
        <v>44109</v>
      </c>
      <c r="BF5238" t="s">
        <v>63</v>
      </c>
      <c r="BG5238" t="s">
        <v>64</v>
      </c>
      <c r="BH5238" t="s">
        <v>65</v>
      </c>
      <c r="BI5238" t="s">
        <v>66</v>
      </c>
      <c r="BJ5238">
        <v>308.25043361111699</v>
      </c>
    </row>
    <row r="5239" spans="1:62" x14ac:dyDescent="0.25">
      <c r="A5239" t="s">
        <v>67</v>
      </c>
      <c r="B5239" t="s">
        <v>68</v>
      </c>
      <c r="C5239" t="s">
        <v>69</v>
      </c>
      <c r="D5239" t="s">
        <v>67</v>
      </c>
      <c r="E5239" t="s">
        <v>67</v>
      </c>
      <c r="F5239">
        <v>0</v>
      </c>
      <c r="G5239" t="s">
        <v>70</v>
      </c>
      <c r="H5239" t="s">
        <v>74</v>
      </c>
      <c r="I5239">
        <v>1</v>
      </c>
      <c r="J5239">
        <v>1</v>
      </c>
      <c r="K5239">
        <v>28</v>
      </c>
      <c r="L5239">
        <v>76</v>
      </c>
      <c r="M5239">
        <v>2</v>
      </c>
      <c r="P5239" t="s">
        <v>72</v>
      </c>
      <c r="Q5239" t="s">
        <v>73</v>
      </c>
      <c r="T5239">
        <v>21.387538875423999</v>
      </c>
      <c r="U5239" t="s">
        <v>3324</v>
      </c>
      <c r="V5239">
        <v>0</v>
      </c>
      <c r="BE5239" s="1">
        <v>44109</v>
      </c>
      <c r="BF5239" t="s">
        <v>63</v>
      </c>
      <c r="BG5239" t="s">
        <v>64</v>
      </c>
      <c r="BH5239" t="s">
        <v>65</v>
      </c>
      <c r="BI5239" t="s">
        <v>66</v>
      </c>
      <c r="BJ5239">
        <v>308.25043361111699</v>
      </c>
    </row>
    <row r="5240" spans="1:62" x14ac:dyDescent="0.25">
      <c r="A5240" t="s">
        <v>67</v>
      </c>
      <c r="B5240" t="s">
        <v>68</v>
      </c>
      <c r="C5240" t="s">
        <v>69</v>
      </c>
      <c r="D5240" t="s">
        <v>67</v>
      </c>
      <c r="E5240" t="s">
        <v>67</v>
      </c>
      <c r="F5240">
        <v>0</v>
      </c>
      <c r="G5240" t="s">
        <v>70</v>
      </c>
      <c r="H5240" t="s">
        <v>74</v>
      </c>
      <c r="I5240">
        <v>1</v>
      </c>
      <c r="J5240">
        <v>1</v>
      </c>
      <c r="K5240">
        <v>28</v>
      </c>
      <c r="L5240">
        <v>76</v>
      </c>
      <c r="M5240">
        <v>2</v>
      </c>
      <c r="P5240" t="s">
        <v>72</v>
      </c>
      <c r="Q5240" t="s">
        <v>73</v>
      </c>
      <c r="T5240">
        <v>21.428705604877901</v>
      </c>
      <c r="U5240" t="s">
        <v>927</v>
      </c>
      <c r="V5240">
        <v>0</v>
      </c>
      <c r="BE5240" s="1">
        <v>44109</v>
      </c>
      <c r="BF5240" t="s">
        <v>63</v>
      </c>
      <c r="BG5240" t="s">
        <v>64</v>
      </c>
      <c r="BH5240" t="s">
        <v>65</v>
      </c>
      <c r="BI5240" t="s">
        <v>66</v>
      </c>
      <c r="BJ5240">
        <v>308.25043361111699</v>
      </c>
    </row>
    <row r="5241" spans="1:62" x14ac:dyDescent="0.25">
      <c r="A5241" t="s">
        <v>67</v>
      </c>
      <c r="B5241" t="s">
        <v>68</v>
      </c>
      <c r="C5241" t="s">
        <v>69</v>
      </c>
      <c r="D5241" t="s">
        <v>67</v>
      </c>
      <c r="E5241" t="s">
        <v>67</v>
      </c>
      <c r="F5241">
        <v>0</v>
      </c>
      <c r="G5241" t="s">
        <v>70</v>
      </c>
      <c r="H5241" t="s">
        <v>74</v>
      </c>
      <c r="I5241">
        <v>1</v>
      </c>
      <c r="J5241">
        <v>1</v>
      </c>
      <c r="K5241">
        <v>28</v>
      </c>
      <c r="L5241">
        <v>76</v>
      </c>
      <c r="M5241">
        <v>2</v>
      </c>
      <c r="P5241" t="s">
        <v>72</v>
      </c>
      <c r="Q5241" t="s">
        <v>73</v>
      </c>
      <c r="T5241">
        <v>21.468604020599699</v>
      </c>
      <c r="U5241" t="s">
        <v>696</v>
      </c>
      <c r="V5241">
        <v>0</v>
      </c>
      <c r="BE5241" s="1">
        <v>44109</v>
      </c>
      <c r="BF5241" t="s">
        <v>63</v>
      </c>
      <c r="BG5241" t="s">
        <v>64</v>
      </c>
      <c r="BH5241" t="s">
        <v>65</v>
      </c>
      <c r="BI5241" t="s">
        <v>66</v>
      </c>
      <c r="BJ5241">
        <v>308.25043361111699</v>
      </c>
    </row>
    <row r="5242" spans="1:62" x14ac:dyDescent="0.25">
      <c r="A5242" t="s">
        <v>67</v>
      </c>
      <c r="B5242" t="s">
        <v>68</v>
      </c>
      <c r="C5242" t="s">
        <v>69</v>
      </c>
      <c r="D5242" t="s">
        <v>67</v>
      </c>
      <c r="E5242" t="s">
        <v>67</v>
      </c>
      <c r="F5242">
        <v>0</v>
      </c>
      <c r="G5242" t="s">
        <v>70</v>
      </c>
      <c r="H5242" t="s">
        <v>74</v>
      </c>
      <c r="I5242">
        <v>1</v>
      </c>
      <c r="J5242">
        <v>1</v>
      </c>
      <c r="K5242">
        <v>28</v>
      </c>
      <c r="L5242">
        <v>76</v>
      </c>
      <c r="M5242">
        <v>2</v>
      </c>
      <c r="P5242" t="s">
        <v>80</v>
      </c>
      <c r="Q5242" t="s">
        <v>73</v>
      </c>
      <c r="S5242">
        <v>21.553112251887701</v>
      </c>
      <c r="T5242">
        <v>21.553112251887701</v>
      </c>
      <c r="U5242" t="s">
        <v>660</v>
      </c>
      <c r="V5242">
        <v>0</v>
      </c>
      <c r="BE5242" s="1">
        <v>44109</v>
      </c>
      <c r="BF5242" t="s">
        <v>63</v>
      </c>
      <c r="BG5242" t="s">
        <v>64</v>
      </c>
      <c r="BH5242" t="s">
        <v>65</v>
      </c>
      <c r="BI5242" t="s">
        <v>66</v>
      </c>
      <c r="BJ5242">
        <v>308.25043361111699</v>
      </c>
    </row>
    <row r="5243" spans="1:62" x14ac:dyDescent="0.25">
      <c r="A5243" t="s">
        <v>67</v>
      </c>
      <c r="B5243" t="s">
        <v>68</v>
      </c>
      <c r="C5243" t="s">
        <v>69</v>
      </c>
      <c r="D5243" t="s">
        <v>67</v>
      </c>
      <c r="E5243" t="s">
        <v>67</v>
      </c>
      <c r="F5243">
        <v>0</v>
      </c>
      <c r="G5243" t="s">
        <v>70</v>
      </c>
      <c r="H5243" t="s">
        <v>74</v>
      </c>
      <c r="I5243">
        <v>1</v>
      </c>
      <c r="J5243">
        <v>1</v>
      </c>
      <c r="K5243">
        <v>28</v>
      </c>
      <c r="L5243">
        <v>76</v>
      </c>
      <c r="M5243">
        <v>2</v>
      </c>
      <c r="P5243" t="s">
        <v>80</v>
      </c>
      <c r="Q5243" t="s">
        <v>73</v>
      </c>
      <c r="S5243">
        <v>21.871838402716001</v>
      </c>
      <c r="T5243">
        <v>21.871838402716001</v>
      </c>
      <c r="U5243" t="s">
        <v>645</v>
      </c>
      <c r="V5243">
        <v>0</v>
      </c>
      <c r="W5243" t="s">
        <v>67</v>
      </c>
      <c r="BE5243" s="1">
        <v>44109</v>
      </c>
      <c r="BF5243" t="s">
        <v>63</v>
      </c>
      <c r="BG5243" t="s">
        <v>64</v>
      </c>
      <c r="BH5243" t="s">
        <v>65</v>
      </c>
      <c r="BI5243" t="s">
        <v>66</v>
      </c>
      <c r="BJ5243">
        <v>308.25043361111699</v>
      </c>
    </row>
    <row r="5244" spans="1:62" x14ac:dyDescent="0.25">
      <c r="A5244" t="s">
        <v>67</v>
      </c>
      <c r="B5244" t="s">
        <v>68</v>
      </c>
      <c r="C5244" t="s">
        <v>69</v>
      </c>
      <c r="D5244" t="s">
        <v>67</v>
      </c>
      <c r="E5244" t="s">
        <v>67</v>
      </c>
      <c r="F5244">
        <v>0</v>
      </c>
      <c r="G5244" t="s">
        <v>70</v>
      </c>
      <c r="H5244" t="s">
        <v>74</v>
      </c>
      <c r="I5244">
        <v>1</v>
      </c>
      <c r="J5244">
        <v>1</v>
      </c>
      <c r="K5244">
        <v>28</v>
      </c>
      <c r="L5244">
        <v>76</v>
      </c>
      <c r="M5244">
        <v>2</v>
      </c>
      <c r="P5244" t="s">
        <v>72</v>
      </c>
      <c r="Q5244" t="s">
        <v>73</v>
      </c>
      <c r="T5244">
        <v>22.351201074241501</v>
      </c>
      <c r="U5244" t="s">
        <v>927</v>
      </c>
      <c r="V5244">
        <v>0</v>
      </c>
      <c r="W5244" t="s">
        <v>67</v>
      </c>
      <c r="BE5244" s="1">
        <v>44109</v>
      </c>
      <c r="BF5244" t="s">
        <v>63</v>
      </c>
      <c r="BG5244" t="s">
        <v>64</v>
      </c>
      <c r="BH5244" t="s">
        <v>65</v>
      </c>
      <c r="BI5244" t="s">
        <v>66</v>
      </c>
      <c r="BJ5244">
        <v>308.25043361111699</v>
      </c>
    </row>
    <row r="5245" spans="1:62" x14ac:dyDescent="0.25">
      <c r="A5245" t="s">
        <v>67</v>
      </c>
      <c r="B5245" t="s">
        <v>68</v>
      </c>
      <c r="C5245" t="s">
        <v>69</v>
      </c>
      <c r="D5245" t="s">
        <v>67</v>
      </c>
      <c r="E5245" t="s">
        <v>67</v>
      </c>
      <c r="F5245">
        <v>0</v>
      </c>
      <c r="G5245" t="s">
        <v>70</v>
      </c>
      <c r="H5245" t="s">
        <v>74</v>
      </c>
      <c r="I5245">
        <v>1</v>
      </c>
      <c r="J5245">
        <v>1</v>
      </c>
      <c r="K5245">
        <v>28</v>
      </c>
      <c r="L5245">
        <v>76</v>
      </c>
      <c r="M5245">
        <v>2</v>
      </c>
      <c r="P5245" t="s">
        <v>72</v>
      </c>
      <c r="Q5245" t="s">
        <v>73</v>
      </c>
      <c r="T5245">
        <v>22.651913925496</v>
      </c>
      <c r="U5245" t="s">
        <v>135</v>
      </c>
      <c r="V5245">
        <v>0</v>
      </c>
      <c r="BE5245" s="1">
        <v>44109</v>
      </c>
      <c r="BF5245" t="s">
        <v>63</v>
      </c>
      <c r="BG5245" t="s">
        <v>64</v>
      </c>
      <c r="BH5245" t="s">
        <v>65</v>
      </c>
      <c r="BI5245" t="s">
        <v>66</v>
      </c>
      <c r="BJ5245">
        <v>308.25043361111699</v>
      </c>
    </row>
    <row r="5246" spans="1:62" x14ac:dyDescent="0.25">
      <c r="A5246" t="s">
        <v>67</v>
      </c>
      <c r="B5246" t="s">
        <v>68</v>
      </c>
      <c r="C5246" t="s">
        <v>69</v>
      </c>
      <c r="D5246" t="s">
        <v>67</v>
      </c>
      <c r="E5246" t="s">
        <v>67</v>
      </c>
      <c r="F5246">
        <v>0</v>
      </c>
      <c r="G5246" t="s">
        <v>70</v>
      </c>
      <c r="H5246" t="s">
        <v>74</v>
      </c>
      <c r="I5246">
        <v>1</v>
      </c>
      <c r="J5246">
        <v>1</v>
      </c>
      <c r="K5246">
        <v>28</v>
      </c>
      <c r="L5246">
        <v>76</v>
      </c>
      <c r="M5246">
        <v>2</v>
      </c>
      <c r="P5246" t="s">
        <v>72</v>
      </c>
      <c r="Q5246" t="s">
        <v>73</v>
      </c>
      <c r="T5246">
        <v>22.688914520753301</v>
      </c>
      <c r="U5246" t="s">
        <v>529</v>
      </c>
      <c r="V5246">
        <v>0</v>
      </c>
      <c r="BE5246" s="1">
        <v>44109</v>
      </c>
      <c r="BF5246" t="s">
        <v>63</v>
      </c>
      <c r="BG5246" t="s">
        <v>64</v>
      </c>
      <c r="BH5246" t="s">
        <v>65</v>
      </c>
      <c r="BI5246" t="s">
        <v>66</v>
      </c>
      <c r="BJ5246">
        <v>308.25043361111699</v>
      </c>
    </row>
    <row r="5247" spans="1:62" x14ac:dyDescent="0.25">
      <c r="A5247" t="s">
        <v>67</v>
      </c>
      <c r="B5247" t="s">
        <v>68</v>
      </c>
      <c r="C5247" t="s">
        <v>69</v>
      </c>
      <c r="D5247" t="s">
        <v>67</v>
      </c>
      <c r="E5247" t="s">
        <v>67</v>
      </c>
      <c r="F5247">
        <v>0</v>
      </c>
      <c r="G5247" t="s">
        <v>70</v>
      </c>
      <c r="H5247" t="s">
        <v>74</v>
      </c>
      <c r="I5247">
        <v>1</v>
      </c>
      <c r="J5247">
        <v>1</v>
      </c>
      <c r="K5247">
        <v>28</v>
      </c>
      <c r="L5247">
        <v>76</v>
      </c>
      <c r="M5247">
        <v>2</v>
      </c>
      <c r="P5247" t="s">
        <v>72</v>
      </c>
      <c r="Q5247" t="s">
        <v>73</v>
      </c>
      <c r="T5247">
        <v>22.7484769309958</v>
      </c>
      <c r="U5247" t="s">
        <v>1353</v>
      </c>
      <c r="V5247">
        <v>0</v>
      </c>
      <c r="BE5247" s="1">
        <v>44109</v>
      </c>
      <c r="BF5247" t="s">
        <v>63</v>
      </c>
      <c r="BG5247" t="s">
        <v>64</v>
      </c>
      <c r="BH5247" t="s">
        <v>65</v>
      </c>
      <c r="BI5247" t="s">
        <v>66</v>
      </c>
      <c r="BJ5247">
        <v>308.25043361111699</v>
      </c>
    </row>
    <row r="5248" spans="1:62" x14ac:dyDescent="0.25">
      <c r="A5248" t="s">
        <v>67</v>
      </c>
      <c r="B5248" t="s">
        <v>68</v>
      </c>
      <c r="C5248" t="s">
        <v>69</v>
      </c>
      <c r="D5248" t="s">
        <v>67</v>
      </c>
      <c r="E5248" t="s">
        <v>67</v>
      </c>
      <c r="F5248">
        <v>0</v>
      </c>
      <c r="G5248" t="s">
        <v>70</v>
      </c>
      <c r="H5248" t="s">
        <v>74</v>
      </c>
      <c r="I5248">
        <v>1</v>
      </c>
      <c r="J5248">
        <v>1</v>
      </c>
      <c r="K5248">
        <v>28</v>
      </c>
      <c r="L5248">
        <v>76</v>
      </c>
      <c r="M5248">
        <v>2</v>
      </c>
      <c r="P5248" t="s">
        <v>72</v>
      </c>
      <c r="Q5248" t="s">
        <v>73</v>
      </c>
      <c r="T5248">
        <v>22.848390324128498</v>
      </c>
      <c r="U5248" t="s">
        <v>366</v>
      </c>
      <c r="V5248">
        <v>0</v>
      </c>
      <c r="BE5248" s="1">
        <v>44109</v>
      </c>
      <c r="BF5248" t="s">
        <v>63</v>
      </c>
      <c r="BG5248" t="s">
        <v>64</v>
      </c>
      <c r="BH5248" t="s">
        <v>65</v>
      </c>
      <c r="BI5248" t="s">
        <v>66</v>
      </c>
      <c r="BJ5248">
        <v>308.25043361111699</v>
      </c>
    </row>
    <row r="5249" spans="1:62" x14ac:dyDescent="0.25">
      <c r="A5249" t="s">
        <v>67</v>
      </c>
      <c r="B5249" t="s">
        <v>68</v>
      </c>
      <c r="C5249" t="s">
        <v>69</v>
      </c>
      <c r="D5249" t="s">
        <v>67</v>
      </c>
      <c r="E5249" t="s">
        <v>67</v>
      </c>
      <c r="F5249">
        <v>0</v>
      </c>
      <c r="G5249" t="s">
        <v>70</v>
      </c>
      <c r="H5249" t="s">
        <v>74</v>
      </c>
      <c r="I5249">
        <v>1</v>
      </c>
      <c r="J5249">
        <v>1</v>
      </c>
      <c r="K5249">
        <v>28</v>
      </c>
      <c r="L5249">
        <v>76</v>
      </c>
      <c r="M5249">
        <v>2</v>
      </c>
      <c r="P5249" t="s">
        <v>72</v>
      </c>
      <c r="Q5249" t="s">
        <v>73</v>
      </c>
      <c r="T5249">
        <v>23.0325126649258</v>
      </c>
      <c r="U5249" t="s">
        <v>209</v>
      </c>
      <c r="V5249">
        <v>0</v>
      </c>
      <c r="BE5249" s="1">
        <v>44109</v>
      </c>
      <c r="BF5249" t="s">
        <v>63</v>
      </c>
      <c r="BG5249" t="s">
        <v>64</v>
      </c>
      <c r="BH5249" t="s">
        <v>65</v>
      </c>
      <c r="BI5249" t="s">
        <v>66</v>
      </c>
      <c r="BJ5249">
        <v>308.25043361111699</v>
      </c>
    </row>
    <row r="5250" spans="1:62" x14ac:dyDescent="0.25">
      <c r="A5250" t="s">
        <v>67</v>
      </c>
      <c r="B5250" t="s">
        <v>68</v>
      </c>
      <c r="C5250" t="s">
        <v>69</v>
      </c>
      <c r="D5250" t="s">
        <v>67</v>
      </c>
      <c r="E5250" t="s">
        <v>67</v>
      </c>
      <c r="F5250">
        <v>0</v>
      </c>
      <c r="G5250" t="s">
        <v>70</v>
      </c>
      <c r="H5250" t="s">
        <v>74</v>
      </c>
      <c r="I5250">
        <v>1</v>
      </c>
      <c r="J5250">
        <v>1</v>
      </c>
      <c r="K5250">
        <v>28</v>
      </c>
      <c r="L5250">
        <v>76</v>
      </c>
      <c r="M5250">
        <v>2</v>
      </c>
      <c r="P5250" t="s">
        <v>72</v>
      </c>
      <c r="Q5250" t="s">
        <v>73</v>
      </c>
      <c r="T5250">
        <v>23.391624891650199</v>
      </c>
      <c r="U5250" t="s">
        <v>1607</v>
      </c>
      <c r="V5250">
        <v>0</v>
      </c>
      <c r="BE5250" s="1">
        <v>44109</v>
      </c>
      <c r="BF5250" t="s">
        <v>63</v>
      </c>
      <c r="BG5250" t="s">
        <v>64</v>
      </c>
      <c r="BH5250" t="s">
        <v>65</v>
      </c>
      <c r="BI5250" t="s">
        <v>66</v>
      </c>
      <c r="BJ5250">
        <v>308.25043361111699</v>
      </c>
    </row>
    <row r="5251" spans="1:62" x14ac:dyDescent="0.25">
      <c r="A5251" t="s">
        <v>67</v>
      </c>
      <c r="B5251" t="s">
        <v>68</v>
      </c>
      <c r="C5251" t="s">
        <v>69</v>
      </c>
      <c r="D5251" t="s">
        <v>67</v>
      </c>
      <c r="E5251" t="s">
        <v>67</v>
      </c>
      <c r="F5251">
        <v>0</v>
      </c>
      <c r="G5251" t="s">
        <v>70</v>
      </c>
      <c r="H5251" t="s">
        <v>74</v>
      </c>
      <c r="I5251">
        <v>1</v>
      </c>
      <c r="J5251">
        <v>1</v>
      </c>
      <c r="K5251">
        <v>28</v>
      </c>
      <c r="L5251">
        <v>76</v>
      </c>
      <c r="M5251">
        <v>2</v>
      </c>
      <c r="P5251" t="s">
        <v>72</v>
      </c>
      <c r="Q5251" t="s">
        <v>73</v>
      </c>
      <c r="T5251">
        <v>23.8304505211999</v>
      </c>
      <c r="U5251" t="s">
        <v>367</v>
      </c>
      <c r="V5251">
        <v>0</v>
      </c>
      <c r="BE5251" s="1">
        <v>44109</v>
      </c>
      <c r="BF5251" t="s">
        <v>63</v>
      </c>
      <c r="BG5251" t="s">
        <v>64</v>
      </c>
      <c r="BH5251" t="s">
        <v>65</v>
      </c>
      <c r="BI5251" t="s">
        <v>66</v>
      </c>
      <c r="BJ5251">
        <v>308.25043361111699</v>
      </c>
    </row>
    <row r="5252" spans="1:62" x14ac:dyDescent="0.25">
      <c r="A5252" t="s">
        <v>67</v>
      </c>
      <c r="B5252" t="s">
        <v>68</v>
      </c>
      <c r="C5252" t="s">
        <v>69</v>
      </c>
      <c r="D5252" t="s">
        <v>67</v>
      </c>
      <c r="E5252" t="s">
        <v>67</v>
      </c>
      <c r="F5252">
        <v>0</v>
      </c>
      <c r="G5252" t="s">
        <v>70</v>
      </c>
      <c r="H5252" t="s">
        <v>74</v>
      </c>
      <c r="I5252">
        <v>1</v>
      </c>
      <c r="J5252">
        <v>1</v>
      </c>
      <c r="K5252">
        <v>28</v>
      </c>
      <c r="L5252">
        <v>76</v>
      </c>
      <c r="M5252">
        <v>2</v>
      </c>
      <c r="P5252" t="s">
        <v>72</v>
      </c>
      <c r="Q5252" t="s">
        <v>73</v>
      </c>
      <c r="T5252">
        <v>24.1517616351484</v>
      </c>
      <c r="U5252" t="s">
        <v>3325</v>
      </c>
      <c r="V5252">
        <v>0</v>
      </c>
      <c r="BE5252" s="1">
        <v>44109</v>
      </c>
      <c r="BF5252" t="s">
        <v>63</v>
      </c>
      <c r="BG5252" t="s">
        <v>64</v>
      </c>
      <c r="BH5252" t="s">
        <v>65</v>
      </c>
      <c r="BI5252" t="s">
        <v>66</v>
      </c>
      <c r="BJ5252">
        <v>308.25043361111699</v>
      </c>
    </row>
    <row r="5253" spans="1:62" x14ac:dyDescent="0.25">
      <c r="A5253" t="s">
        <v>67</v>
      </c>
      <c r="B5253" t="s">
        <v>68</v>
      </c>
      <c r="C5253" t="s">
        <v>69</v>
      </c>
      <c r="D5253" t="s">
        <v>67</v>
      </c>
      <c r="E5253" t="s">
        <v>67</v>
      </c>
      <c r="F5253">
        <v>0</v>
      </c>
      <c r="G5253" t="s">
        <v>70</v>
      </c>
      <c r="H5253" t="s">
        <v>74</v>
      </c>
      <c r="I5253">
        <v>1</v>
      </c>
      <c r="J5253">
        <v>1</v>
      </c>
      <c r="K5253">
        <v>28</v>
      </c>
      <c r="L5253">
        <v>76</v>
      </c>
      <c r="M5253">
        <v>2</v>
      </c>
      <c r="P5253" t="s">
        <v>72</v>
      </c>
      <c r="Q5253" t="s">
        <v>73</v>
      </c>
      <c r="T5253">
        <v>24.2096260080143</v>
      </c>
      <c r="U5253" t="s">
        <v>3326</v>
      </c>
      <c r="V5253">
        <v>0</v>
      </c>
      <c r="BE5253" s="1">
        <v>44109</v>
      </c>
      <c r="BF5253" t="s">
        <v>63</v>
      </c>
      <c r="BG5253" t="s">
        <v>64</v>
      </c>
      <c r="BH5253" t="s">
        <v>65</v>
      </c>
      <c r="BI5253" t="s">
        <v>66</v>
      </c>
      <c r="BJ5253">
        <v>308.25043361111699</v>
      </c>
    </row>
    <row r="5254" spans="1:62" x14ac:dyDescent="0.25">
      <c r="A5254" t="s">
        <v>67</v>
      </c>
      <c r="B5254" t="s">
        <v>68</v>
      </c>
      <c r="C5254" t="s">
        <v>69</v>
      </c>
      <c r="D5254" t="s">
        <v>67</v>
      </c>
      <c r="E5254" t="s">
        <v>67</v>
      </c>
      <c r="F5254">
        <v>0</v>
      </c>
      <c r="G5254" t="s">
        <v>70</v>
      </c>
      <c r="H5254" t="s">
        <v>74</v>
      </c>
      <c r="I5254">
        <v>1</v>
      </c>
      <c r="J5254">
        <v>1</v>
      </c>
      <c r="K5254">
        <v>28</v>
      </c>
      <c r="L5254">
        <v>76</v>
      </c>
      <c r="M5254">
        <v>2</v>
      </c>
      <c r="P5254" t="s">
        <v>80</v>
      </c>
      <c r="Q5254" t="s">
        <v>73</v>
      </c>
      <c r="S5254">
        <v>24.513255550482398</v>
      </c>
      <c r="T5254">
        <v>24.513255550482398</v>
      </c>
      <c r="U5254" t="s">
        <v>211</v>
      </c>
      <c r="V5254">
        <v>0</v>
      </c>
      <c r="BE5254" s="1">
        <v>44109</v>
      </c>
      <c r="BF5254" t="s">
        <v>63</v>
      </c>
      <c r="BG5254" t="s">
        <v>64</v>
      </c>
      <c r="BH5254" t="s">
        <v>65</v>
      </c>
      <c r="BI5254" t="s">
        <v>66</v>
      </c>
      <c r="BJ5254">
        <v>308.25043361111699</v>
      </c>
    </row>
    <row r="5255" spans="1:62" x14ac:dyDescent="0.25">
      <c r="A5255" t="s">
        <v>67</v>
      </c>
      <c r="B5255" t="s">
        <v>68</v>
      </c>
      <c r="C5255" t="s">
        <v>69</v>
      </c>
      <c r="D5255" t="s">
        <v>67</v>
      </c>
      <c r="E5255" t="s">
        <v>67</v>
      </c>
      <c r="F5255">
        <v>0</v>
      </c>
      <c r="G5255" t="s">
        <v>70</v>
      </c>
      <c r="H5255" t="s">
        <v>74</v>
      </c>
      <c r="I5255">
        <v>1</v>
      </c>
      <c r="J5255">
        <v>1</v>
      </c>
      <c r="K5255">
        <v>28</v>
      </c>
      <c r="L5255">
        <v>76</v>
      </c>
      <c r="M5255">
        <v>2</v>
      </c>
      <c r="P5255" t="s">
        <v>80</v>
      </c>
      <c r="Q5255" t="s">
        <v>73</v>
      </c>
      <c r="S5255">
        <v>24.851819174407801</v>
      </c>
      <c r="T5255">
        <v>24.851819174407801</v>
      </c>
      <c r="U5255" t="s">
        <v>579</v>
      </c>
      <c r="V5255">
        <v>0</v>
      </c>
      <c r="W5255" t="s">
        <v>67</v>
      </c>
      <c r="BE5255" s="1">
        <v>44109</v>
      </c>
      <c r="BF5255" t="s">
        <v>63</v>
      </c>
      <c r="BG5255" t="s">
        <v>64</v>
      </c>
      <c r="BH5255" t="s">
        <v>65</v>
      </c>
      <c r="BI5255" t="s">
        <v>66</v>
      </c>
      <c r="BJ5255">
        <v>308.25043361111699</v>
      </c>
    </row>
    <row r="5256" spans="1:62" x14ac:dyDescent="0.25">
      <c r="A5256" t="s">
        <v>67</v>
      </c>
      <c r="B5256" t="s">
        <v>68</v>
      </c>
      <c r="C5256" t="s">
        <v>69</v>
      </c>
      <c r="D5256" t="s">
        <v>67</v>
      </c>
      <c r="E5256" t="s">
        <v>67</v>
      </c>
      <c r="F5256">
        <v>0</v>
      </c>
      <c r="G5256" t="s">
        <v>70</v>
      </c>
      <c r="H5256" t="s">
        <v>74</v>
      </c>
      <c r="I5256">
        <v>1</v>
      </c>
      <c r="J5256">
        <v>1</v>
      </c>
      <c r="K5256">
        <v>28</v>
      </c>
      <c r="L5256">
        <v>76</v>
      </c>
      <c r="M5256">
        <v>2</v>
      </c>
      <c r="P5256" t="s">
        <v>72</v>
      </c>
      <c r="Q5256" t="s">
        <v>73</v>
      </c>
      <c r="T5256">
        <v>24.889616314394502</v>
      </c>
      <c r="U5256" t="s">
        <v>2502</v>
      </c>
      <c r="V5256">
        <v>0</v>
      </c>
      <c r="W5256" t="s">
        <v>67</v>
      </c>
      <c r="BE5256" s="1">
        <v>44109</v>
      </c>
      <c r="BF5256" t="s">
        <v>63</v>
      </c>
      <c r="BG5256" t="s">
        <v>64</v>
      </c>
      <c r="BH5256" t="s">
        <v>65</v>
      </c>
      <c r="BI5256" t="s">
        <v>66</v>
      </c>
      <c r="BJ5256">
        <v>308.25043361111699</v>
      </c>
    </row>
    <row r="5257" spans="1:62" x14ac:dyDescent="0.25">
      <c r="A5257" t="s">
        <v>67</v>
      </c>
      <c r="B5257" t="s">
        <v>68</v>
      </c>
      <c r="C5257" t="s">
        <v>69</v>
      </c>
      <c r="D5257" t="s">
        <v>67</v>
      </c>
      <c r="E5257" t="s">
        <v>67</v>
      </c>
      <c r="F5257">
        <v>0</v>
      </c>
      <c r="G5257" t="s">
        <v>70</v>
      </c>
      <c r="H5257" t="s">
        <v>74</v>
      </c>
      <c r="I5257">
        <v>1</v>
      </c>
      <c r="J5257">
        <v>1</v>
      </c>
      <c r="K5257">
        <v>28</v>
      </c>
      <c r="L5257">
        <v>76</v>
      </c>
      <c r="M5257">
        <v>2</v>
      </c>
      <c r="P5257" t="s">
        <v>72</v>
      </c>
      <c r="Q5257" t="s">
        <v>73</v>
      </c>
      <c r="T5257">
        <v>25.1281480235629</v>
      </c>
      <c r="U5257" t="s">
        <v>103</v>
      </c>
      <c r="V5257">
        <v>0</v>
      </c>
      <c r="BE5257" s="1">
        <v>44109</v>
      </c>
      <c r="BF5257" t="s">
        <v>63</v>
      </c>
      <c r="BG5257" t="s">
        <v>64</v>
      </c>
      <c r="BH5257" t="s">
        <v>65</v>
      </c>
      <c r="BI5257" t="s">
        <v>66</v>
      </c>
      <c r="BJ5257">
        <v>308.25043361111699</v>
      </c>
    </row>
    <row r="5258" spans="1:62" x14ac:dyDescent="0.25">
      <c r="A5258" t="s">
        <v>67</v>
      </c>
      <c r="B5258" t="s">
        <v>68</v>
      </c>
      <c r="C5258" t="s">
        <v>69</v>
      </c>
      <c r="D5258" t="s">
        <v>67</v>
      </c>
      <c r="E5258" t="s">
        <v>67</v>
      </c>
      <c r="F5258">
        <v>0</v>
      </c>
      <c r="G5258" t="s">
        <v>70</v>
      </c>
      <c r="H5258" t="s">
        <v>74</v>
      </c>
      <c r="I5258">
        <v>1</v>
      </c>
      <c r="J5258">
        <v>1</v>
      </c>
      <c r="K5258">
        <v>28</v>
      </c>
      <c r="L5258">
        <v>76</v>
      </c>
      <c r="M5258">
        <v>2</v>
      </c>
      <c r="P5258" t="s">
        <v>72</v>
      </c>
      <c r="Q5258" t="s">
        <v>73</v>
      </c>
      <c r="T5258">
        <v>25.3293633005378</v>
      </c>
      <c r="U5258" t="s">
        <v>3167</v>
      </c>
      <c r="V5258">
        <v>0</v>
      </c>
      <c r="BE5258" s="1">
        <v>44109</v>
      </c>
      <c r="BF5258" t="s">
        <v>63</v>
      </c>
      <c r="BG5258" t="s">
        <v>64</v>
      </c>
      <c r="BH5258" t="s">
        <v>65</v>
      </c>
      <c r="BI5258" t="s">
        <v>66</v>
      </c>
      <c r="BJ5258">
        <v>308.25043361111699</v>
      </c>
    </row>
    <row r="5259" spans="1:62" x14ac:dyDescent="0.25">
      <c r="A5259" t="s">
        <v>67</v>
      </c>
      <c r="B5259" t="s">
        <v>68</v>
      </c>
      <c r="C5259" t="s">
        <v>69</v>
      </c>
      <c r="D5259" t="s">
        <v>67</v>
      </c>
      <c r="E5259" t="s">
        <v>67</v>
      </c>
      <c r="F5259">
        <v>0</v>
      </c>
      <c r="G5259" t="s">
        <v>70</v>
      </c>
      <c r="H5259" t="s">
        <v>74</v>
      </c>
      <c r="I5259">
        <v>1</v>
      </c>
      <c r="J5259">
        <v>1</v>
      </c>
      <c r="K5259">
        <v>28</v>
      </c>
      <c r="L5259">
        <v>76</v>
      </c>
      <c r="M5259">
        <v>2</v>
      </c>
      <c r="P5259" t="s">
        <v>72</v>
      </c>
      <c r="Q5259" t="s">
        <v>73</v>
      </c>
      <c r="T5259">
        <v>25.390063584534801</v>
      </c>
      <c r="U5259" t="s">
        <v>3327</v>
      </c>
      <c r="V5259">
        <v>0</v>
      </c>
      <c r="BE5259" s="1">
        <v>44109</v>
      </c>
      <c r="BF5259" t="s">
        <v>63</v>
      </c>
      <c r="BG5259" t="s">
        <v>64</v>
      </c>
      <c r="BH5259" t="s">
        <v>65</v>
      </c>
      <c r="BI5259" t="s">
        <v>66</v>
      </c>
      <c r="BJ5259">
        <v>308.25043361111699</v>
      </c>
    </row>
    <row r="5260" spans="1:62" x14ac:dyDescent="0.25">
      <c r="A5260" t="s">
        <v>67</v>
      </c>
      <c r="B5260" t="s">
        <v>68</v>
      </c>
      <c r="C5260" t="s">
        <v>69</v>
      </c>
      <c r="D5260" t="s">
        <v>67</v>
      </c>
      <c r="E5260" t="s">
        <v>67</v>
      </c>
      <c r="F5260">
        <v>0</v>
      </c>
      <c r="G5260" t="s">
        <v>70</v>
      </c>
      <c r="H5260" t="s">
        <v>74</v>
      </c>
      <c r="I5260">
        <v>1</v>
      </c>
      <c r="J5260">
        <v>1</v>
      </c>
      <c r="K5260">
        <v>28</v>
      </c>
      <c r="L5260">
        <v>76</v>
      </c>
      <c r="M5260">
        <v>2</v>
      </c>
      <c r="P5260" t="s">
        <v>192</v>
      </c>
      <c r="Q5260" t="b">
        <v>0</v>
      </c>
      <c r="R5260" t="s">
        <v>74</v>
      </c>
      <c r="S5260">
        <v>25.6704943410877</v>
      </c>
      <c r="T5260">
        <v>25.6704943410877</v>
      </c>
      <c r="U5260" t="s">
        <v>2948</v>
      </c>
      <c r="V5260">
        <v>0</v>
      </c>
      <c r="BE5260" s="1">
        <v>44109</v>
      </c>
      <c r="BF5260" t="s">
        <v>63</v>
      </c>
      <c r="BG5260" t="s">
        <v>64</v>
      </c>
      <c r="BH5260" t="s">
        <v>65</v>
      </c>
      <c r="BI5260" t="s">
        <v>66</v>
      </c>
      <c r="BJ5260">
        <v>308.25043361111699</v>
      </c>
    </row>
    <row r="5261" spans="1:62" x14ac:dyDescent="0.25">
      <c r="A5261" t="s">
        <v>67</v>
      </c>
      <c r="B5261" t="s">
        <v>68</v>
      </c>
      <c r="C5261" t="s">
        <v>69</v>
      </c>
      <c r="D5261" t="s">
        <v>67</v>
      </c>
      <c r="E5261" t="s">
        <v>67</v>
      </c>
      <c r="F5261">
        <v>0</v>
      </c>
      <c r="G5261" t="s">
        <v>70</v>
      </c>
      <c r="H5261" t="s">
        <v>74</v>
      </c>
      <c r="I5261">
        <v>1</v>
      </c>
      <c r="J5261">
        <v>1</v>
      </c>
      <c r="K5261">
        <v>28</v>
      </c>
      <c r="L5261">
        <v>76</v>
      </c>
      <c r="M5261">
        <v>2</v>
      </c>
      <c r="P5261" t="s">
        <v>72</v>
      </c>
      <c r="Q5261" t="s">
        <v>73</v>
      </c>
      <c r="T5261">
        <v>25.813601249567</v>
      </c>
      <c r="U5261" t="s">
        <v>3328</v>
      </c>
      <c r="V5261">
        <v>0</v>
      </c>
      <c r="W5261" t="s">
        <v>67</v>
      </c>
      <c r="BE5261" s="1">
        <v>44109</v>
      </c>
      <c r="BF5261" t="s">
        <v>63</v>
      </c>
      <c r="BG5261" t="s">
        <v>64</v>
      </c>
      <c r="BH5261" t="s">
        <v>65</v>
      </c>
      <c r="BI5261" t="s">
        <v>66</v>
      </c>
      <c r="BJ5261">
        <v>308.25043361111699</v>
      </c>
    </row>
    <row r="5262" spans="1:62" x14ac:dyDescent="0.25">
      <c r="A5262" t="s">
        <v>67</v>
      </c>
      <c r="B5262" t="s">
        <v>68</v>
      </c>
      <c r="C5262" t="s">
        <v>69</v>
      </c>
      <c r="D5262" t="s">
        <v>67</v>
      </c>
      <c r="E5262" t="s">
        <v>67</v>
      </c>
      <c r="F5262">
        <v>0</v>
      </c>
      <c r="G5262" t="s">
        <v>70</v>
      </c>
      <c r="H5262" t="s">
        <v>74</v>
      </c>
      <c r="I5262">
        <v>1</v>
      </c>
      <c r="J5262">
        <v>1</v>
      </c>
      <c r="K5262">
        <v>28</v>
      </c>
      <c r="L5262">
        <v>76</v>
      </c>
      <c r="M5262">
        <v>2</v>
      </c>
      <c r="P5262" t="s">
        <v>72</v>
      </c>
      <c r="Q5262" t="s">
        <v>73</v>
      </c>
      <c r="T5262">
        <v>26.412208918511102</v>
      </c>
      <c r="U5262" t="s">
        <v>1824</v>
      </c>
      <c r="V5262">
        <v>0</v>
      </c>
      <c r="BE5262" s="1">
        <v>44109</v>
      </c>
      <c r="BF5262" t="s">
        <v>63</v>
      </c>
      <c r="BG5262" t="s">
        <v>64</v>
      </c>
      <c r="BH5262" t="s">
        <v>65</v>
      </c>
      <c r="BI5262" t="s">
        <v>66</v>
      </c>
      <c r="BJ5262">
        <v>308.25043361111699</v>
      </c>
    </row>
    <row r="5263" spans="1:62" x14ac:dyDescent="0.25">
      <c r="A5263" t="s">
        <v>67</v>
      </c>
      <c r="B5263" t="s">
        <v>68</v>
      </c>
      <c r="C5263" t="s">
        <v>69</v>
      </c>
      <c r="D5263" t="s">
        <v>67</v>
      </c>
      <c r="E5263" t="s">
        <v>67</v>
      </c>
      <c r="F5263">
        <v>0</v>
      </c>
      <c r="G5263" t="s">
        <v>70</v>
      </c>
      <c r="H5263" t="s">
        <v>74</v>
      </c>
      <c r="I5263">
        <v>1</v>
      </c>
      <c r="J5263">
        <v>1</v>
      </c>
      <c r="K5263">
        <v>28</v>
      </c>
      <c r="L5263">
        <v>76</v>
      </c>
      <c r="M5263">
        <v>2</v>
      </c>
      <c r="P5263" t="s">
        <v>80</v>
      </c>
      <c r="Q5263" t="s">
        <v>73</v>
      </c>
      <c r="S5263">
        <v>26.594288913329301</v>
      </c>
      <c r="T5263">
        <v>26.594288913329301</v>
      </c>
      <c r="U5263" t="s">
        <v>995</v>
      </c>
      <c r="V5263">
        <v>0</v>
      </c>
      <c r="BE5263" s="1">
        <v>44109</v>
      </c>
      <c r="BF5263" t="s">
        <v>63</v>
      </c>
      <c r="BG5263" t="s">
        <v>64</v>
      </c>
      <c r="BH5263" t="s">
        <v>65</v>
      </c>
      <c r="BI5263" t="s">
        <v>66</v>
      </c>
      <c r="BJ5263">
        <v>308.25043361111699</v>
      </c>
    </row>
    <row r="5264" spans="1:62" x14ac:dyDescent="0.25">
      <c r="A5264" t="s">
        <v>67</v>
      </c>
      <c r="B5264" t="s">
        <v>68</v>
      </c>
      <c r="C5264" t="s">
        <v>69</v>
      </c>
      <c r="D5264" t="s">
        <v>67</v>
      </c>
      <c r="E5264" t="s">
        <v>67</v>
      </c>
      <c r="F5264">
        <v>0</v>
      </c>
      <c r="G5264" t="s">
        <v>70</v>
      </c>
      <c r="H5264" t="s">
        <v>74</v>
      </c>
      <c r="I5264">
        <v>1</v>
      </c>
      <c r="J5264">
        <v>1</v>
      </c>
      <c r="K5264">
        <v>28</v>
      </c>
      <c r="L5264">
        <v>76</v>
      </c>
      <c r="M5264">
        <v>2</v>
      </c>
      <c r="P5264" t="s">
        <v>80</v>
      </c>
      <c r="Q5264" t="s">
        <v>73</v>
      </c>
      <c r="S5264">
        <v>26.6936924648762</v>
      </c>
      <c r="T5264">
        <v>26.6936924648762</v>
      </c>
      <c r="U5264" t="s">
        <v>2159</v>
      </c>
      <c r="V5264">
        <v>0</v>
      </c>
      <c r="W5264" t="s">
        <v>67</v>
      </c>
      <c r="BE5264" s="1">
        <v>44109</v>
      </c>
      <c r="BF5264" t="s">
        <v>63</v>
      </c>
      <c r="BG5264" t="s">
        <v>64</v>
      </c>
      <c r="BH5264" t="s">
        <v>65</v>
      </c>
      <c r="BI5264" t="s">
        <v>66</v>
      </c>
      <c r="BJ5264">
        <v>308.25043361111699</v>
      </c>
    </row>
    <row r="5265" spans="1:62" x14ac:dyDescent="0.25">
      <c r="A5265" t="s">
        <v>67</v>
      </c>
      <c r="B5265" t="s">
        <v>68</v>
      </c>
      <c r="C5265" t="s">
        <v>69</v>
      </c>
      <c r="D5265" t="s">
        <v>67</v>
      </c>
      <c r="E5265" t="s">
        <v>67</v>
      </c>
      <c r="F5265">
        <v>0</v>
      </c>
      <c r="G5265" t="s">
        <v>70</v>
      </c>
      <c r="H5265" t="s">
        <v>74</v>
      </c>
      <c r="I5265">
        <v>1</v>
      </c>
      <c r="J5265">
        <v>1</v>
      </c>
      <c r="K5265">
        <v>28</v>
      </c>
      <c r="L5265">
        <v>76</v>
      </c>
      <c r="M5265">
        <v>2</v>
      </c>
      <c r="P5265" t="s">
        <v>80</v>
      </c>
      <c r="Q5265" t="s">
        <v>73</v>
      </c>
      <c r="S5265">
        <v>5.75230438407743E-2</v>
      </c>
      <c r="T5265">
        <v>5.75230438407743E-2</v>
      </c>
      <c r="U5265" t="s">
        <v>954</v>
      </c>
      <c r="V5265">
        <v>0</v>
      </c>
      <c r="W5265" t="s">
        <v>67</v>
      </c>
      <c r="X5265" t="s">
        <v>3329</v>
      </c>
      <c r="Y5265" t="s">
        <v>3330</v>
      </c>
      <c r="Z5265" t="s">
        <v>1877</v>
      </c>
      <c r="AA5265" t="s">
        <v>1878</v>
      </c>
      <c r="AB5265" t="s">
        <v>1878</v>
      </c>
      <c r="AC5265" t="s">
        <v>3331</v>
      </c>
      <c r="AD5265">
        <v>5</v>
      </c>
      <c r="AE5265">
        <v>2</v>
      </c>
      <c r="AF5265">
        <v>10</v>
      </c>
      <c r="AG5265">
        <v>59</v>
      </c>
      <c r="AH5265" t="s">
        <v>72</v>
      </c>
      <c r="AI5265" t="s">
        <v>410</v>
      </c>
      <c r="AJ5265" t="s">
        <v>410</v>
      </c>
      <c r="AK5265" t="s">
        <v>410</v>
      </c>
      <c r="AL5265" t="s">
        <v>410</v>
      </c>
      <c r="AM5265" t="s">
        <v>410</v>
      </c>
      <c r="AN5265" t="s">
        <v>410</v>
      </c>
      <c r="AO5265">
        <v>0</v>
      </c>
      <c r="AP5265">
        <v>0</v>
      </c>
      <c r="AQ5265">
        <v>0</v>
      </c>
      <c r="AR5265">
        <v>0</v>
      </c>
      <c r="BE5265" s="1">
        <v>44109</v>
      </c>
      <c r="BF5265" t="s">
        <v>63</v>
      </c>
      <c r="BG5265" t="s">
        <v>64</v>
      </c>
      <c r="BH5265" t="s">
        <v>65</v>
      </c>
      <c r="BI5265" t="s">
        <v>66</v>
      </c>
      <c r="BJ5265">
        <v>308.25043361111699</v>
      </c>
    </row>
    <row r="5266" spans="1:62" x14ac:dyDescent="0.25">
      <c r="A5266" t="s">
        <v>67</v>
      </c>
      <c r="B5266" t="s">
        <v>68</v>
      </c>
      <c r="C5266" t="s">
        <v>69</v>
      </c>
      <c r="D5266" t="s">
        <v>67</v>
      </c>
      <c r="E5266" t="s">
        <v>67</v>
      </c>
      <c r="F5266">
        <v>0</v>
      </c>
      <c r="G5266" t="s">
        <v>70</v>
      </c>
      <c r="H5266" t="s">
        <v>74</v>
      </c>
      <c r="I5266">
        <v>1</v>
      </c>
      <c r="J5266">
        <v>1</v>
      </c>
      <c r="K5266">
        <v>28</v>
      </c>
      <c r="L5266">
        <v>76</v>
      </c>
      <c r="M5266">
        <v>2</v>
      </c>
      <c r="P5266" t="s">
        <v>72</v>
      </c>
      <c r="Q5266" t="s">
        <v>73</v>
      </c>
      <c r="S5266">
        <v>0.21859590947860799</v>
      </c>
      <c r="T5266">
        <v>0.21859590947860799</v>
      </c>
      <c r="U5266" t="s">
        <v>3332</v>
      </c>
      <c r="V5266">
        <v>0</v>
      </c>
      <c r="W5266" t="s">
        <v>67</v>
      </c>
      <c r="AS5266" t="s">
        <v>74</v>
      </c>
      <c r="BE5266" s="1">
        <v>44109</v>
      </c>
      <c r="BF5266" t="s">
        <v>63</v>
      </c>
      <c r="BG5266" t="s">
        <v>64</v>
      </c>
      <c r="BH5266" t="s">
        <v>65</v>
      </c>
      <c r="BI5266" t="s">
        <v>66</v>
      </c>
      <c r="BJ5266">
        <v>308.25043361111699</v>
      </c>
    </row>
    <row r="5267" spans="1:62" x14ac:dyDescent="0.25">
      <c r="A5267" t="s">
        <v>67</v>
      </c>
      <c r="B5267" t="s">
        <v>68</v>
      </c>
      <c r="C5267" t="s">
        <v>69</v>
      </c>
      <c r="D5267" t="s">
        <v>67</v>
      </c>
      <c r="E5267" t="s">
        <v>67</v>
      </c>
      <c r="F5267">
        <v>0</v>
      </c>
      <c r="G5267" t="s">
        <v>70</v>
      </c>
      <c r="H5267" t="s">
        <v>74</v>
      </c>
      <c r="I5267">
        <v>1</v>
      </c>
      <c r="J5267">
        <v>1</v>
      </c>
      <c r="K5267">
        <v>28</v>
      </c>
      <c r="L5267">
        <v>76</v>
      </c>
      <c r="M5267">
        <v>2</v>
      </c>
      <c r="Q5267" t="b">
        <v>1</v>
      </c>
      <c r="W5267" t="s">
        <v>67</v>
      </c>
      <c r="AT5267" t="s">
        <v>3333</v>
      </c>
      <c r="AU5267" t="s">
        <v>3334</v>
      </c>
      <c r="AV5267" t="s">
        <v>125</v>
      </c>
      <c r="AW5267" t="s">
        <v>126</v>
      </c>
      <c r="AX5267" t="s">
        <v>126</v>
      </c>
      <c r="AY5267" t="s">
        <v>3335</v>
      </c>
      <c r="AZ5267">
        <v>0</v>
      </c>
      <c r="BA5267">
        <v>1</v>
      </c>
      <c r="BB5267">
        <v>1</v>
      </c>
      <c r="BC5267">
        <v>1</v>
      </c>
      <c r="BD5267">
        <v>0</v>
      </c>
      <c r="BE5267" s="1">
        <v>44109</v>
      </c>
      <c r="BF5267" t="s">
        <v>63</v>
      </c>
      <c r="BG5267" t="s">
        <v>64</v>
      </c>
      <c r="BH5267" t="s">
        <v>65</v>
      </c>
      <c r="BI5267" t="s">
        <v>66</v>
      </c>
      <c r="BJ5267">
        <v>308.25043361111699</v>
      </c>
    </row>
    <row r="5268" spans="1:62" x14ac:dyDescent="0.25">
      <c r="A5268" t="s">
        <v>67</v>
      </c>
      <c r="B5268" t="s">
        <v>68</v>
      </c>
      <c r="C5268" t="s">
        <v>67</v>
      </c>
      <c r="D5268" t="s">
        <v>69</v>
      </c>
      <c r="E5268" t="s">
        <v>67</v>
      </c>
      <c r="F5268">
        <v>8</v>
      </c>
      <c r="G5268" t="s">
        <v>70</v>
      </c>
      <c r="H5268" t="s">
        <v>71</v>
      </c>
      <c r="I5268">
        <v>1</v>
      </c>
      <c r="J5268">
        <v>1</v>
      </c>
      <c r="K5268">
        <v>29</v>
      </c>
      <c r="L5268">
        <v>77</v>
      </c>
      <c r="M5268">
        <v>12</v>
      </c>
      <c r="P5268" t="s">
        <v>72</v>
      </c>
      <c r="Q5268" t="s">
        <v>73</v>
      </c>
      <c r="T5268">
        <v>3.1814632189052601</v>
      </c>
      <c r="U5268" t="s">
        <v>1839</v>
      </c>
      <c r="V5268">
        <v>0</v>
      </c>
      <c r="BE5268" s="1">
        <v>44109</v>
      </c>
      <c r="BF5268" t="s">
        <v>63</v>
      </c>
      <c r="BG5268" t="s">
        <v>64</v>
      </c>
      <c r="BH5268" t="s">
        <v>65</v>
      </c>
      <c r="BI5268" t="s">
        <v>66</v>
      </c>
      <c r="BJ5268">
        <v>308.25043361111699</v>
      </c>
    </row>
    <row r="5269" spans="1:62" x14ac:dyDescent="0.25">
      <c r="A5269" t="s">
        <v>67</v>
      </c>
      <c r="B5269" t="s">
        <v>68</v>
      </c>
      <c r="C5269" t="s">
        <v>67</v>
      </c>
      <c r="D5269" t="s">
        <v>69</v>
      </c>
      <c r="E5269" t="s">
        <v>67</v>
      </c>
      <c r="F5269">
        <v>8</v>
      </c>
      <c r="G5269" t="s">
        <v>70</v>
      </c>
      <c r="H5269" t="s">
        <v>71</v>
      </c>
      <c r="I5269">
        <v>1</v>
      </c>
      <c r="J5269">
        <v>1</v>
      </c>
      <c r="K5269">
        <v>29</v>
      </c>
      <c r="L5269">
        <v>77</v>
      </c>
      <c r="M5269">
        <v>12</v>
      </c>
      <c r="P5269" t="s">
        <v>72</v>
      </c>
      <c r="Q5269" t="s">
        <v>73</v>
      </c>
      <c r="T5269">
        <v>3.6449377033277401</v>
      </c>
      <c r="U5269" t="s">
        <v>1578</v>
      </c>
      <c r="V5269">
        <v>0</v>
      </c>
      <c r="BE5269" s="1">
        <v>44109</v>
      </c>
      <c r="BF5269" t="s">
        <v>63</v>
      </c>
      <c r="BG5269" t="s">
        <v>64</v>
      </c>
      <c r="BH5269" t="s">
        <v>65</v>
      </c>
      <c r="BI5269" t="s">
        <v>66</v>
      </c>
      <c r="BJ5269">
        <v>308.25043361111699</v>
      </c>
    </row>
    <row r="5270" spans="1:62" x14ac:dyDescent="0.25">
      <c r="A5270" t="s">
        <v>67</v>
      </c>
      <c r="B5270" t="s">
        <v>68</v>
      </c>
      <c r="C5270" t="s">
        <v>67</v>
      </c>
      <c r="D5270" t="s">
        <v>69</v>
      </c>
      <c r="E5270" t="s">
        <v>67</v>
      </c>
      <c r="F5270">
        <v>8</v>
      </c>
      <c r="G5270" t="s">
        <v>70</v>
      </c>
      <c r="H5270" t="s">
        <v>71</v>
      </c>
      <c r="I5270">
        <v>1</v>
      </c>
      <c r="J5270">
        <v>1</v>
      </c>
      <c r="K5270">
        <v>29</v>
      </c>
      <c r="L5270">
        <v>77</v>
      </c>
      <c r="M5270">
        <v>12</v>
      </c>
      <c r="P5270" t="s">
        <v>80</v>
      </c>
      <c r="Q5270" t="s">
        <v>73</v>
      </c>
      <c r="S5270">
        <v>4.7646756579779304</v>
      </c>
      <c r="T5270">
        <v>4.7646756579779304</v>
      </c>
      <c r="U5270" t="s">
        <v>1045</v>
      </c>
      <c r="V5270">
        <v>0</v>
      </c>
      <c r="BE5270" s="1">
        <v>44109</v>
      </c>
      <c r="BF5270" t="s">
        <v>63</v>
      </c>
      <c r="BG5270" t="s">
        <v>64</v>
      </c>
      <c r="BH5270" t="s">
        <v>65</v>
      </c>
      <c r="BI5270" t="s">
        <v>66</v>
      </c>
      <c r="BJ5270">
        <v>308.25043361111699</v>
      </c>
    </row>
    <row r="5271" spans="1:62" x14ac:dyDescent="0.25">
      <c r="A5271" t="s">
        <v>67</v>
      </c>
      <c r="B5271" t="s">
        <v>68</v>
      </c>
      <c r="C5271" t="s">
        <v>67</v>
      </c>
      <c r="D5271" t="s">
        <v>69</v>
      </c>
      <c r="E5271" t="s">
        <v>67</v>
      </c>
      <c r="F5271">
        <v>8</v>
      </c>
      <c r="G5271" t="s">
        <v>70</v>
      </c>
      <c r="H5271" t="s">
        <v>71</v>
      </c>
      <c r="I5271">
        <v>1</v>
      </c>
      <c r="J5271">
        <v>1</v>
      </c>
      <c r="K5271">
        <v>29</v>
      </c>
      <c r="L5271">
        <v>77</v>
      </c>
      <c r="M5271">
        <v>12</v>
      </c>
      <c r="P5271" t="s">
        <v>72</v>
      </c>
      <c r="Q5271" t="s">
        <v>73</v>
      </c>
      <c r="T5271">
        <v>5.0259724566421902</v>
      </c>
      <c r="U5271" t="s">
        <v>429</v>
      </c>
      <c r="V5271">
        <v>0</v>
      </c>
      <c r="W5271" t="s">
        <v>67</v>
      </c>
      <c r="BE5271" s="1">
        <v>44109</v>
      </c>
      <c r="BF5271" t="s">
        <v>63</v>
      </c>
      <c r="BG5271" t="s">
        <v>64</v>
      </c>
      <c r="BH5271" t="s">
        <v>65</v>
      </c>
      <c r="BI5271" t="s">
        <v>66</v>
      </c>
      <c r="BJ5271">
        <v>308.25043361111699</v>
      </c>
    </row>
    <row r="5272" spans="1:62" x14ac:dyDescent="0.25">
      <c r="A5272" t="s">
        <v>67</v>
      </c>
      <c r="B5272" t="s">
        <v>68</v>
      </c>
      <c r="C5272" t="s">
        <v>67</v>
      </c>
      <c r="D5272" t="s">
        <v>69</v>
      </c>
      <c r="E5272" t="s">
        <v>67</v>
      </c>
      <c r="F5272">
        <v>8</v>
      </c>
      <c r="G5272" t="s">
        <v>70</v>
      </c>
      <c r="H5272" t="s">
        <v>71</v>
      </c>
      <c r="I5272">
        <v>1</v>
      </c>
      <c r="J5272">
        <v>1</v>
      </c>
      <c r="K5272">
        <v>29</v>
      </c>
      <c r="L5272">
        <v>77</v>
      </c>
      <c r="M5272">
        <v>12</v>
      </c>
      <c r="P5272" t="s">
        <v>72</v>
      </c>
      <c r="Q5272" t="s">
        <v>73</v>
      </c>
      <c r="T5272">
        <v>5.1866781701100901</v>
      </c>
      <c r="U5272" t="s">
        <v>3336</v>
      </c>
      <c r="V5272">
        <v>0</v>
      </c>
      <c r="BE5272" s="1">
        <v>44109</v>
      </c>
      <c r="BF5272" t="s">
        <v>63</v>
      </c>
      <c r="BG5272" t="s">
        <v>64</v>
      </c>
      <c r="BH5272" t="s">
        <v>65</v>
      </c>
      <c r="BI5272" t="s">
        <v>66</v>
      </c>
      <c r="BJ5272">
        <v>308.25043361111699</v>
      </c>
    </row>
    <row r="5273" spans="1:62" x14ac:dyDescent="0.25">
      <c r="A5273" t="s">
        <v>67</v>
      </c>
      <c r="B5273" t="s">
        <v>68</v>
      </c>
      <c r="C5273" t="s">
        <v>67</v>
      </c>
      <c r="D5273" t="s">
        <v>69</v>
      </c>
      <c r="E5273" t="s">
        <v>67</v>
      </c>
      <c r="F5273">
        <v>8</v>
      </c>
      <c r="G5273" t="s">
        <v>70</v>
      </c>
      <c r="H5273" t="s">
        <v>71</v>
      </c>
      <c r="I5273">
        <v>1</v>
      </c>
      <c r="J5273">
        <v>1</v>
      </c>
      <c r="K5273">
        <v>29</v>
      </c>
      <c r="L5273">
        <v>77</v>
      </c>
      <c r="M5273">
        <v>12</v>
      </c>
      <c r="P5273" t="s">
        <v>72</v>
      </c>
      <c r="Q5273" t="s">
        <v>73</v>
      </c>
      <c r="T5273">
        <v>5.2436552861618102</v>
      </c>
      <c r="U5273" t="s">
        <v>2265</v>
      </c>
      <c r="V5273">
        <v>0</v>
      </c>
      <c r="BE5273" s="1">
        <v>44109</v>
      </c>
      <c r="BF5273" t="s">
        <v>63</v>
      </c>
      <c r="BG5273" t="s">
        <v>64</v>
      </c>
      <c r="BH5273" t="s">
        <v>65</v>
      </c>
      <c r="BI5273" t="s">
        <v>66</v>
      </c>
      <c r="BJ5273">
        <v>308.25043361111699</v>
      </c>
    </row>
    <row r="5274" spans="1:62" x14ac:dyDescent="0.25">
      <c r="A5274" t="s">
        <v>67</v>
      </c>
      <c r="B5274" t="s">
        <v>68</v>
      </c>
      <c r="C5274" t="s">
        <v>67</v>
      </c>
      <c r="D5274" t="s">
        <v>69</v>
      </c>
      <c r="E5274" t="s">
        <v>67</v>
      </c>
      <c r="F5274">
        <v>8</v>
      </c>
      <c r="G5274" t="s">
        <v>70</v>
      </c>
      <c r="H5274" t="s">
        <v>71</v>
      </c>
      <c r="I5274">
        <v>1</v>
      </c>
      <c r="J5274">
        <v>1</v>
      </c>
      <c r="K5274">
        <v>29</v>
      </c>
      <c r="L5274">
        <v>77</v>
      </c>
      <c r="M5274">
        <v>12</v>
      </c>
      <c r="P5274" t="s">
        <v>72</v>
      </c>
      <c r="Q5274" t="s">
        <v>73</v>
      </c>
      <c r="T5274">
        <v>5.4825902336888204</v>
      </c>
      <c r="U5274" t="s">
        <v>3337</v>
      </c>
      <c r="V5274">
        <v>0</v>
      </c>
      <c r="BE5274" s="1">
        <v>44109</v>
      </c>
      <c r="BF5274" t="s">
        <v>63</v>
      </c>
      <c r="BG5274" t="s">
        <v>64</v>
      </c>
      <c r="BH5274" t="s">
        <v>65</v>
      </c>
      <c r="BI5274" t="s">
        <v>66</v>
      </c>
      <c r="BJ5274">
        <v>308.25043361111699</v>
      </c>
    </row>
    <row r="5275" spans="1:62" x14ac:dyDescent="0.25">
      <c r="A5275" t="s">
        <v>67</v>
      </c>
      <c r="B5275" t="s">
        <v>68</v>
      </c>
      <c r="C5275" t="s">
        <v>67</v>
      </c>
      <c r="D5275" t="s">
        <v>69</v>
      </c>
      <c r="E5275" t="s">
        <v>67</v>
      </c>
      <c r="F5275">
        <v>8</v>
      </c>
      <c r="G5275" t="s">
        <v>70</v>
      </c>
      <c r="H5275" t="s">
        <v>71</v>
      </c>
      <c r="I5275">
        <v>1</v>
      </c>
      <c r="J5275">
        <v>1</v>
      </c>
      <c r="K5275">
        <v>29</v>
      </c>
      <c r="L5275">
        <v>77</v>
      </c>
      <c r="M5275">
        <v>12</v>
      </c>
      <c r="P5275" t="s">
        <v>72</v>
      </c>
      <c r="Q5275" t="s">
        <v>73</v>
      </c>
      <c r="T5275">
        <v>5.7636238613922597</v>
      </c>
      <c r="U5275" t="s">
        <v>1540</v>
      </c>
      <c r="V5275">
        <v>0</v>
      </c>
      <c r="BE5275" s="1">
        <v>44109</v>
      </c>
      <c r="BF5275" t="s">
        <v>63</v>
      </c>
      <c r="BG5275" t="s">
        <v>64</v>
      </c>
      <c r="BH5275" t="s">
        <v>65</v>
      </c>
      <c r="BI5275" t="s">
        <v>66</v>
      </c>
      <c r="BJ5275">
        <v>308.25043361111699</v>
      </c>
    </row>
    <row r="5276" spans="1:62" x14ac:dyDescent="0.25">
      <c r="A5276" t="s">
        <v>67</v>
      </c>
      <c r="B5276" t="s">
        <v>68</v>
      </c>
      <c r="C5276" t="s">
        <v>67</v>
      </c>
      <c r="D5276" t="s">
        <v>69</v>
      </c>
      <c r="E5276" t="s">
        <v>67</v>
      </c>
      <c r="F5276">
        <v>8</v>
      </c>
      <c r="G5276" t="s">
        <v>70</v>
      </c>
      <c r="H5276" t="s">
        <v>71</v>
      </c>
      <c r="I5276">
        <v>1</v>
      </c>
      <c r="J5276">
        <v>1</v>
      </c>
      <c r="K5276">
        <v>29</v>
      </c>
      <c r="L5276">
        <v>77</v>
      </c>
      <c r="M5276">
        <v>12</v>
      </c>
      <c r="P5276" t="s">
        <v>72</v>
      </c>
      <c r="Q5276" t="s">
        <v>73</v>
      </c>
      <c r="T5276">
        <v>5.8476043735136001</v>
      </c>
      <c r="U5276" t="s">
        <v>3338</v>
      </c>
      <c r="V5276">
        <v>0</v>
      </c>
      <c r="BE5276" s="1">
        <v>44109</v>
      </c>
      <c r="BF5276" t="s">
        <v>63</v>
      </c>
      <c r="BG5276" t="s">
        <v>64</v>
      </c>
      <c r="BH5276" t="s">
        <v>65</v>
      </c>
      <c r="BI5276" t="s">
        <v>66</v>
      </c>
      <c r="BJ5276">
        <v>308.25043361111699</v>
      </c>
    </row>
    <row r="5277" spans="1:62" x14ac:dyDescent="0.25">
      <c r="A5277" t="s">
        <v>67</v>
      </c>
      <c r="B5277" t="s">
        <v>68</v>
      </c>
      <c r="C5277" t="s">
        <v>67</v>
      </c>
      <c r="D5277" t="s">
        <v>69</v>
      </c>
      <c r="E5277" t="s">
        <v>67</v>
      </c>
      <c r="F5277">
        <v>8</v>
      </c>
      <c r="G5277" t="s">
        <v>70</v>
      </c>
      <c r="H5277" t="s">
        <v>71</v>
      </c>
      <c r="I5277">
        <v>1</v>
      </c>
      <c r="J5277">
        <v>1</v>
      </c>
      <c r="K5277">
        <v>29</v>
      </c>
      <c r="L5277">
        <v>77</v>
      </c>
      <c r="M5277">
        <v>12</v>
      </c>
      <c r="P5277" t="s">
        <v>72</v>
      </c>
      <c r="Q5277" t="s">
        <v>73</v>
      </c>
      <c r="T5277">
        <v>5.9865905038459397</v>
      </c>
      <c r="U5277" t="s">
        <v>3339</v>
      </c>
      <c r="V5277">
        <v>0</v>
      </c>
      <c r="BE5277" s="1">
        <v>44109</v>
      </c>
      <c r="BF5277" t="s">
        <v>63</v>
      </c>
      <c r="BG5277" t="s">
        <v>64</v>
      </c>
      <c r="BH5277" t="s">
        <v>65</v>
      </c>
      <c r="BI5277" t="s">
        <v>66</v>
      </c>
      <c r="BJ5277">
        <v>308.25043361111699</v>
      </c>
    </row>
    <row r="5278" spans="1:62" x14ac:dyDescent="0.25">
      <c r="A5278" t="s">
        <v>67</v>
      </c>
      <c r="B5278" t="s">
        <v>68</v>
      </c>
      <c r="C5278" t="s">
        <v>67</v>
      </c>
      <c r="D5278" t="s">
        <v>69</v>
      </c>
      <c r="E5278" t="s">
        <v>67</v>
      </c>
      <c r="F5278">
        <v>8</v>
      </c>
      <c r="G5278" t="s">
        <v>70</v>
      </c>
      <c r="H5278" t="s">
        <v>71</v>
      </c>
      <c r="I5278">
        <v>1</v>
      </c>
      <c r="J5278">
        <v>1</v>
      </c>
      <c r="K5278">
        <v>29</v>
      </c>
      <c r="L5278">
        <v>77</v>
      </c>
      <c r="M5278">
        <v>12</v>
      </c>
      <c r="P5278" t="s">
        <v>72</v>
      </c>
      <c r="Q5278" t="s">
        <v>73</v>
      </c>
      <c r="T5278">
        <v>6.2028034004470101</v>
      </c>
      <c r="U5278" t="s">
        <v>3340</v>
      </c>
      <c r="V5278">
        <v>0</v>
      </c>
      <c r="BE5278" s="1">
        <v>44109</v>
      </c>
      <c r="BF5278" t="s">
        <v>63</v>
      </c>
      <c r="BG5278" t="s">
        <v>64</v>
      </c>
      <c r="BH5278" t="s">
        <v>65</v>
      </c>
      <c r="BI5278" t="s">
        <v>66</v>
      </c>
      <c r="BJ5278">
        <v>308.25043361111699</v>
      </c>
    </row>
    <row r="5279" spans="1:62" x14ac:dyDescent="0.25">
      <c r="A5279" t="s">
        <v>67</v>
      </c>
      <c r="B5279" t="s">
        <v>68</v>
      </c>
      <c r="C5279" t="s">
        <v>67</v>
      </c>
      <c r="D5279" t="s">
        <v>69</v>
      </c>
      <c r="E5279" t="s">
        <v>67</v>
      </c>
      <c r="F5279">
        <v>8</v>
      </c>
      <c r="G5279" t="s">
        <v>70</v>
      </c>
      <c r="H5279" t="s">
        <v>71</v>
      </c>
      <c r="I5279">
        <v>1</v>
      </c>
      <c r="J5279">
        <v>1</v>
      </c>
      <c r="K5279">
        <v>29</v>
      </c>
      <c r="L5279">
        <v>77</v>
      </c>
      <c r="M5279">
        <v>12</v>
      </c>
      <c r="P5279" t="s">
        <v>72</v>
      </c>
      <c r="Q5279" t="s">
        <v>73</v>
      </c>
      <c r="T5279">
        <v>6.5224098557082399</v>
      </c>
      <c r="U5279" t="s">
        <v>556</v>
      </c>
      <c r="V5279">
        <v>0</v>
      </c>
      <c r="BE5279" s="1">
        <v>44109</v>
      </c>
      <c r="BF5279" t="s">
        <v>63</v>
      </c>
      <c r="BG5279" t="s">
        <v>64</v>
      </c>
      <c r="BH5279" t="s">
        <v>65</v>
      </c>
      <c r="BI5279" t="s">
        <v>66</v>
      </c>
      <c r="BJ5279">
        <v>308.25043361111699</v>
      </c>
    </row>
    <row r="5280" spans="1:62" x14ac:dyDescent="0.25">
      <c r="A5280" t="s">
        <v>67</v>
      </c>
      <c r="B5280" t="s">
        <v>68</v>
      </c>
      <c r="C5280" t="s">
        <v>67</v>
      </c>
      <c r="D5280" t="s">
        <v>69</v>
      </c>
      <c r="E5280" t="s">
        <v>67</v>
      </c>
      <c r="F5280">
        <v>8</v>
      </c>
      <c r="G5280" t="s">
        <v>70</v>
      </c>
      <c r="H5280" t="s">
        <v>71</v>
      </c>
      <c r="I5280">
        <v>1</v>
      </c>
      <c r="J5280">
        <v>1</v>
      </c>
      <c r="K5280">
        <v>29</v>
      </c>
      <c r="L5280">
        <v>77</v>
      </c>
      <c r="M5280">
        <v>12</v>
      </c>
      <c r="P5280" t="s">
        <v>72</v>
      </c>
      <c r="Q5280" t="s">
        <v>73</v>
      </c>
      <c r="T5280">
        <v>6.7872613097133501</v>
      </c>
      <c r="U5280" t="s">
        <v>2064</v>
      </c>
      <c r="V5280">
        <v>0</v>
      </c>
      <c r="BE5280" s="1">
        <v>44109</v>
      </c>
      <c r="BF5280" t="s">
        <v>63</v>
      </c>
      <c r="BG5280" t="s">
        <v>64</v>
      </c>
      <c r="BH5280" t="s">
        <v>65</v>
      </c>
      <c r="BI5280" t="s">
        <v>66</v>
      </c>
      <c r="BJ5280">
        <v>308.25043361111699</v>
      </c>
    </row>
    <row r="5281" spans="1:62" x14ac:dyDescent="0.25">
      <c r="A5281" t="s">
        <v>67</v>
      </c>
      <c r="B5281" t="s">
        <v>68</v>
      </c>
      <c r="C5281" t="s">
        <v>67</v>
      </c>
      <c r="D5281" t="s">
        <v>69</v>
      </c>
      <c r="E5281" t="s">
        <v>67</v>
      </c>
      <c r="F5281">
        <v>8</v>
      </c>
      <c r="G5281" t="s">
        <v>70</v>
      </c>
      <c r="H5281" t="s">
        <v>71</v>
      </c>
      <c r="I5281">
        <v>1</v>
      </c>
      <c r="J5281">
        <v>1</v>
      </c>
      <c r="K5281">
        <v>29</v>
      </c>
      <c r="L5281">
        <v>77</v>
      </c>
      <c r="M5281">
        <v>12</v>
      </c>
      <c r="P5281" t="s">
        <v>72</v>
      </c>
      <c r="Q5281" t="s">
        <v>73</v>
      </c>
      <c r="T5281">
        <v>7.1855747272202199</v>
      </c>
      <c r="U5281" t="s">
        <v>3341</v>
      </c>
      <c r="V5281">
        <v>0</v>
      </c>
      <c r="BE5281" s="1">
        <v>44109</v>
      </c>
      <c r="BF5281" t="s">
        <v>63</v>
      </c>
      <c r="BG5281" t="s">
        <v>64</v>
      </c>
      <c r="BH5281" t="s">
        <v>65</v>
      </c>
      <c r="BI5281" t="s">
        <v>66</v>
      </c>
      <c r="BJ5281">
        <v>308.25043361111699</v>
      </c>
    </row>
    <row r="5282" spans="1:62" x14ac:dyDescent="0.25">
      <c r="A5282" t="s">
        <v>67</v>
      </c>
      <c r="B5282" t="s">
        <v>68</v>
      </c>
      <c r="C5282" t="s">
        <v>67</v>
      </c>
      <c r="D5282" t="s">
        <v>69</v>
      </c>
      <c r="E5282" t="s">
        <v>67</v>
      </c>
      <c r="F5282">
        <v>8</v>
      </c>
      <c r="G5282" t="s">
        <v>70</v>
      </c>
      <c r="H5282" t="s">
        <v>71</v>
      </c>
      <c r="I5282">
        <v>1</v>
      </c>
      <c r="J5282">
        <v>1</v>
      </c>
      <c r="K5282">
        <v>29</v>
      </c>
      <c r="L5282">
        <v>77</v>
      </c>
      <c r="M5282">
        <v>12</v>
      </c>
      <c r="P5282" t="s">
        <v>72</v>
      </c>
      <c r="Q5282" t="s">
        <v>73</v>
      </c>
      <c r="R5282" t="s">
        <v>74</v>
      </c>
      <c r="S5282">
        <v>7.2436483337805804</v>
      </c>
      <c r="T5282">
        <v>7.2436483337805804</v>
      </c>
      <c r="U5282" t="s">
        <v>3342</v>
      </c>
      <c r="V5282">
        <v>0</v>
      </c>
      <c r="BE5282" s="1">
        <v>44109</v>
      </c>
      <c r="BF5282" t="s">
        <v>63</v>
      </c>
      <c r="BG5282" t="s">
        <v>64</v>
      </c>
      <c r="BH5282" t="s">
        <v>65</v>
      </c>
      <c r="BI5282" t="s">
        <v>66</v>
      </c>
      <c r="BJ5282">
        <v>308.25043361111699</v>
      </c>
    </row>
    <row r="5283" spans="1:62" x14ac:dyDescent="0.25">
      <c r="A5283" t="s">
        <v>67</v>
      </c>
      <c r="B5283" t="s">
        <v>68</v>
      </c>
      <c r="C5283" t="s">
        <v>67</v>
      </c>
      <c r="D5283" t="s">
        <v>69</v>
      </c>
      <c r="E5283" t="s">
        <v>67</v>
      </c>
      <c r="F5283">
        <v>8</v>
      </c>
      <c r="G5283" t="s">
        <v>70</v>
      </c>
      <c r="H5283" t="s">
        <v>71</v>
      </c>
      <c r="I5283">
        <v>1</v>
      </c>
      <c r="J5283">
        <v>1</v>
      </c>
      <c r="K5283">
        <v>29</v>
      </c>
      <c r="L5283">
        <v>77</v>
      </c>
      <c r="M5283">
        <v>12</v>
      </c>
      <c r="P5283" t="s">
        <v>72</v>
      </c>
      <c r="Q5283" t="s">
        <v>73</v>
      </c>
      <c r="R5283" t="s">
        <v>74</v>
      </c>
      <c r="S5283">
        <v>7.48351688735419</v>
      </c>
      <c r="T5283">
        <v>7.48351688735419</v>
      </c>
      <c r="U5283" t="s">
        <v>3343</v>
      </c>
      <c r="V5283">
        <v>0</v>
      </c>
      <c r="W5283" t="s">
        <v>69</v>
      </c>
      <c r="BE5283" s="1">
        <v>44109</v>
      </c>
      <c r="BF5283" t="s">
        <v>63</v>
      </c>
      <c r="BG5283" t="s">
        <v>64</v>
      </c>
      <c r="BH5283" t="s">
        <v>65</v>
      </c>
      <c r="BI5283" t="s">
        <v>66</v>
      </c>
      <c r="BJ5283">
        <v>308.25043361111699</v>
      </c>
    </row>
    <row r="5284" spans="1:62" x14ac:dyDescent="0.25">
      <c r="A5284" t="s">
        <v>67</v>
      </c>
      <c r="B5284" t="s">
        <v>68</v>
      </c>
      <c r="C5284" t="s">
        <v>67</v>
      </c>
      <c r="D5284" t="s">
        <v>69</v>
      </c>
      <c r="E5284" t="s">
        <v>67</v>
      </c>
      <c r="F5284">
        <v>8</v>
      </c>
      <c r="G5284" t="s">
        <v>70</v>
      </c>
      <c r="H5284" t="s">
        <v>71</v>
      </c>
      <c r="I5284">
        <v>1</v>
      </c>
      <c r="J5284">
        <v>1</v>
      </c>
      <c r="K5284">
        <v>29</v>
      </c>
      <c r="L5284">
        <v>77</v>
      </c>
      <c r="M5284">
        <v>12</v>
      </c>
      <c r="P5284" t="s">
        <v>72</v>
      </c>
      <c r="Q5284" t="s">
        <v>73</v>
      </c>
      <c r="R5284" t="s">
        <v>74</v>
      </c>
      <c r="S5284">
        <v>7.6644861558161201</v>
      </c>
      <c r="T5284">
        <v>7.6644861558161201</v>
      </c>
      <c r="U5284" t="s">
        <v>261</v>
      </c>
      <c r="V5284">
        <v>0</v>
      </c>
      <c r="W5284" t="s">
        <v>69</v>
      </c>
      <c r="BE5284" s="1">
        <v>44109</v>
      </c>
      <c r="BF5284" t="s">
        <v>63</v>
      </c>
      <c r="BG5284" t="s">
        <v>64</v>
      </c>
      <c r="BH5284" t="s">
        <v>65</v>
      </c>
      <c r="BI5284" t="s">
        <v>66</v>
      </c>
      <c r="BJ5284">
        <v>308.25043361111699</v>
      </c>
    </row>
    <row r="5285" spans="1:62" x14ac:dyDescent="0.25">
      <c r="A5285" t="s">
        <v>67</v>
      </c>
      <c r="B5285" t="s">
        <v>68</v>
      </c>
      <c r="C5285" t="s">
        <v>67</v>
      </c>
      <c r="D5285" t="s">
        <v>69</v>
      </c>
      <c r="E5285" t="s">
        <v>67</v>
      </c>
      <c r="F5285">
        <v>8</v>
      </c>
      <c r="G5285" t="s">
        <v>70</v>
      </c>
      <c r="H5285" t="s">
        <v>71</v>
      </c>
      <c r="I5285">
        <v>1</v>
      </c>
      <c r="J5285">
        <v>1</v>
      </c>
      <c r="K5285">
        <v>29</v>
      </c>
      <c r="L5285">
        <v>77</v>
      </c>
      <c r="M5285">
        <v>12</v>
      </c>
      <c r="P5285" t="s">
        <v>72</v>
      </c>
      <c r="Q5285" t="s">
        <v>73</v>
      </c>
      <c r="T5285">
        <v>7.8081138310808402</v>
      </c>
      <c r="U5285" t="s">
        <v>1818</v>
      </c>
      <c r="V5285">
        <v>0</v>
      </c>
      <c r="W5285" t="s">
        <v>69</v>
      </c>
      <c r="BE5285" s="1">
        <v>44109</v>
      </c>
      <c r="BF5285" t="s">
        <v>63</v>
      </c>
      <c r="BG5285" t="s">
        <v>64</v>
      </c>
      <c r="BH5285" t="s">
        <v>65</v>
      </c>
      <c r="BI5285" t="s">
        <v>66</v>
      </c>
      <c r="BJ5285">
        <v>308.25043361111699</v>
      </c>
    </row>
    <row r="5286" spans="1:62" x14ac:dyDescent="0.25">
      <c r="A5286" t="s">
        <v>67</v>
      </c>
      <c r="B5286" t="s">
        <v>68</v>
      </c>
      <c r="C5286" t="s">
        <v>67</v>
      </c>
      <c r="D5286" t="s">
        <v>69</v>
      </c>
      <c r="E5286" t="s">
        <v>67</v>
      </c>
      <c r="F5286">
        <v>8</v>
      </c>
      <c r="G5286" t="s">
        <v>70</v>
      </c>
      <c r="H5286" t="s">
        <v>71</v>
      </c>
      <c r="I5286">
        <v>1</v>
      </c>
      <c r="J5286">
        <v>1</v>
      </c>
      <c r="K5286">
        <v>29</v>
      </c>
      <c r="L5286">
        <v>77</v>
      </c>
      <c r="M5286">
        <v>12</v>
      </c>
      <c r="P5286" t="s">
        <v>72</v>
      </c>
      <c r="Q5286" t="s">
        <v>73</v>
      </c>
      <c r="T5286">
        <v>8.5243247412872698</v>
      </c>
      <c r="U5286" t="s">
        <v>1671</v>
      </c>
      <c r="V5286">
        <v>0</v>
      </c>
      <c r="BE5286" s="1">
        <v>44109</v>
      </c>
      <c r="BF5286" t="s">
        <v>63</v>
      </c>
      <c r="BG5286" t="s">
        <v>64</v>
      </c>
      <c r="BH5286" t="s">
        <v>65</v>
      </c>
      <c r="BI5286" t="s">
        <v>66</v>
      </c>
      <c r="BJ5286">
        <v>308.25043361111699</v>
      </c>
    </row>
    <row r="5287" spans="1:62" x14ac:dyDescent="0.25">
      <c r="A5287" t="s">
        <v>67</v>
      </c>
      <c r="B5287" t="s">
        <v>68</v>
      </c>
      <c r="C5287" t="s">
        <v>67</v>
      </c>
      <c r="D5287" t="s">
        <v>69</v>
      </c>
      <c r="E5287" t="s">
        <v>67</v>
      </c>
      <c r="F5287">
        <v>8</v>
      </c>
      <c r="G5287" t="s">
        <v>70</v>
      </c>
      <c r="H5287" t="s">
        <v>71</v>
      </c>
      <c r="I5287">
        <v>1</v>
      </c>
      <c r="J5287">
        <v>1</v>
      </c>
      <c r="K5287">
        <v>29</v>
      </c>
      <c r="L5287">
        <v>77</v>
      </c>
      <c r="M5287">
        <v>12</v>
      </c>
      <c r="P5287" t="s">
        <v>71</v>
      </c>
      <c r="Q5287" t="b">
        <v>0</v>
      </c>
      <c r="S5287">
        <v>8.5464058484794805</v>
      </c>
      <c r="T5287">
        <v>8.5464058484794805</v>
      </c>
      <c r="U5287" t="s">
        <v>1446</v>
      </c>
      <c r="V5287">
        <v>0</v>
      </c>
      <c r="BE5287" s="1">
        <v>44109</v>
      </c>
      <c r="BF5287" t="s">
        <v>63</v>
      </c>
      <c r="BG5287" t="s">
        <v>64</v>
      </c>
      <c r="BH5287" t="s">
        <v>65</v>
      </c>
      <c r="BI5287" t="s">
        <v>66</v>
      </c>
      <c r="BJ5287">
        <v>308.25043361111699</v>
      </c>
    </row>
    <row r="5288" spans="1:62" x14ac:dyDescent="0.25">
      <c r="A5288" t="s">
        <v>67</v>
      </c>
      <c r="B5288" t="s">
        <v>68</v>
      </c>
      <c r="C5288" t="s">
        <v>67</v>
      </c>
      <c r="D5288" t="s">
        <v>69</v>
      </c>
      <c r="E5288" t="s">
        <v>67</v>
      </c>
      <c r="F5288">
        <v>8</v>
      </c>
      <c r="G5288" t="s">
        <v>70</v>
      </c>
      <c r="H5288" t="s">
        <v>71</v>
      </c>
      <c r="I5288">
        <v>1</v>
      </c>
      <c r="J5288">
        <v>1</v>
      </c>
      <c r="K5288">
        <v>29</v>
      </c>
      <c r="L5288">
        <v>77</v>
      </c>
      <c r="M5288">
        <v>12</v>
      </c>
      <c r="T5288">
        <v>8.6855194392119301</v>
      </c>
      <c r="U5288" t="s">
        <v>2116</v>
      </c>
      <c r="V5288">
        <v>0</v>
      </c>
      <c r="W5288" t="s">
        <v>67</v>
      </c>
      <c r="BE5288" s="1">
        <v>44109</v>
      </c>
      <c r="BF5288" t="s">
        <v>63</v>
      </c>
      <c r="BG5288" t="s">
        <v>64</v>
      </c>
      <c r="BH5288" t="s">
        <v>65</v>
      </c>
      <c r="BI5288" t="s">
        <v>66</v>
      </c>
      <c r="BJ5288">
        <v>308.25043361111699</v>
      </c>
    </row>
    <row r="5289" spans="1:62" x14ac:dyDescent="0.25">
      <c r="A5289" t="s">
        <v>67</v>
      </c>
      <c r="B5289" t="s">
        <v>68</v>
      </c>
      <c r="C5289" t="s">
        <v>67</v>
      </c>
      <c r="D5289" t="s">
        <v>69</v>
      </c>
      <c r="E5289" t="s">
        <v>67</v>
      </c>
      <c r="F5289">
        <v>8</v>
      </c>
      <c r="G5289" t="s">
        <v>70</v>
      </c>
      <c r="H5289" t="s">
        <v>71</v>
      </c>
      <c r="I5289">
        <v>1</v>
      </c>
      <c r="J5289">
        <v>1</v>
      </c>
      <c r="K5289">
        <v>29</v>
      </c>
      <c r="L5289">
        <v>77</v>
      </c>
      <c r="M5289">
        <v>12</v>
      </c>
      <c r="P5289" t="s">
        <v>72</v>
      </c>
      <c r="Q5289" t="s">
        <v>73</v>
      </c>
      <c r="T5289">
        <v>9.9870093022909696</v>
      </c>
      <c r="U5289" t="s">
        <v>202</v>
      </c>
      <c r="V5289">
        <v>0</v>
      </c>
      <c r="BE5289" s="1">
        <v>44109</v>
      </c>
      <c r="BF5289" t="s">
        <v>63</v>
      </c>
      <c r="BG5289" t="s">
        <v>64</v>
      </c>
      <c r="BH5289" t="s">
        <v>65</v>
      </c>
      <c r="BI5289" t="s">
        <v>66</v>
      </c>
      <c r="BJ5289">
        <v>308.25043361111699</v>
      </c>
    </row>
    <row r="5290" spans="1:62" x14ac:dyDescent="0.25">
      <c r="A5290" t="s">
        <v>67</v>
      </c>
      <c r="B5290" t="s">
        <v>68</v>
      </c>
      <c r="C5290" t="s">
        <v>67</v>
      </c>
      <c r="D5290" t="s">
        <v>69</v>
      </c>
      <c r="E5290" t="s">
        <v>67</v>
      </c>
      <c r="F5290">
        <v>8</v>
      </c>
      <c r="G5290" t="s">
        <v>70</v>
      </c>
      <c r="H5290" t="s">
        <v>71</v>
      </c>
      <c r="I5290">
        <v>1</v>
      </c>
      <c r="J5290">
        <v>1</v>
      </c>
      <c r="K5290">
        <v>29</v>
      </c>
      <c r="L5290">
        <v>77</v>
      </c>
      <c r="M5290">
        <v>12</v>
      </c>
      <c r="P5290" t="s">
        <v>72</v>
      </c>
      <c r="Q5290" t="s">
        <v>73</v>
      </c>
      <c r="T5290">
        <v>10.5866230807296</v>
      </c>
      <c r="U5290" t="s">
        <v>2530</v>
      </c>
      <c r="V5290">
        <v>0</v>
      </c>
      <c r="BE5290" s="1">
        <v>44109</v>
      </c>
      <c r="BF5290" t="s">
        <v>63</v>
      </c>
      <c r="BG5290" t="s">
        <v>64</v>
      </c>
      <c r="BH5290" t="s">
        <v>65</v>
      </c>
      <c r="BI5290" t="s">
        <v>66</v>
      </c>
      <c r="BJ5290">
        <v>308.25043361111699</v>
      </c>
    </row>
    <row r="5291" spans="1:62" x14ac:dyDescent="0.25">
      <c r="A5291" t="s">
        <v>67</v>
      </c>
      <c r="B5291" t="s">
        <v>68</v>
      </c>
      <c r="C5291" t="s">
        <v>67</v>
      </c>
      <c r="D5291" t="s">
        <v>69</v>
      </c>
      <c r="E5291" t="s">
        <v>67</v>
      </c>
      <c r="F5291">
        <v>8</v>
      </c>
      <c r="G5291" t="s">
        <v>70</v>
      </c>
      <c r="H5291" t="s">
        <v>71</v>
      </c>
      <c r="I5291">
        <v>1</v>
      </c>
      <c r="J5291">
        <v>1</v>
      </c>
      <c r="K5291">
        <v>29</v>
      </c>
      <c r="L5291">
        <v>77</v>
      </c>
      <c r="M5291">
        <v>12</v>
      </c>
      <c r="P5291" t="s">
        <v>80</v>
      </c>
      <c r="Q5291" t="s">
        <v>73</v>
      </c>
      <c r="S5291">
        <v>10.723638375318799</v>
      </c>
      <c r="T5291">
        <v>10.723638375318799</v>
      </c>
      <c r="U5291" t="s">
        <v>839</v>
      </c>
      <c r="V5291">
        <v>0</v>
      </c>
      <c r="BE5291" s="1">
        <v>44109</v>
      </c>
      <c r="BF5291" t="s">
        <v>63</v>
      </c>
      <c r="BG5291" t="s">
        <v>64</v>
      </c>
      <c r="BH5291" t="s">
        <v>65</v>
      </c>
      <c r="BI5291" t="s">
        <v>66</v>
      </c>
      <c r="BJ5291">
        <v>308.25043361111699</v>
      </c>
    </row>
    <row r="5292" spans="1:62" x14ac:dyDescent="0.25">
      <c r="A5292" t="s">
        <v>67</v>
      </c>
      <c r="B5292" t="s">
        <v>68</v>
      </c>
      <c r="C5292" t="s">
        <v>67</v>
      </c>
      <c r="D5292" t="s">
        <v>69</v>
      </c>
      <c r="E5292" t="s">
        <v>67</v>
      </c>
      <c r="F5292">
        <v>8</v>
      </c>
      <c r="G5292" t="s">
        <v>70</v>
      </c>
      <c r="H5292" t="s">
        <v>71</v>
      </c>
      <c r="I5292">
        <v>1</v>
      </c>
      <c r="J5292">
        <v>1</v>
      </c>
      <c r="K5292">
        <v>29</v>
      </c>
      <c r="L5292">
        <v>77</v>
      </c>
      <c r="M5292">
        <v>12</v>
      </c>
      <c r="P5292" t="s">
        <v>80</v>
      </c>
      <c r="Q5292" t="s">
        <v>73</v>
      </c>
      <c r="S5292">
        <v>10.884415267966601</v>
      </c>
      <c r="T5292">
        <v>10.884415267966601</v>
      </c>
      <c r="U5292" t="s">
        <v>839</v>
      </c>
      <c r="V5292">
        <v>0</v>
      </c>
      <c r="W5292" t="s">
        <v>67</v>
      </c>
      <c r="BE5292" s="1">
        <v>44109</v>
      </c>
      <c r="BF5292" t="s">
        <v>63</v>
      </c>
      <c r="BG5292" t="s">
        <v>64</v>
      </c>
      <c r="BH5292" t="s">
        <v>65</v>
      </c>
      <c r="BI5292" t="s">
        <v>66</v>
      </c>
      <c r="BJ5292">
        <v>308.25043361111699</v>
      </c>
    </row>
    <row r="5293" spans="1:62" x14ac:dyDescent="0.25">
      <c r="A5293" t="s">
        <v>67</v>
      </c>
      <c r="B5293" t="s">
        <v>68</v>
      </c>
      <c r="C5293" t="s">
        <v>67</v>
      </c>
      <c r="D5293" t="s">
        <v>69</v>
      </c>
      <c r="E5293" t="s">
        <v>67</v>
      </c>
      <c r="F5293">
        <v>8</v>
      </c>
      <c r="G5293" t="s">
        <v>70</v>
      </c>
      <c r="H5293" t="s">
        <v>71</v>
      </c>
      <c r="I5293">
        <v>1</v>
      </c>
      <c r="J5293">
        <v>1</v>
      </c>
      <c r="K5293">
        <v>29</v>
      </c>
      <c r="L5293">
        <v>77</v>
      </c>
      <c r="M5293">
        <v>12</v>
      </c>
      <c r="P5293" t="s">
        <v>72</v>
      </c>
      <c r="Q5293" t="s">
        <v>73</v>
      </c>
      <c r="T5293">
        <v>10.9441859187063</v>
      </c>
      <c r="U5293" t="s">
        <v>3344</v>
      </c>
      <c r="V5293">
        <v>0</v>
      </c>
      <c r="W5293" t="s">
        <v>67</v>
      </c>
      <c r="BE5293" s="1">
        <v>44109</v>
      </c>
      <c r="BF5293" t="s">
        <v>63</v>
      </c>
      <c r="BG5293" t="s">
        <v>64</v>
      </c>
      <c r="BH5293" t="s">
        <v>65</v>
      </c>
      <c r="BI5293" t="s">
        <v>66</v>
      </c>
      <c r="BJ5293">
        <v>308.25043361111699</v>
      </c>
    </row>
    <row r="5294" spans="1:62" x14ac:dyDescent="0.25">
      <c r="A5294" t="s">
        <v>67</v>
      </c>
      <c r="B5294" t="s">
        <v>68</v>
      </c>
      <c r="C5294" t="s">
        <v>67</v>
      </c>
      <c r="D5294" t="s">
        <v>69</v>
      </c>
      <c r="E5294" t="s">
        <v>67</v>
      </c>
      <c r="F5294">
        <v>8</v>
      </c>
      <c r="G5294" t="s">
        <v>70</v>
      </c>
      <c r="H5294" t="s">
        <v>71</v>
      </c>
      <c r="I5294">
        <v>1</v>
      </c>
      <c r="J5294">
        <v>1</v>
      </c>
      <c r="K5294">
        <v>29</v>
      </c>
      <c r="L5294">
        <v>77</v>
      </c>
      <c r="M5294">
        <v>12</v>
      </c>
      <c r="P5294" t="s">
        <v>72</v>
      </c>
      <c r="Q5294" t="s">
        <v>73</v>
      </c>
      <c r="T5294">
        <v>10.984676611449601</v>
      </c>
      <c r="U5294" t="s">
        <v>3345</v>
      </c>
      <c r="V5294">
        <v>0</v>
      </c>
      <c r="BE5294" s="1">
        <v>44109</v>
      </c>
      <c r="BF5294" t="s">
        <v>63</v>
      </c>
      <c r="BG5294" t="s">
        <v>64</v>
      </c>
      <c r="BH5294" t="s">
        <v>65</v>
      </c>
      <c r="BI5294" t="s">
        <v>66</v>
      </c>
      <c r="BJ5294">
        <v>308.25043361111699</v>
      </c>
    </row>
    <row r="5295" spans="1:62" x14ac:dyDescent="0.25">
      <c r="A5295" t="s">
        <v>67</v>
      </c>
      <c r="B5295" t="s">
        <v>68</v>
      </c>
      <c r="C5295" t="s">
        <v>67</v>
      </c>
      <c r="D5295" t="s">
        <v>69</v>
      </c>
      <c r="E5295" t="s">
        <v>67</v>
      </c>
      <c r="F5295">
        <v>8</v>
      </c>
      <c r="G5295" t="s">
        <v>70</v>
      </c>
      <c r="H5295" t="s">
        <v>71</v>
      </c>
      <c r="I5295">
        <v>1</v>
      </c>
      <c r="J5295">
        <v>1</v>
      </c>
      <c r="K5295">
        <v>29</v>
      </c>
      <c r="L5295">
        <v>77</v>
      </c>
      <c r="M5295">
        <v>12</v>
      </c>
      <c r="P5295" t="s">
        <v>80</v>
      </c>
      <c r="Q5295" t="s">
        <v>73</v>
      </c>
      <c r="S5295">
        <v>11.3471501510066</v>
      </c>
      <c r="T5295">
        <v>11.3471501510066</v>
      </c>
      <c r="U5295" t="s">
        <v>231</v>
      </c>
      <c r="V5295">
        <v>0</v>
      </c>
      <c r="BE5295" s="1">
        <v>44109</v>
      </c>
      <c r="BF5295" t="s">
        <v>63</v>
      </c>
      <c r="BG5295" t="s">
        <v>64</v>
      </c>
      <c r="BH5295" t="s">
        <v>65</v>
      </c>
      <c r="BI5295" t="s">
        <v>66</v>
      </c>
      <c r="BJ5295">
        <v>308.25043361111699</v>
      </c>
    </row>
    <row r="5296" spans="1:62" x14ac:dyDescent="0.25">
      <c r="A5296" t="s">
        <v>67</v>
      </c>
      <c r="B5296" t="s">
        <v>68</v>
      </c>
      <c r="C5296" t="s">
        <v>67</v>
      </c>
      <c r="D5296" t="s">
        <v>69</v>
      </c>
      <c r="E5296" t="s">
        <v>67</v>
      </c>
      <c r="F5296">
        <v>8</v>
      </c>
      <c r="G5296" t="s">
        <v>70</v>
      </c>
      <c r="H5296" t="s">
        <v>71</v>
      </c>
      <c r="I5296">
        <v>1</v>
      </c>
      <c r="J5296">
        <v>1</v>
      </c>
      <c r="K5296">
        <v>29</v>
      </c>
      <c r="L5296">
        <v>77</v>
      </c>
      <c r="M5296">
        <v>12</v>
      </c>
      <c r="P5296" t="s">
        <v>72</v>
      </c>
      <c r="Q5296" t="s">
        <v>73</v>
      </c>
      <c r="T5296">
        <v>11.509223166940499</v>
      </c>
      <c r="U5296" t="s">
        <v>733</v>
      </c>
      <c r="V5296">
        <v>0</v>
      </c>
      <c r="W5296" t="s">
        <v>67</v>
      </c>
      <c r="BE5296" s="1">
        <v>44109</v>
      </c>
      <c r="BF5296" t="s">
        <v>63</v>
      </c>
      <c r="BG5296" t="s">
        <v>64</v>
      </c>
      <c r="BH5296" t="s">
        <v>65</v>
      </c>
      <c r="BI5296" t="s">
        <v>66</v>
      </c>
      <c r="BJ5296">
        <v>308.25043361111699</v>
      </c>
    </row>
    <row r="5297" spans="1:62" x14ac:dyDescent="0.25">
      <c r="A5297" t="s">
        <v>67</v>
      </c>
      <c r="B5297" t="s">
        <v>68</v>
      </c>
      <c r="C5297" t="s">
        <v>67</v>
      </c>
      <c r="D5297" t="s">
        <v>69</v>
      </c>
      <c r="E5297" t="s">
        <v>67</v>
      </c>
      <c r="F5297">
        <v>8</v>
      </c>
      <c r="G5297" t="s">
        <v>70</v>
      </c>
      <c r="H5297" t="s">
        <v>71</v>
      </c>
      <c r="I5297">
        <v>1</v>
      </c>
      <c r="J5297">
        <v>1</v>
      </c>
      <c r="K5297">
        <v>29</v>
      </c>
      <c r="L5297">
        <v>77</v>
      </c>
      <c r="M5297">
        <v>12</v>
      </c>
      <c r="P5297" t="s">
        <v>72</v>
      </c>
      <c r="Q5297" t="s">
        <v>73</v>
      </c>
      <c r="T5297">
        <v>11.545258042751801</v>
      </c>
      <c r="U5297" t="s">
        <v>3346</v>
      </c>
      <c r="V5297">
        <v>0</v>
      </c>
      <c r="BE5297" s="1">
        <v>44109</v>
      </c>
      <c r="BF5297" t="s">
        <v>63</v>
      </c>
      <c r="BG5297" t="s">
        <v>64</v>
      </c>
      <c r="BH5297" t="s">
        <v>65</v>
      </c>
      <c r="BI5297" t="s">
        <v>66</v>
      </c>
      <c r="BJ5297">
        <v>308.25043361111699</v>
      </c>
    </row>
    <row r="5298" spans="1:62" x14ac:dyDescent="0.25">
      <c r="A5298" t="s">
        <v>67</v>
      </c>
      <c r="B5298" t="s">
        <v>68</v>
      </c>
      <c r="C5298" t="s">
        <v>67</v>
      </c>
      <c r="D5298" t="s">
        <v>69</v>
      </c>
      <c r="E5298" t="s">
        <v>67</v>
      </c>
      <c r="F5298">
        <v>8</v>
      </c>
      <c r="G5298" t="s">
        <v>70</v>
      </c>
      <c r="H5298" t="s">
        <v>71</v>
      </c>
      <c r="I5298">
        <v>1</v>
      </c>
      <c r="J5298">
        <v>1</v>
      </c>
      <c r="K5298">
        <v>29</v>
      </c>
      <c r="L5298">
        <v>77</v>
      </c>
      <c r="M5298">
        <v>12</v>
      </c>
      <c r="P5298" t="s">
        <v>71</v>
      </c>
      <c r="Q5298" t="b">
        <v>0</v>
      </c>
      <c r="S5298">
        <v>11.5661761151859</v>
      </c>
      <c r="T5298">
        <v>11.5661761151859</v>
      </c>
      <c r="U5298" t="s">
        <v>466</v>
      </c>
      <c r="V5298">
        <v>0</v>
      </c>
      <c r="BE5298" s="1">
        <v>44109</v>
      </c>
      <c r="BF5298" t="s">
        <v>63</v>
      </c>
      <c r="BG5298" t="s">
        <v>64</v>
      </c>
      <c r="BH5298" t="s">
        <v>65</v>
      </c>
      <c r="BI5298" t="s">
        <v>66</v>
      </c>
      <c r="BJ5298">
        <v>308.25043361111699</v>
      </c>
    </row>
    <row r="5299" spans="1:62" x14ac:dyDescent="0.25">
      <c r="A5299" t="s">
        <v>67</v>
      </c>
      <c r="B5299" t="s">
        <v>68</v>
      </c>
      <c r="C5299" t="s">
        <v>67</v>
      </c>
      <c r="D5299" t="s">
        <v>69</v>
      </c>
      <c r="E5299" t="s">
        <v>67</v>
      </c>
      <c r="F5299">
        <v>8</v>
      </c>
      <c r="G5299" t="s">
        <v>70</v>
      </c>
      <c r="H5299" t="s">
        <v>71</v>
      </c>
      <c r="I5299">
        <v>1</v>
      </c>
      <c r="J5299">
        <v>1</v>
      </c>
      <c r="K5299">
        <v>29</v>
      </c>
      <c r="L5299">
        <v>77</v>
      </c>
      <c r="M5299">
        <v>12</v>
      </c>
      <c r="T5299">
        <v>11.606547293107701</v>
      </c>
      <c r="U5299" t="s">
        <v>3347</v>
      </c>
      <c r="V5299">
        <v>0</v>
      </c>
      <c r="W5299" t="s">
        <v>67</v>
      </c>
      <c r="BE5299" s="1">
        <v>44109</v>
      </c>
      <c r="BF5299" t="s">
        <v>63</v>
      </c>
      <c r="BG5299" t="s">
        <v>64</v>
      </c>
      <c r="BH5299" t="s">
        <v>65</v>
      </c>
      <c r="BI5299" t="s">
        <v>66</v>
      </c>
      <c r="BJ5299">
        <v>308.25043361111699</v>
      </c>
    </row>
    <row r="5300" spans="1:62" x14ac:dyDescent="0.25">
      <c r="A5300" t="s">
        <v>67</v>
      </c>
      <c r="B5300" t="s">
        <v>68</v>
      </c>
      <c r="C5300" t="s">
        <v>67</v>
      </c>
      <c r="D5300" t="s">
        <v>69</v>
      </c>
      <c r="E5300" t="s">
        <v>67</v>
      </c>
      <c r="F5300">
        <v>8</v>
      </c>
      <c r="G5300" t="s">
        <v>70</v>
      </c>
      <c r="H5300" t="s">
        <v>71</v>
      </c>
      <c r="I5300">
        <v>1</v>
      </c>
      <c r="J5300">
        <v>1</v>
      </c>
      <c r="K5300">
        <v>29</v>
      </c>
      <c r="L5300">
        <v>77</v>
      </c>
      <c r="M5300">
        <v>12</v>
      </c>
      <c r="P5300" t="s">
        <v>72</v>
      </c>
      <c r="Q5300" t="s">
        <v>73</v>
      </c>
      <c r="T5300">
        <v>11.8256613208359</v>
      </c>
      <c r="U5300" t="s">
        <v>2440</v>
      </c>
      <c r="V5300">
        <v>0</v>
      </c>
      <c r="BE5300" s="1">
        <v>44109</v>
      </c>
      <c r="BF5300" t="s">
        <v>63</v>
      </c>
      <c r="BG5300" t="s">
        <v>64</v>
      </c>
      <c r="BH5300" t="s">
        <v>65</v>
      </c>
      <c r="BI5300" t="s">
        <v>66</v>
      </c>
      <c r="BJ5300">
        <v>308.25043361111699</v>
      </c>
    </row>
    <row r="5301" spans="1:62" x14ac:dyDescent="0.25">
      <c r="A5301" t="s">
        <v>67</v>
      </c>
      <c r="B5301" t="s">
        <v>68</v>
      </c>
      <c r="C5301" t="s">
        <v>67</v>
      </c>
      <c r="D5301" t="s">
        <v>69</v>
      </c>
      <c r="E5301" t="s">
        <v>67</v>
      </c>
      <c r="F5301">
        <v>8</v>
      </c>
      <c r="G5301" t="s">
        <v>70</v>
      </c>
      <c r="H5301" t="s">
        <v>71</v>
      </c>
      <c r="I5301">
        <v>1</v>
      </c>
      <c r="J5301">
        <v>1</v>
      </c>
      <c r="K5301">
        <v>29</v>
      </c>
      <c r="L5301">
        <v>77</v>
      </c>
      <c r="M5301">
        <v>12</v>
      </c>
      <c r="P5301" t="s">
        <v>72</v>
      </c>
      <c r="Q5301" t="s">
        <v>73</v>
      </c>
      <c r="T5301">
        <v>12.2051079506927</v>
      </c>
      <c r="U5301" t="s">
        <v>3348</v>
      </c>
      <c r="V5301">
        <v>0</v>
      </c>
      <c r="BE5301" s="1">
        <v>44109</v>
      </c>
      <c r="BF5301" t="s">
        <v>63</v>
      </c>
      <c r="BG5301" t="s">
        <v>64</v>
      </c>
      <c r="BH5301" t="s">
        <v>65</v>
      </c>
      <c r="BI5301" t="s">
        <v>66</v>
      </c>
      <c r="BJ5301">
        <v>308.25043361111699</v>
      </c>
    </row>
    <row r="5302" spans="1:62" x14ac:dyDescent="0.25">
      <c r="A5302" t="s">
        <v>67</v>
      </c>
      <c r="B5302" t="s">
        <v>68</v>
      </c>
      <c r="C5302" t="s">
        <v>67</v>
      </c>
      <c r="D5302" t="s">
        <v>69</v>
      </c>
      <c r="E5302" t="s">
        <v>67</v>
      </c>
      <c r="F5302">
        <v>8</v>
      </c>
      <c r="G5302" t="s">
        <v>70</v>
      </c>
      <c r="H5302" t="s">
        <v>71</v>
      </c>
      <c r="I5302">
        <v>1</v>
      </c>
      <c r="J5302">
        <v>1</v>
      </c>
      <c r="K5302">
        <v>29</v>
      </c>
      <c r="L5302">
        <v>77</v>
      </c>
      <c r="M5302">
        <v>12</v>
      </c>
      <c r="P5302" t="s">
        <v>72</v>
      </c>
      <c r="Q5302" t="s">
        <v>73</v>
      </c>
      <c r="T5302">
        <v>12.3444105800736</v>
      </c>
      <c r="U5302" t="s">
        <v>3349</v>
      </c>
      <c r="V5302">
        <v>0</v>
      </c>
      <c r="BE5302" s="1">
        <v>44109</v>
      </c>
      <c r="BF5302" t="s">
        <v>63</v>
      </c>
      <c r="BG5302" t="s">
        <v>64</v>
      </c>
      <c r="BH5302" t="s">
        <v>65</v>
      </c>
      <c r="BI5302" t="s">
        <v>66</v>
      </c>
      <c r="BJ5302">
        <v>308.25043361111699</v>
      </c>
    </row>
    <row r="5303" spans="1:62" x14ac:dyDescent="0.25">
      <c r="A5303" t="s">
        <v>67</v>
      </c>
      <c r="B5303" t="s">
        <v>68</v>
      </c>
      <c r="C5303" t="s">
        <v>67</v>
      </c>
      <c r="D5303" t="s">
        <v>69</v>
      </c>
      <c r="E5303" t="s">
        <v>67</v>
      </c>
      <c r="F5303">
        <v>8</v>
      </c>
      <c r="G5303" t="s">
        <v>70</v>
      </c>
      <c r="H5303" t="s">
        <v>71</v>
      </c>
      <c r="I5303">
        <v>1</v>
      </c>
      <c r="J5303">
        <v>1</v>
      </c>
      <c r="K5303">
        <v>29</v>
      </c>
      <c r="L5303">
        <v>77</v>
      </c>
      <c r="M5303">
        <v>12</v>
      </c>
      <c r="P5303" t="s">
        <v>72</v>
      </c>
      <c r="Q5303" t="s">
        <v>73</v>
      </c>
      <c r="T5303">
        <v>12.745402983433401</v>
      </c>
      <c r="U5303" t="s">
        <v>2173</v>
      </c>
      <c r="V5303">
        <v>0</v>
      </c>
      <c r="BE5303" s="1">
        <v>44109</v>
      </c>
      <c r="BF5303" t="s">
        <v>63</v>
      </c>
      <c r="BG5303" t="s">
        <v>64</v>
      </c>
      <c r="BH5303" t="s">
        <v>65</v>
      </c>
      <c r="BI5303" t="s">
        <v>66</v>
      </c>
      <c r="BJ5303">
        <v>308.25043361111699</v>
      </c>
    </row>
    <row r="5304" spans="1:62" x14ac:dyDescent="0.25">
      <c r="A5304" t="s">
        <v>67</v>
      </c>
      <c r="B5304" t="s">
        <v>68</v>
      </c>
      <c r="C5304" t="s">
        <v>67</v>
      </c>
      <c r="D5304" t="s">
        <v>69</v>
      </c>
      <c r="E5304" t="s">
        <v>67</v>
      </c>
      <c r="F5304">
        <v>8</v>
      </c>
      <c r="G5304" t="s">
        <v>70</v>
      </c>
      <c r="H5304" t="s">
        <v>71</v>
      </c>
      <c r="I5304">
        <v>1</v>
      </c>
      <c r="J5304">
        <v>1</v>
      </c>
      <c r="K5304">
        <v>29</v>
      </c>
      <c r="L5304">
        <v>77</v>
      </c>
      <c r="M5304">
        <v>12</v>
      </c>
      <c r="P5304" t="s">
        <v>72</v>
      </c>
      <c r="Q5304" t="s">
        <v>73</v>
      </c>
      <c r="T5304">
        <v>12.9044993852148</v>
      </c>
      <c r="U5304" t="s">
        <v>2087</v>
      </c>
      <c r="V5304">
        <v>0</v>
      </c>
      <c r="BE5304" s="1">
        <v>44109</v>
      </c>
      <c r="BF5304" t="s">
        <v>63</v>
      </c>
      <c r="BG5304" t="s">
        <v>64</v>
      </c>
      <c r="BH5304" t="s">
        <v>65</v>
      </c>
      <c r="BI5304" t="s">
        <v>66</v>
      </c>
      <c r="BJ5304">
        <v>308.25043361111699</v>
      </c>
    </row>
    <row r="5305" spans="1:62" x14ac:dyDescent="0.25">
      <c r="A5305" t="s">
        <v>67</v>
      </c>
      <c r="B5305" t="s">
        <v>68</v>
      </c>
      <c r="C5305" t="s">
        <v>67</v>
      </c>
      <c r="D5305" t="s">
        <v>69</v>
      </c>
      <c r="E5305" t="s">
        <v>67</v>
      </c>
      <c r="F5305">
        <v>8</v>
      </c>
      <c r="G5305" t="s">
        <v>70</v>
      </c>
      <c r="H5305" t="s">
        <v>71</v>
      </c>
      <c r="I5305">
        <v>1</v>
      </c>
      <c r="J5305">
        <v>1</v>
      </c>
      <c r="K5305">
        <v>29</v>
      </c>
      <c r="L5305">
        <v>77</v>
      </c>
      <c r="M5305">
        <v>12</v>
      </c>
      <c r="P5305" t="s">
        <v>72</v>
      </c>
      <c r="Q5305" t="s">
        <v>73</v>
      </c>
      <c r="T5305">
        <v>13.0253142974834</v>
      </c>
      <c r="U5305" t="s">
        <v>1283</v>
      </c>
      <c r="V5305">
        <v>0</v>
      </c>
      <c r="BE5305" s="1">
        <v>44109</v>
      </c>
      <c r="BF5305" t="s">
        <v>63</v>
      </c>
      <c r="BG5305" t="s">
        <v>64</v>
      </c>
      <c r="BH5305" t="s">
        <v>65</v>
      </c>
      <c r="BI5305" t="s">
        <v>66</v>
      </c>
      <c r="BJ5305">
        <v>308.25043361111699</v>
      </c>
    </row>
    <row r="5306" spans="1:62" x14ac:dyDescent="0.25">
      <c r="A5306" t="s">
        <v>67</v>
      </c>
      <c r="B5306" t="s">
        <v>68</v>
      </c>
      <c r="C5306" t="s">
        <v>67</v>
      </c>
      <c r="D5306" t="s">
        <v>69</v>
      </c>
      <c r="E5306" t="s">
        <v>67</v>
      </c>
      <c r="F5306">
        <v>8</v>
      </c>
      <c r="G5306" t="s">
        <v>70</v>
      </c>
      <c r="H5306" t="s">
        <v>71</v>
      </c>
      <c r="I5306">
        <v>1</v>
      </c>
      <c r="J5306">
        <v>1</v>
      </c>
      <c r="K5306">
        <v>29</v>
      </c>
      <c r="L5306">
        <v>77</v>
      </c>
      <c r="M5306">
        <v>12</v>
      </c>
      <c r="P5306" t="s">
        <v>80</v>
      </c>
      <c r="Q5306" t="s">
        <v>73</v>
      </c>
      <c r="S5306">
        <v>13.765793667771501</v>
      </c>
      <c r="T5306">
        <v>13.765793667771501</v>
      </c>
      <c r="U5306" t="s">
        <v>995</v>
      </c>
      <c r="V5306">
        <v>0</v>
      </c>
      <c r="BE5306" s="1">
        <v>44109</v>
      </c>
      <c r="BF5306" t="s">
        <v>63</v>
      </c>
      <c r="BG5306" t="s">
        <v>64</v>
      </c>
      <c r="BH5306" t="s">
        <v>65</v>
      </c>
      <c r="BI5306" t="s">
        <v>66</v>
      </c>
      <c r="BJ5306">
        <v>308.25043361111699</v>
      </c>
    </row>
    <row r="5307" spans="1:62" x14ac:dyDescent="0.25">
      <c r="A5307" t="s">
        <v>67</v>
      </c>
      <c r="B5307" t="s">
        <v>68</v>
      </c>
      <c r="C5307" t="s">
        <v>67</v>
      </c>
      <c r="D5307" t="s">
        <v>69</v>
      </c>
      <c r="E5307" t="s">
        <v>67</v>
      </c>
      <c r="F5307">
        <v>8</v>
      </c>
      <c r="G5307" t="s">
        <v>70</v>
      </c>
      <c r="H5307" t="s">
        <v>71</v>
      </c>
      <c r="I5307">
        <v>1</v>
      </c>
      <c r="J5307">
        <v>1</v>
      </c>
      <c r="K5307">
        <v>29</v>
      </c>
      <c r="L5307">
        <v>77</v>
      </c>
      <c r="M5307">
        <v>12</v>
      </c>
      <c r="P5307" t="s">
        <v>80</v>
      </c>
      <c r="Q5307" t="s">
        <v>73</v>
      </c>
      <c r="S5307">
        <v>14.0489639952575</v>
      </c>
      <c r="T5307">
        <v>14.0489639952575</v>
      </c>
      <c r="U5307" t="s">
        <v>699</v>
      </c>
      <c r="V5307">
        <v>0</v>
      </c>
      <c r="W5307" t="s">
        <v>67</v>
      </c>
      <c r="BE5307" s="1">
        <v>44109</v>
      </c>
      <c r="BF5307" t="s">
        <v>63</v>
      </c>
      <c r="BG5307" t="s">
        <v>64</v>
      </c>
      <c r="BH5307" t="s">
        <v>65</v>
      </c>
      <c r="BI5307" t="s">
        <v>66</v>
      </c>
      <c r="BJ5307">
        <v>308.25043361111699</v>
      </c>
    </row>
    <row r="5308" spans="1:62" x14ac:dyDescent="0.25">
      <c r="A5308" t="s">
        <v>67</v>
      </c>
      <c r="B5308" t="s">
        <v>68</v>
      </c>
      <c r="C5308" t="s">
        <v>67</v>
      </c>
      <c r="D5308" t="s">
        <v>69</v>
      </c>
      <c r="E5308" t="s">
        <v>67</v>
      </c>
      <c r="F5308">
        <v>8</v>
      </c>
      <c r="G5308" t="s">
        <v>70</v>
      </c>
      <c r="H5308" t="s">
        <v>71</v>
      </c>
      <c r="I5308">
        <v>1</v>
      </c>
      <c r="J5308">
        <v>1</v>
      </c>
      <c r="K5308">
        <v>29</v>
      </c>
      <c r="L5308">
        <v>77</v>
      </c>
      <c r="M5308">
        <v>12</v>
      </c>
      <c r="P5308" t="s">
        <v>72</v>
      </c>
      <c r="Q5308" t="s">
        <v>73</v>
      </c>
      <c r="T5308">
        <v>14.1254173914348</v>
      </c>
      <c r="U5308" t="s">
        <v>253</v>
      </c>
      <c r="V5308">
        <v>0</v>
      </c>
      <c r="W5308" t="s">
        <v>67</v>
      </c>
      <c r="BE5308" s="1">
        <v>44109</v>
      </c>
      <c r="BF5308" t="s">
        <v>63</v>
      </c>
      <c r="BG5308" t="s">
        <v>64</v>
      </c>
      <c r="BH5308" t="s">
        <v>65</v>
      </c>
      <c r="BI5308" t="s">
        <v>66</v>
      </c>
      <c r="BJ5308">
        <v>308.25043361111699</v>
      </c>
    </row>
    <row r="5309" spans="1:62" x14ac:dyDescent="0.25">
      <c r="A5309" t="s">
        <v>67</v>
      </c>
      <c r="B5309" t="s">
        <v>68</v>
      </c>
      <c r="C5309" t="s">
        <v>67</v>
      </c>
      <c r="D5309" t="s">
        <v>69</v>
      </c>
      <c r="E5309" t="s">
        <v>67</v>
      </c>
      <c r="F5309">
        <v>8</v>
      </c>
      <c r="G5309" t="s">
        <v>70</v>
      </c>
      <c r="H5309" t="s">
        <v>71</v>
      </c>
      <c r="I5309">
        <v>1</v>
      </c>
      <c r="J5309">
        <v>1</v>
      </c>
      <c r="K5309">
        <v>29</v>
      </c>
      <c r="L5309">
        <v>77</v>
      </c>
      <c r="M5309">
        <v>12</v>
      </c>
      <c r="P5309" t="s">
        <v>72</v>
      </c>
      <c r="Q5309" t="s">
        <v>73</v>
      </c>
      <c r="T5309">
        <v>14.185066540958299</v>
      </c>
      <c r="U5309" t="s">
        <v>3350</v>
      </c>
      <c r="V5309">
        <v>0</v>
      </c>
      <c r="BE5309" s="1">
        <v>44109</v>
      </c>
      <c r="BF5309" t="s">
        <v>63</v>
      </c>
      <c r="BG5309" t="s">
        <v>64</v>
      </c>
      <c r="BH5309" t="s">
        <v>65</v>
      </c>
      <c r="BI5309" t="s">
        <v>66</v>
      </c>
      <c r="BJ5309">
        <v>308.25043361111699</v>
      </c>
    </row>
    <row r="5310" spans="1:62" x14ac:dyDescent="0.25">
      <c r="A5310" t="s">
        <v>67</v>
      </c>
      <c r="B5310" t="s">
        <v>68</v>
      </c>
      <c r="C5310" t="s">
        <v>67</v>
      </c>
      <c r="D5310" t="s">
        <v>69</v>
      </c>
      <c r="E5310" t="s">
        <v>67</v>
      </c>
      <c r="F5310">
        <v>8</v>
      </c>
      <c r="G5310" t="s">
        <v>70</v>
      </c>
      <c r="H5310" t="s">
        <v>71</v>
      </c>
      <c r="I5310">
        <v>1</v>
      </c>
      <c r="J5310">
        <v>1</v>
      </c>
      <c r="K5310">
        <v>29</v>
      </c>
      <c r="L5310">
        <v>77</v>
      </c>
      <c r="M5310">
        <v>12</v>
      </c>
      <c r="P5310" t="s">
        <v>71</v>
      </c>
      <c r="Q5310" t="b">
        <v>0</v>
      </c>
      <c r="S5310">
        <v>14.4266318076261</v>
      </c>
      <c r="T5310">
        <v>14.4266318076261</v>
      </c>
      <c r="U5310" t="s">
        <v>3351</v>
      </c>
      <c r="V5310">
        <v>0</v>
      </c>
      <c r="BE5310" s="1">
        <v>44109</v>
      </c>
      <c r="BF5310" t="s">
        <v>63</v>
      </c>
      <c r="BG5310" t="s">
        <v>64</v>
      </c>
      <c r="BH5310" t="s">
        <v>65</v>
      </c>
      <c r="BI5310" t="s">
        <v>66</v>
      </c>
      <c r="BJ5310">
        <v>308.25043361111699</v>
      </c>
    </row>
    <row r="5311" spans="1:62" x14ac:dyDescent="0.25">
      <c r="A5311" t="s">
        <v>67</v>
      </c>
      <c r="B5311" t="s">
        <v>68</v>
      </c>
      <c r="C5311" t="s">
        <v>67</v>
      </c>
      <c r="D5311" t="s">
        <v>69</v>
      </c>
      <c r="E5311" t="s">
        <v>67</v>
      </c>
      <c r="F5311">
        <v>8</v>
      </c>
      <c r="G5311" t="s">
        <v>70</v>
      </c>
      <c r="H5311" t="s">
        <v>71</v>
      </c>
      <c r="I5311">
        <v>1</v>
      </c>
      <c r="J5311">
        <v>1</v>
      </c>
      <c r="K5311">
        <v>29</v>
      </c>
      <c r="L5311">
        <v>77</v>
      </c>
      <c r="M5311">
        <v>12</v>
      </c>
      <c r="P5311" t="s">
        <v>72</v>
      </c>
      <c r="Q5311" t="s">
        <v>73</v>
      </c>
      <c r="T5311">
        <v>14.526478656509401</v>
      </c>
      <c r="U5311" t="s">
        <v>3352</v>
      </c>
      <c r="V5311">
        <v>0</v>
      </c>
      <c r="W5311" t="s">
        <v>67</v>
      </c>
      <c r="BE5311" s="1">
        <v>44109</v>
      </c>
      <c r="BF5311" t="s">
        <v>63</v>
      </c>
      <c r="BG5311" t="s">
        <v>64</v>
      </c>
      <c r="BH5311" t="s">
        <v>65</v>
      </c>
      <c r="BI5311" t="s">
        <v>66</v>
      </c>
      <c r="BJ5311">
        <v>308.25043361111699</v>
      </c>
    </row>
    <row r="5312" spans="1:62" x14ac:dyDescent="0.25">
      <c r="A5312" t="s">
        <v>67</v>
      </c>
      <c r="B5312" t="s">
        <v>68</v>
      </c>
      <c r="C5312" t="s">
        <v>67</v>
      </c>
      <c r="D5312" t="s">
        <v>69</v>
      </c>
      <c r="E5312" t="s">
        <v>67</v>
      </c>
      <c r="F5312">
        <v>8</v>
      </c>
      <c r="G5312" t="s">
        <v>70</v>
      </c>
      <c r="H5312" t="s">
        <v>71</v>
      </c>
      <c r="I5312">
        <v>1</v>
      </c>
      <c r="J5312">
        <v>1</v>
      </c>
      <c r="K5312">
        <v>29</v>
      </c>
      <c r="L5312">
        <v>77</v>
      </c>
      <c r="M5312">
        <v>12</v>
      </c>
      <c r="P5312" t="s">
        <v>72</v>
      </c>
      <c r="Q5312" t="s">
        <v>73</v>
      </c>
      <c r="T5312">
        <v>14.8264217793766</v>
      </c>
      <c r="U5312" t="s">
        <v>3353</v>
      </c>
      <c r="V5312">
        <v>0</v>
      </c>
      <c r="BE5312" s="1">
        <v>44109</v>
      </c>
      <c r="BF5312" t="s">
        <v>63</v>
      </c>
      <c r="BG5312" t="s">
        <v>64</v>
      </c>
      <c r="BH5312" t="s">
        <v>65</v>
      </c>
      <c r="BI5312" t="s">
        <v>66</v>
      </c>
      <c r="BJ5312">
        <v>308.25043361111699</v>
      </c>
    </row>
    <row r="5313" spans="1:62" x14ac:dyDescent="0.25">
      <c r="A5313" t="s">
        <v>67</v>
      </c>
      <c r="B5313" t="s">
        <v>68</v>
      </c>
      <c r="C5313" t="s">
        <v>67</v>
      </c>
      <c r="D5313" t="s">
        <v>69</v>
      </c>
      <c r="E5313" t="s">
        <v>67</v>
      </c>
      <c r="F5313">
        <v>8</v>
      </c>
      <c r="G5313" t="s">
        <v>70</v>
      </c>
      <c r="H5313" t="s">
        <v>71</v>
      </c>
      <c r="I5313">
        <v>1</v>
      </c>
      <c r="J5313">
        <v>1</v>
      </c>
      <c r="K5313">
        <v>29</v>
      </c>
      <c r="L5313">
        <v>77</v>
      </c>
      <c r="M5313">
        <v>12</v>
      </c>
      <c r="P5313" t="s">
        <v>72</v>
      </c>
      <c r="Q5313" t="s">
        <v>73</v>
      </c>
      <c r="T5313">
        <v>15.7463541359757</v>
      </c>
      <c r="U5313" t="s">
        <v>477</v>
      </c>
      <c r="V5313">
        <v>0</v>
      </c>
      <c r="BE5313" s="1">
        <v>44109</v>
      </c>
      <c r="BF5313" t="s">
        <v>63</v>
      </c>
      <c r="BG5313" t="s">
        <v>64</v>
      </c>
      <c r="BH5313" t="s">
        <v>65</v>
      </c>
      <c r="BI5313" t="s">
        <v>66</v>
      </c>
      <c r="BJ5313">
        <v>308.25043361111699</v>
      </c>
    </row>
    <row r="5314" spans="1:62" x14ac:dyDescent="0.25">
      <c r="A5314" t="s">
        <v>67</v>
      </c>
      <c r="B5314" t="s">
        <v>68</v>
      </c>
      <c r="C5314" t="s">
        <v>67</v>
      </c>
      <c r="D5314" t="s">
        <v>69</v>
      </c>
      <c r="E5314" t="s">
        <v>67</v>
      </c>
      <c r="F5314">
        <v>8</v>
      </c>
      <c r="G5314" t="s">
        <v>70</v>
      </c>
      <c r="H5314" t="s">
        <v>71</v>
      </c>
      <c r="I5314">
        <v>1</v>
      </c>
      <c r="J5314">
        <v>1</v>
      </c>
      <c r="K5314">
        <v>29</v>
      </c>
      <c r="L5314">
        <v>77</v>
      </c>
      <c r="M5314">
        <v>12</v>
      </c>
      <c r="P5314" t="s">
        <v>80</v>
      </c>
      <c r="Q5314" t="s">
        <v>73</v>
      </c>
      <c r="S5314">
        <v>15.989112895491401</v>
      </c>
      <c r="T5314">
        <v>15.989112895491401</v>
      </c>
      <c r="U5314" t="s">
        <v>208</v>
      </c>
      <c r="V5314">
        <v>0</v>
      </c>
      <c r="BE5314" s="1">
        <v>44109</v>
      </c>
      <c r="BF5314" t="s">
        <v>63</v>
      </c>
      <c r="BG5314" t="s">
        <v>64</v>
      </c>
      <c r="BH5314" t="s">
        <v>65</v>
      </c>
      <c r="BI5314" t="s">
        <v>66</v>
      </c>
      <c r="BJ5314">
        <v>308.25043361111699</v>
      </c>
    </row>
    <row r="5315" spans="1:62" x14ac:dyDescent="0.25">
      <c r="A5315" t="s">
        <v>67</v>
      </c>
      <c r="B5315" t="s">
        <v>68</v>
      </c>
      <c r="C5315" t="s">
        <v>67</v>
      </c>
      <c r="D5315" t="s">
        <v>69</v>
      </c>
      <c r="E5315" t="s">
        <v>67</v>
      </c>
      <c r="F5315">
        <v>8</v>
      </c>
      <c r="G5315" t="s">
        <v>70</v>
      </c>
      <c r="H5315" t="s">
        <v>71</v>
      </c>
      <c r="I5315">
        <v>1</v>
      </c>
      <c r="J5315">
        <v>1</v>
      </c>
      <c r="K5315">
        <v>29</v>
      </c>
      <c r="L5315">
        <v>77</v>
      </c>
      <c r="M5315">
        <v>12</v>
      </c>
      <c r="P5315" t="s">
        <v>80</v>
      </c>
      <c r="Q5315" t="s">
        <v>73</v>
      </c>
      <c r="S5315">
        <v>16.566215180966498</v>
      </c>
      <c r="T5315">
        <v>16.566215180966498</v>
      </c>
      <c r="U5315" t="s">
        <v>954</v>
      </c>
      <c r="V5315">
        <v>0</v>
      </c>
      <c r="W5315" t="s">
        <v>67</v>
      </c>
      <c r="BE5315" s="1">
        <v>44109</v>
      </c>
      <c r="BF5315" t="s">
        <v>63</v>
      </c>
      <c r="BG5315" t="s">
        <v>64</v>
      </c>
      <c r="BH5315" t="s">
        <v>65</v>
      </c>
      <c r="BI5315" t="s">
        <v>66</v>
      </c>
      <c r="BJ5315">
        <v>308.25043361111699</v>
      </c>
    </row>
    <row r="5316" spans="1:62" x14ac:dyDescent="0.25">
      <c r="A5316" t="s">
        <v>67</v>
      </c>
      <c r="B5316" t="s">
        <v>68</v>
      </c>
      <c r="C5316" t="s">
        <v>67</v>
      </c>
      <c r="D5316" t="s">
        <v>69</v>
      </c>
      <c r="E5316" t="s">
        <v>67</v>
      </c>
      <c r="F5316">
        <v>8</v>
      </c>
      <c r="G5316" t="s">
        <v>70</v>
      </c>
      <c r="H5316" t="s">
        <v>71</v>
      </c>
      <c r="I5316">
        <v>1</v>
      </c>
      <c r="J5316">
        <v>1</v>
      </c>
      <c r="K5316">
        <v>29</v>
      </c>
      <c r="L5316">
        <v>77</v>
      </c>
      <c r="M5316">
        <v>12</v>
      </c>
      <c r="P5316" t="s">
        <v>80</v>
      </c>
      <c r="Q5316" t="s">
        <v>73</v>
      </c>
      <c r="S5316">
        <v>17.5291530074464</v>
      </c>
      <c r="T5316">
        <v>17.5291530074464</v>
      </c>
      <c r="U5316" t="s">
        <v>558</v>
      </c>
      <c r="V5316">
        <v>0</v>
      </c>
      <c r="W5316" t="s">
        <v>67</v>
      </c>
      <c r="BE5316" s="1">
        <v>44109</v>
      </c>
      <c r="BF5316" t="s">
        <v>63</v>
      </c>
      <c r="BG5316" t="s">
        <v>64</v>
      </c>
      <c r="BH5316" t="s">
        <v>65</v>
      </c>
      <c r="BI5316" t="s">
        <v>66</v>
      </c>
      <c r="BJ5316">
        <v>308.25043361111699</v>
      </c>
    </row>
    <row r="5317" spans="1:62" x14ac:dyDescent="0.25">
      <c r="A5317" t="s">
        <v>67</v>
      </c>
      <c r="B5317" t="s">
        <v>68</v>
      </c>
      <c r="C5317" t="s">
        <v>67</v>
      </c>
      <c r="D5317" t="s">
        <v>69</v>
      </c>
      <c r="E5317" t="s">
        <v>67</v>
      </c>
      <c r="F5317">
        <v>8</v>
      </c>
      <c r="G5317" t="s">
        <v>70</v>
      </c>
      <c r="H5317" t="s">
        <v>71</v>
      </c>
      <c r="I5317">
        <v>1</v>
      </c>
      <c r="J5317">
        <v>1</v>
      </c>
      <c r="K5317">
        <v>29</v>
      </c>
      <c r="L5317">
        <v>77</v>
      </c>
      <c r="M5317">
        <v>12</v>
      </c>
      <c r="P5317" t="s">
        <v>72</v>
      </c>
      <c r="Q5317" t="s">
        <v>73</v>
      </c>
      <c r="T5317">
        <v>17.786314792101599</v>
      </c>
      <c r="U5317" t="s">
        <v>3354</v>
      </c>
      <c r="V5317">
        <v>0</v>
      </c>
      <c r="W5317" t="s">
        <v>67</v>
      </c>
      <c r="BE5317" s="1">
        <v>44109</v>
      </c>
      <c r="BF5317" t="s">
        <v>63</v>
      </c>
      <c r="BG5317" t="s">
        <v>64</v>
      </c>
      <c r="BH5317" t="s">
        <v>65</v>
      </c>
      <c r="BI5317" t="s">
        <v>66</v>
      </c>
      <c r="BJ5317">
        <v>308.25043361111699</v>
      </c>
    </row>
    <row r="5318" spans="1:62" x14ac:dyDescent="0.25">
      <c r="A5318" t="s">
        <v>67</v>
      </c>
      <c r="B5318" t="s">
        <v>68</v>
      </c>
      <c r="C5318" t="s">
        <v>67</v>
      </c>
      <c r="D5318" t="s">
        <v>69</v>
      </c>
      <c r="E5318" t="s">
        <v>67</v>
      </c>
      <c r="F5318">
        <v>8</v>
      </c>
      <c r="G5318" t="s">
        <v>70</v>
      </c>
      <c r="H5318" t="s">
        <v>71</v>
      </c>
      <c r="I5318">
        <v>1</v>
      </c>
      <c r="J5318">
        <v>1</v>
      </c>
      <c r="K5318">
        <v>29</v>
      </c>
      <c r="L5318">
        <v>77</v>
      </c>
      <c r="M5318">
        <v>12</v>
      </c>
      <c r="P5318" t="s">
        <v>72</v>
      </c>
      <c r="Q5318" t="s">
        <v>73</v>
      </c>
      <c r="R5318" t="s">
        <v>74</v>
      </c>
      <c r="S5318">
        <v>18.166176909740798</v>
      </c>
      <c r="T5318">
        <v>18.166176909740798</v>
      </c>
      <c r="U5318" t="s">
        <v>2477</v>
      </c>
      <c r="V5318">
        <v>0</v>
      </c>
      <c r="BE5318" s="1">
        <v>44109</v>
      </c>
      <c r="BF5318" t="s">
        <v>63</v>
      </c>
      <c r="BG5318" t="s">
        <v>64</v>
      </c>
      <c r="BH5318" t="s">
        <v>65</v>
      </c>
      <c r="BI5318" t="s">
        <v>66</v>
      </c>
      <c r="BJ5318">
        <v>308.25043361111699</v>
      </c>
    </row>
    <row r="5319" spans="1:62" x14ac:dyDescent="0.25">
      <c r="A5319" t="s">
        <v>67</v>
      </c>
      <c r="B5319" t="s">
        <v>68</v>
      </c>
      <c r="C5319" t="s">
        <v>67</v>
      </c>
      <c r="D5319" t="s">
        <v>69</v>
      </c>
      <c r="E5319" t="s">
        <v>67</v>
      </c>
      <c r="F5319">
        <v>8</v>
      </c>
      <c r="G5319" t="s">
        <v>70</v>
      </c>
      <c r="H5319" t="s">
        <v>71</v>
      </c>
      <c r="I5319">
        <v>1</v>
      </c>
      <c r="J5319">
        <v>1</v>
      </c>
      <c r="K5319">
        <v>29</v>
      </c>
      <c r="L5319">
        <v>77</v>
      </c>
      <c r="M5319">
        <v>12</v>
      </c>
      <c r="P5319" t="s">
        <v>72</v>
      </c>
      <c r="Q5319" t="s">
        <v>73</v>
      </c>
      <c r="R5319" t="s">
        <v>74</v>
      </c>
      <c r="S5319">
        <v>18.226611016682</v>
      </c>
      <c r="T5319">
        <v>18.226611016682</v>
      </c>
      <c r="U5319" t="s">
        <v>2346</v>
      </c>
      <c r="V5319">
        <v>0</v>
      </c>
      <c r="W5319" t="s">
        <v>69</v>
      </c>
      <c r="BE5319" s="1">
        <v>44109</v>
      </c>
      <c r="BF5319" t="s">
        <v>63</v>
      </c>
      <c r="BG5319" t="s">
        <v>64</v>
      </c>
      <c r="BH5319" t="s">
        <v>65</v>
      </c>
      <c r="BI5319" t="s">
        <v>66</v>
      </c>
      <c r="BJ5319">
        <v>308.25043361111699</v>
      </c>
    </row>
    <row r="5320" spans="1:62" x14ac:dyDescent="0.25">
      <c r="A5320" t="s">
        <v>67</v>
      </c>
      <c r="B5320" t="s">
        <v>68</v>
      </c>
      <c r="C5320" t="s">
        <v>67</v>
      </c>
      <c r="D5320" t="s">
        <v>69</v>
      </c>
      <c r="E5320" t="s">
        <v>67</v>
      </c>
      <c r="F5320">
        <v>8</v>
      </c>
      <c r="G5320" t="s">
        <v>70</v>
      </c>
      <c r="H5320" t="s">
        <v>71</v>
      </c>
      <c r="I5320">
        <v>1</v>
      </c>
      <c r="J5320">
        <v>1</v>
      </c>
      <c r="K5320">
        <v>29</v>
      </c>
      <c r="L5320">
        <v>77</v>
      </c>
      <c r="M5320">
        <v>12</v>
      </c>
      <c r="P5320" t="s">
        <v>72</v>
      </c>
      <c r="Q5320" t="s">
        <v>73</v>
      </c>
      <c r="T5320">
        <v>18.4263623199367</v>
      </c>
      <c r="U5320" t="s">
        <v>3355</v>
      </c>
      <c r="V5320">
        <v>0</v>
      </c>
      <c r="W5320" t="s">
        <v>69</v>
      </c>
      <c r="BE5320" s="1">
        <v>44109</v>
      </c>
      <c r="BF5320" t="s">
        <v>63</v>
      </c>
      <c r="BG5320" t="s">
        <v>64</v>
      </c>
      <c r="BH5320" t="s">
        <v>65</v>
      </c>
      <c r="BI5320" t="s">
        <v>66</v>
      </c>
      <c r="BJ5320">
        <v>308.25043361111699</v>
      </c>
    </row>
    <row r="5321" spans="1:62" x14ac:dyDescent="0.25">
      <c r="A5321" t="s">
        <v>67</v>
      </c>
      <c r="B5321" t="s">
        <v>68</v>
      </c>
      <c r="C5321" t="s">
        <v>67</v>
      </c>
      <c r="D5321" t="s">
        <v>69</v>
      </c>
      <c r="E5321" t="s">
        <v>67</v>
      </c>
      <c r="F5321">
        <v>8</v>
      </c>
      <c r="G5321" t="s">
        <v>70</v>
      </c>
      <c r="H5321" t="s">
        <v>71</v>
      </c>
      <c r="I5321">
        <v>1</v>
      </c>
      <c r="J5321">
        <v>1</v>
      </c>
      <c r="K5321">
        <v>29</v>
      </c>
      <c r="L5321">
        <v>77</v>
      </c>
      <c r="M5321">
        <v>12</v>
      </c>
      <c r="P5321" t="s">
        <v>72</v>
      </c>
      <c r="Q5321" t="s">
        <v>73</v>
      </c>
      <c r="T5321">
        <v>18.467491970004598</v>
      </c>
      <c r="U5321" t="s">
        <v>3356</v>
      </c>
      <c r="V5321">
        <v>0</v>
      </c>
      <c r="BE5321" s="1">
        <v>44109</v>
      </c>
      <c r="BF5321" t="s">
        <v>63</v>
      </c>
      <c r="BG5321" t="s">
        <v>64</v>
      </c>
      <c r="BH5321" t="s">
        <v>65</v>
      </c>
      <c r="BI5321" t="s">
        <v>66</v>
      </c>
      <c r="BJ5321">
        <v>308.25043361111699</v>
      </c>
    </row>
    <row r="5322" spans="1:62" x14ac:dyDescent="0.25">
      <c r="A5322" t="s">
        <v>67</v>
      </c>
      <c r="B5322" t="s">
        <v>68</v>
      </c>
      <c r="C5322" t="s">
        <v>67</v>
      </c>
      <c r="D5322" t="s">
        <v>69</v>
      </c>
      <c r="E5322" t="s">
        <v>67</v>
      </c>
      <c r="F5322">
        <v>8</v>
      </c>
      <c r="G5322" t="s">
        <v>70</v>
      </c>
      <c r="H5322" t="s">
        <v>71</v>
      </c>
      <c r="I5322">
        <v>1</v>
      </c>
      <c r="J5322">
        <v>1</v>
      </c>
      <c r="K5322">
        <v>29</v>
      </c>
      <c r="L5322">
        <v>77</v>
      </c>
      <c r="M5322">
        <v>12</v>
      </c>
      <c r="P5322" t="s">
        <v>72</v>
      </c>
      <c r="Q5322" t="s">
        <v>73</v>
      </c>
      <c r="T5322">
        <v>18.5460996124602</v>
      </c>
      <c r="U5322" t="s">
        <v>3357</v>
      </c>
      <c r="V5322">
        <v>0</v>
      </c>
      <c r="BE5322" s="1">
        <v>44109</v>
      </c>
      <c r="BF5322" t="s">
        <v>63</v>
      </c>
      <c r="BG5322" t="s">
        <v>64</v>
      </c>
      <c r="BH5322" t="s">
        <v>65</v>
      </c>
      <c r="BI5322" t="s">
        <v>66</v>
      </c>
      <c r="BJ5322">
        <v>308.25043361111699</v>
      </c>
    </row>
    <row r="5323" spans="1:62" x14ac:dyDescent="0.25">
      <c r="A5323" t="s">
        <v>67</v>
      </c>
      <c r="B5323" t="s">
        <v>68</v>
      </c>
      <c r="C5323" t="s">
        <v>67</v>
      </c>
      <c r="D5323" t="s">
        <v>69</v>
      </c>
      <c r="E5323" t="s">
        <v>67</v>
      </c>
      <c r="F5323">
        <v>8</v>
      </c>
      <c r="G5323" t="s">
        <v>70</v>
      </c>
      <c r="H5323" t="s">
        <v>71</v>
      </c>
      <c r="I5323">
        <v>1</v>
      </c>
      <c r="J5323">
        <v>1</v>
      </c>
      <c r="K5323">
        <v>29</v>
      </c>
      <c r="L5323">
        <v>77</v>
      </c>
      <c r="M5323">
        <v>12</v>
      </c>
      <c r="P5323" t="s">
        <v>72</v>
      </c>
      <c r="Q5323" t="s">
        <v>73</v>
      </c>
      <c r="T5323">
        <v>18.625969278407801</v>
      </c>
      <c r="U5323" t="s">
        <v>3358</v>
      </c>
      <c r="V5323">
        <v>0</v>
      </c>
      <c r="BE5323" s="1">
        <v>44109</v>
      </c>
      <c r="BF5323" t="s">
        <v>63</v>
      </c>
      <c r="BG5323" t="s">
        <v>64</v>
      </c>
      <c r="BH5323" t="s">
        <v>65</v>
      </c>
      <c r="BI5323" t="s">
        <v>66</v>
      </c>
      <c r="BJ5323">
        <v>308.25043361111699</v>
      </c>
    </row>
    <row r="5324" spans="1:62" x14ac:dyDescent="0.25">
      <c r="A5324" t="s">
        <v>67</v>
      </c>
      <c r="B5324" t="s">
        <v>68</v>
      </c>
      <c r="C5324" t="s">
        <v>67</v>
      </c>
      <c r="D5324" t="s">
        <v>69</v>
      </c>
      <c r="E5324" t="s">
        <v>67</v>
      </c>
      <c r="F5324">
        <v>8</v>
      </c>
      <c r="G5324" t="s">
        <v>70</v>
      </c>
      <c r="H5324" t="s">
        <v>71</v>
      </c>
      <c r="I5324">
        <v>1</v>
      </c>
      <c r="J5324">
        <v>1</v>
      </c>
      <c r="K5324">
        <v>29</v>
      </c>
      <c r="L5324">
        <v>77</v>
      </c>
      <c r="M5324">
        <v>12</v>
      </c>
      <c r="P5324" t="s">
        <v>72</v>
      </c>
      <c r="Q5324" t="s">
        <v>73</v>
      </c>
      <c r="T5324">
        <v>18.666292120702501</v>
      </c>
      <c r="U5324" t="s">
        <v>3359</v>
      </c>
      <c r="V5324">
        <v>0</v>
      </c>
      <c r="BE5324" s="1">
        <v>44109</v>
      </c>
      <c r="BF5324" t="s">
        <v>63</v>
      </c>
      <c r="BG5324" t="s">
        <v>64</v>
      </c>
      <c r="BH5324" t="s">
        <v>65</v>
      </c>
      <c r="BI5324" t="s">
        <v>66</v>
      </c>
      <c r="BJ5324">
        <v>308.25043361111699</v>
      </c>
    </row>
    <row r="5325" spans="1:62" x14ac:dyDescent="0.25">
      <c r="A5325" t="s">
        <v>67</v>
      </c>
      <c r="B5325" t="s">
        <v>68</v>
      </c>
      <c r="C5325" t="s">
        <v>67</v>
      </c>
      <c r="D5325" t="s">
        <v>69</v>
      </c>
      <c r="E5325" t="s">
        <v>67</v>
      </c>
      <c r="F5325">
        <v>8</v>
      </c>
      <c r="G5325" t="s">
        <v>70</v>
      </c>
      <c r="H5325" t="s">
        <v>71</v>
      </c>
      <c r="I5325">
        <v>1</v>
      </c>
      <c r="J5325">
        <v>1</v>
      </c>
      <c r="K5325">
        <v>29</v>
      </c>
      <c r="L5325">
        <v>77</v>
      </c>
      <c r="M5325">
        <v>12</v>
      </c>
      <c r="P5325" t="s">
        <v>72</v>
      </c>
      <c r="Q5325" t="s">
        <v>73</v>
      </c>
      <c r="T5325">
        <v>18.707103616368801</v>
      </c>
      <c r="U5325" t="s">
        <v>3360</v>
      </c>
      <c r="V5325">
        <v>0</v>
      </c>
      <c r="BE5325" s="1">
        <v>44109</v>
      </c>
      <c r="BF5325" t="s">
        <v>63</v>
      </c>
      <c r="BG5325" t="s">
        <v>64</v>
      </c>
      <c r="BH5325" t="s">
        <v>65</v>
      </c>
      <c r="BI5325" t="s">
        <v>66</v>
      </c>
      <c r="BJ5325">
        <v>308.25043361111699</v>
      </c>
    </row>
    <row r="5326" spans="1:62" x14ac:dyDescent="0.25">
      <c r="A5326" t="s">
        <v>67</v>
      </c>
      <c r="B5326" t="s">
        <v>68</v>
      </c>
      <c r="C5326" t="s">
        <v>67</v>
      </c>
      <c r="D5326" t="s">
        <v>69</v>
      </c>
      <c r="E5326" t="s">
        <v>67</v>
      </c>
      <c r="F5326">
        <v>8</v>
      </c>
      <c r="G5326" t="s">
        <v>70</v>
      </c>
      <c r="H5326" t="s">
        <v>71</v>
      </c>
      <c r="I5326">
        <v>1</v>
      </c>
      <c r="J5326">
        <v>1</v>
      </c>
      <c r="K5326">
        <v>29</v>
      </c>
      <c r="L5326">
        <v>77</v>
      </c>
      <c r="M5326">
        <v>12</v>
      </c>
      <c r="P5326" t="s">
        <v>72</v>
      </c>
      <c r="Q5326" t="s">
        <v>73</v>
      </c>
      <c r="T5326">
        <v>20.510530546467599</v>
      </c>
      <c r="U5326" t="s">
        <v>1212</v>
      </c>
      <c r="V5326">
        <v>0</v>
      </c>
      <c r="BE5326" s="1">
        <v>44109</v>
      </c>
      <c r="BF5326" t="s">
        <v>63</v>
      </c>
      <c r="BG5326" t="s">
        <v>64</v>
      </c>
      <c r="BH5326" t="s">
        <v>65</v>
      </c>
      <c r="BI5326" t="s">
        <v>66</v>
      </c>
      <c r="BJ5326">
        <v>308.25043361111699</v>
      </c>
    </row>
    <row r="5327" spans="1:62" x14ac:dyDescent="0.25">
      <c r="A5327" t="s">
        <v>67</v>
      </c>
      <c r="B5327" t="s">
        <v>68</v>
      </c>
      <c r="C5327" t="s">
        <v>67</v>
      </c>
      <c r="D5327" t="s">
        <v>69</v>
      </c>
      <c r="E5327" t="s">
        <v>67</v>
      </c>
      <c r="F5327">
        <v>8</v>
      </c>
      <c r="G5327" t="s">
        <v>70</v>
      </c>
      <c r="H5327" t="s">
        <v>71</v>
      </c>
      <c r="I5327">
        <v>1</v>
      </c>
      <c r="J5327">
        <v>1</v>
      </c>
      <c r="K5327">
        <v>29</v>
      </c>
      <c r="L5327">
        <v>77</v>
      </c>
      <c r="M5327">
        <v>12</v>
      </c>
      <c r="P5327" t="s">
        <v>72</v>
      </c>
      <c r="Q5327" t="s">
        <v>73</v>
      </c>
      <c r="T5327">
        <v>21.128092073427901</v>
      </c>
      <c r="U5327" t="s">
        <v>2156</v>
      </c>
      <c r="V5327">
        <v>0</v>
      </c>
      <c r="BE5327" s="1">
        <v>44109</v>
      </c>
      <c r="BF5327" t="s">
        <v>63</v>
      </c>
      <c r="BG5327" t="s">
        <v>64</v>
      </c>
      <c r="BH5327" t="s">
        <v>65</v>
      </c>
      <c r="BI5327" t="s">
        <v>66</v>
      </c>
      <c r="BJ5327">
        <v>308.25043361111699</v>
      </c>
    </row>
    <row r="5328" spans="1:62" x14ac:dyDescent="0.25">
      <c r="A5328" t="s">
        <v>67</v>
      </c>
      <c r="B5328" t="s">
        <v>68</v>
      </c>
      <c r="C5328" t="s">
        <v>67</v>
      </c>
      <c r="D5328" t="s">
        <v>69</v>
      </c>
      <c r="E5328" t="s">
        <v>67</v>
      </c>
      <c r="F5328">
        <v>8</v>
      </c>
      <c r="G5328" t="s">
        <v>70</v>
      </c>
      <c r="H5328" t="s">
        <v>71</v>
      </c>
      <c r="I5328">
        <v>1</v>
      </c>
      <c r="J5328">
        <v>1</v>
      </c>
      <c r="K5328">
        <v>29</v>
      </c>
      <c r="L5328">
        <v>77</v>
      </c>
      <c r="M5328">
        <v>12</v>
      </c>
      <c r="P5328" t="s">
        <v>72</v>
      </c>
      <c r="Q5328" t="s">
        <v>73</v>
      </c>
      <c r="T5328">
        <v>21.449882239830899</v>
      </c>
      <c r="U5328" t="s">
        <v>2526</v>
      </c>
      <c r="V5328">
        <v>0</v>
      </c>
      <c r="BE5328" s="1">
        <v>44109</v>
      </c>
      <c r="BF5328" t="s">
        <v>63</v>
      </c>
      <c r="BG5328" t="s">
        <v>64</v>
      </c>
      <c r="BH5328" t="s">
        <v>65</v>
      </c>
      <c r="BI5328" t="s">
        <v>66</v>
      </c>
      <c r="BJ5328">
        <v>308.25043361111699</v>
      </c>
    </row>
    <row r="5329" spans="1:62" x14ac:dyDescent="0.25">
      <c r="A5329" t="s">
        <v>67</v>
      </c>
      <c r="B5329" t="s">
        <v>68</v>
      </c>
      <c r="C5329" t="s">
        <v>67</v>
      </c>
      <c r="D5329" t="s">
        <v>69</v>
      </c>
      <c r="E5329" t="s">
        <v>67</v>
      </c>
      <c r="F5329">
        <v>8</v>
      </c>
      <c r="G5329" t="s">
        <v>70</v>
      </c>
      <c r="H5329" t="s">
        <v>71</v>
      </c>
      <c r="I5329">
        <v>1</v>
      </c>
      <c r="J5329">
        <v>1</v>
      </c>
      <c r="K5329">
        <v>29</v>
      </c>
      <c r="L5329">
        <v>77</v>
      </c>
      <c r="M5329">
        <v>12</v>
      </c>
      <c r="P5329" t="s">
        <v>72</v>
      </c>
      <c r="Q5329" t="s">
        <v>73</v>
      </c>
      <c r="T5329">
        <v>21.790455434223901</v>
      </c>
      <c r="U5329" t="s">
        <v>1560</v>
      </c>
      <c r="V5329">
        <v>0</v>
      </c>
      <c r="BE5329" s="1">
        <v>44109</v>
      </c>
      <c r="BF5329" t="s">
        <v>63</v>
      </c>
      <c r="BG5329" t="s">
        <v>64</v>
      </c>
      <c r="BH5329" t="s">
        <v>65</v>
      </c>
      <c r="BI5329" t="s">
        <v>66</v>
      </c>
      <c r="BJ5329">
        <v>308.25043361111699</v>
      </c>
    </row>
    <row r="5330" spans="1:62" x14ac:dyDescent="0.25">
      <c r="A5330" t="s">
        <v>67</v>
      </c>
      <c r="B5330" t="s">
        <v>68</v>
      </c>
      <c r="C5330" t="s">
        <v>67</v>
      </c>
      <c r="D5330" t="s">
        <v>69</v>
      </c>
      <c r="E5330" t="s">
        <v>67</v>
      </c>
      <c r="F5330">
        <v>8</v>
      </c>
      <c r="G5330" t="s">
        <v>70</v>
      </c>
      <c r="H5330" t="s">
        <v>71</v>
      </c>
      <c r="I5330">
        <v>1</v>
      </c>
      <c r="J5330">
        <v>1</v>
      </c>
      <c r="K5330">
        <v>29</v>
      </c>
      <c r="L5330">
        <v>77</v>
      </c>
      <c r="M5330">
        <v>12</v>
      </c>
      <c r="P5330" t="s">
        <v>72</v>
      </c>
      <c r="Q5330" t="s">
        <v>73</v>
      </c>
      <c r="T5330">
        <v>21.847115720142</v>
      </c>
      <c r="U5330" t="s">
        <v>202</v>
      </c>
      <c r="V5330">
        <v>0</v>
      </c>
      <c r="BE5330" s="1">
        <v>44109</v>
      </c>
      <c r="BF5330" t="s">
        <v>63</v>
      </c>
      <c r="BG5330" t="s">
        <v>64</v>
      </c>
      <c r="BH5330" t="s">
        <v>65</v>
      </c>
      <c r="BI5330" t="s">
        <v>66</v>
      </c>
      <c r="BJ5330">
        <v>308.25043361111699</v>
      </c>
    </row>
    <row r="5331" spans="1:62" x14ac:dyDescent="0.25">
      <c r="A5331" t="s">
        <v>67</v>
      </c>
      <c r="B5331" t="s">
        <v>68</v>
      </c>
      <c r="C5331" t="s">
        <v>67</v>
      </c>
      <c r="D5331" t="s">
        <v>69</v>
      </c>
      <c r="E5331" t="s">
        <v>67</v>
      </c>
      <c r="F5331">
        <v>8</v>
      </c>
      <c r="G5331" t="s">
        <v>70</v>
      </c>
      <c r="H5331" t="s">
        <v>71</v>
      </c>
      <c r="I5331">
        <v>1</v>
      </c>
      <c r="J5331">
        <v>1</v>
      </c>
      <c r="K5331">
        <v>29</v>
      </c>
      <c r="L5331">
        <v>77</v>
      </c>
      <c r="M5331">
        <v>12</v>
      </c>
      <c r="P5331" t="s">
        <v>72</v>
      </c>
      <c r="Q5331" t="s">
        <v>73</v>
      </c>
      <c r="T5331">
        <v>22.051823080997501</v>
      </c>
      <c r="U5331" t="s">
        <v>1802</v>
      </c>
      <c r="V5331">
        <v>0</v>
      </c>
      <c r="BE5331" s="1">
        <v>44109</v>
      </c>
      <c r="BF5331" t="s">
        <v>63</v>
      </c>
      <c r="BG5331" t="s">
        <v>64</v>
      </c>
      <c r="BH5331" t="s">
        <v>65</v>
      </c>
      <c r="BI5331" t="s">
        <v>66</v>
      </c>
      <c r="BJ5331">
        <v>308.25043361111699</v>
      </c>
    </row>
    <row r="5332" spans="1:62" x14ac:dyDescent="0.25">
      <c r="A5332" t="s">
        <v>67</v>
      </c>
      <c r="B5332" t="s">
        <v>68</v>
      </c>
      <c r="C5332" t="s">
        <v>67</v>
      </c>
      <c r="D5332" t="s">
        <v>69</v>
      </c>
      <c r="E5332" t="s">
        <v>67</v>
      </c>
      <c r="F5332">
        <v>8</v>
      </c>
      <c r="G5332" t="s">
        <v>70</v>
      </c>
      <c r="H5332" t="s">
        <v>71</v>
      </c>
      <c r="I5332">
        <v>1</v>
      </c>
      <c r="J5332">
        <v>1</v>
      </c>
      <c r="K5332">
        <v>29</v>
      </c>
      <c r="L5332">
        <v>77</v>
      </c>
      <c r="M5332">
        <v>12</v>
      </c>
      <c r="P5332" t="s">
        <v>72</v>
      </c>
      <c r="Q5332" t="s">
        <v>73</v>
      </c>
      <c r="T5332">
        <v>22.126959165660001</v>
      </c>
      <c r="U5332" t="s">
        <v>789</v>
      </c>
      <c r="V5332">
        <v>0</v>
      </c>
      <c r="BE5332" s="1">
        <v>44109</v>
      </c>
      <c r="BF5332" t="s">
        <v>63</v>
      </c>
      <c r="BG5332" t="s">
        <v>64</v>
      </c>
      <c r="BH5332" t="s">
        <v>65</v>
      </c>
      <c r="BI5332" t="s">
        <v>66</v>
      </c>
      <c r="BJ5332">
        <v>308.25043361111699</v>
      </c>
    </row>
    <row r="5333" spans="1:62" x14ac:dyDescent="0.25">
      <c r="A5333" t="s">
        <v>67</v>
      </c>
      <c r="B5333" t="s">
        <v>68</v>
      </c>
      <c r="C5333" t="s">
        <v>67</v>
      </c>
      <c r="D5333" t="s">
        <v>69</v>
      </c>
      <c r="E5333" t="s">
        <v>67</v>
      </c>
      <c r="F5333">
        <v>8</v>
      </c>
      <c r="G5333" t="s">
        <v>70</v>
      </c>
      <c r="H5333" t="s">
        <v>71</v>
      </c>
      <c r="I5333">
        <v>1</v>
      </c>
      <c r="J5333">
        <v>1</v>
      </c>
      <c r="K5333">
        <v>29</v>
      </c>
      <c r="L5333">
        <v>77</v>
      </c>
      <c r="M5333">
        <v>12</v>
      </c>
      <c r="P5333" t="s">
        <v>80</v>
      </c>
      <c r="Q5333" t="s">
        <v>73</v>
      </c>
      <c r="S5333">
        <v>22.408040466863799</v>
      </c>
      <c r="T5333">
        <v>22.408040466863799</v>
      </c>
      <c r="U5333" t="s">
        <v>1584</v>
      </c>
      <c r="V5333">
        <v>0</v>
      </c>
      <c r="BE5333" s="1">
        <v>44109</v>
      </c>
      <c r="BF5333" t="s">
        <v>63</v>
      </c>
      <c r="BG5333" t="s">
        <v>64</v>
      </c>
      <c r="BH5333" t="s">
        <v>65</v>
      </c>
      <c r="BI5333" t="s">
        <v>66</v>
      </c>
      <c r="BJ5333">
        <v>308.25043361111699</v>
      </c>
    </row>
    <row r="5334" spans="1:62" x14ac:dyDescent="0.25">
      <c r="A5334" t="s">
        <v>67</v>
      </c>
      <c r="B5334" t="s">
        <v>68</v>
      </c>
      <c r="C5334" t="s">
        <v>67</v>
      </c>
      <c r="D5334" t="s">
        <v>69</v>
      </c>
      <c r="E5334" t="s">
        <v>67</v>
      </c>
      <c r="F5334">
        <v>8</v>
      </c>
      <c r="G5334" t="s">
        <v>70</v>
      </c>
      <c r="H5334" t="s">
        <v>71</v>
      </c>
      <c r="I5334">
        <v>1</v>
      </c>
      <c r="J5334">
        <v>1</v>
      </c>
      <c r="K5334">
        <v>29</v>
      </c>
      <c r="L5334">
        <v>77</v>
      </c>
      <c r="M5334">
        <v>12</v>
      </c>
      <c r="T5334">
        <v>4.0587695068097597E-2</v>
      </c>
      <c r="U5334" t="s">
        <v>3361</v>
      </c>
      <c r="V5334">
        <v>0</v>
      </c>
      <c r="W5334" t="s">
        <v>67</v>
      </c>
      <c r="X5334" t="s">
        <v>3362</v>
      </c>
      <c r="Y5334" t="s">
        <v>3363</v>
      </c>
      <c r="Z5334" t="s">
        <v>2806</v>
      </c>
      <c r="AA5334" t="s">
        <v>2807</v>
      </c>
      <c r="AB5334" t="s">
        <v>2807</v>
      </c>
      <c r="AC5334" t="s">
        <v>3364</v>
      </c>
      <c r="AD5334">
        <v>3</v>
      </c>
      <c r="AE5334">
        <v>5</v>
      </c>
      <c r="AF5334">
        <v>10</v>
      </c>
      <c r="AG5334">
        <v>48</v>
      </c>
      <c r="AH5334" t="s">
        <v>72</v>
      </c>
      <c r="BE5334" s="1">
        <v>44109</v>
      </c>
      <c r="BF5334" t="s">
        <v>63</v>
      </c>
      <c r="BG5334" t="s">
        <v>64</v>
      </c>
      <c r="BH5334" t="s">
        <v>65</v>
      </c>
      <c r="BI5334" t="s">
        <v>66</v>
      </c>
      <c r="BJ5334">
        <v>308.25043361111699</v>
      </c>
    </row>
    <row r="5335" spans="1:62" x14ac:dyDescent="0.25">
      <c r="A5335" t="s">
        <v>67</v>
      </c>
      <c r="B5335" t="s">
        <v>68</v>
      </c>
      <c r="C5335" t="s">
        <v>67</v>
      </c>
      <c r="D5335" t="s">
        <v>69</v>
      </c>
      <c r="E5335" t="s">
        <v>67</v>
      </c>
      <c r="F5335">
        <v>8</v>
      </c>
      <c r="G5335" t="s">
        <v>70</v>
      </c>
      <c r="H5335" t="s">
        <v>71</v>
      </c>
      <c r="I5335">
        <v>1</v>
      </c>
      <c r="J5335">
        <v>1</v>
      </c>
      <c r="K5335">
        <v>29</v>
      </c>
      <c r="L5335">
        <v>77</v>
      </c>
      <c r="M5335">
        <v>12</v>
      </c>
      <c r="T5335">
        <v>0.44113713216211098</v>
      </c>
      <c r="U5335" t="s">
        <v>3365</v>
      </c>
      <c r="V5335">
        <v>0</v>
      </c>
      <c r="AH5335" t="s">
        <v>72</v>
      </c>
      <c r="BE5335" s="1">
        <v>44109</v>
      </c>
      <c r="BF5335" t="s">
        <v>63</v>
      </c>
      <c r="BG5335" t="s">
        <v>64</v>
      </c>
      <c r="BH5335" t="s">
        <v>65</v>
      </c>
      <c r="BI5335" t="s">
        <v>66</v>
      </c>
      <c r="BJ5335">
        <v>308.25043361111699</v>
      </c>
    </row>
    <row r="5336" spans="1:62" x14ac:dyDescent="0.25">
      <c r="A5336" t="s">
        <v>67</v>
      </c>
      <c r="B5336" t="s">
        <v>68</v>
      </c>
      <c r="C5336" t="s">
        <v>67</v>
      </c>
      <c r="D5336" t="s">
        <v>69</v>
      </c>
      <c r="E5336" t="s">
        <v>67</v>
      </c>
      <c r="F5336">
        <v>8</v>
      </c>
      <c r="G5336" t="s">
        <v>70</v>
      </c>
      <c r="H5336" t="s">
        <v>71</v>
      </c>
      <c r="I5336">
        <v>1</v>
      </c>
      <c r="J5336">
        <v>1</v>
      </c>
      <c r="K5336">
        <v>29</v>
      </c>
      <c r="L5336">
        <v>77</v>
      </c>
      <c r="M5336">
        <v>12</v>
      </c>
      <c r="S5336">
        <v>0.74083460407564405</v>
      </c>
      <c r="T5336">
        <v>0.74083460407564405</v>
      </c>
      <c r="U5336" t="s">
        <v>2795</v>
      </c>
      <c r="V5336">
        <v>0</v>
      </c>
      <c r="AH5336" t="s">
        <v>80</v>
      </c>
      <c r="BE5336" s="1">
        <v>44109</v>
      </c>
      <c r="BF5336" t="s">
        <v>63</v>
      </c>
      <c r="BG5336" t="s">
        <v>64</v>
      </c>
      <c r="BH5336" t="s">
        <v>65</v>
      </c>
      <c r="BI5336" t="s">
        <v>66</v>
      </c>
      <c r="BJ5336">
        <v>308.25043361111699</v>
      </c>
    </row>
    <row r="5337" spans="1:62" x14ac:dyDescent="0.25">
      <c r="A5337" t="s">
        <v>67</v>
      </c>
      <c r="B5337" t="s">
        <v>68</v>
      </c>
      <c r="C5337" t="s">
        <v>67</v>
      </c>
      <c r="D5337" t="s">
        <v>69</v>
      </c>
      <c r="E5337" t="s">
        <v>67</v>
      </c>
      <c r="F5337">
        <v>8</v>
      </c>
      <c r="G5337" t="s">
        <v>70</v>
      </c>
      <c r="H5337" t="s">
        <v>71</v>
      </c>
      <c r="I5337">
        <v>1</v>
      </c>
      <c r="J5337">
        <v>1</v>
      </c>
      <c r="K5337">
        <v>29</v>
      </c>
      <c r="L5337">
        <v>77</v>
      </c>
      <c r="M5337">
        <v>12</v>
      </c>
      <c r="S5337">
        <v>1.6033015223074401</v>
      </c>
      <c r="T5337">
        <v>1.6033015223074401</v>
      </c>
      <c r="U5337" t="s">
        <v>2281</v>
      </c>
      <c r="V5337">
        <v>0</v>
      </c>
      <c r="AH5337" t="s">
        <v>80</v>
      </c>
      <c r="BE5337" s="1">
        <v>44109</v>
      </c>
      <c r="BF5337" t="s">
        <v>63</v>
      </c>
      <c r="BG5337" t="s">
        <v>64</v>
      </c>
      <c r="BH5337" t="s">
        <v>65</v>
      </c>
      <c r="BI5337" t="s">
        <v>66</v>
      </c>
      <c r="BJ5337">
        <v>308.25043361111699</v>
      </c>
    </row>
    <row r="5338" spans="1:62" x14ac:dyDescent="0.25">
      <c r="A5338" t="s">
        <v>67</v>
      </c>
      <c r="B5338" t="s">
        <v>68</v>
      </c>
      <c r="C5338" t="s">
        <v>67</v>
      </c>
      <c r="D5338" t="s">
        <v>69</v>
      </c>
      <c r="E5338" t="s">
        <v>67</v>
      </c>
      <c r="F5338">
        <v>8</v>
      </c>
      <c r="G5338" t="s">
        <v>70</v>
      </c>
      <c r="H5338" t="s">
        <v>71</v>
      </c>
      <c r="I5338">
        <v>1</v>
      </c>
      <c r="J5338">
        <v>1</v>
      </c>
      <c r="K5338">
        <v>29</v>
      </c>
      <c r="L5338">
        <v>77</v>
      </c>
      <c r="M5338">
        <v>12</v>
      </c>
      <c r="T5338">
        <v>2.08352628961438</v>
      </c>
      <c r="U5338" t="s">
        <v>1485</v>
      </c>
      <c r="V5338">
        <v>0</v>
      </c>
      <c r="AH5338" t="s">
        <v>72</v>
      </c>
      <c r="BE5338" s="1">
        <v>44109</v>
      </c>
      <c r="BF5338" t="s">
        <v>63</v>
      </c>
      <c r="BG5338" t="s">
        <v>64</v>
      </c>
      <c r="BH5338" t="s">
        <v>65</v>
      </c>
      <c r="BI5338" t="s">
        <v>66</v>
      </c>
      <c r="BJ5338">
        <v>308.25043361111699</v>
      </c>
    </row>
    <row r="5339" spans="1:62" x14ac:dyDescent="0.25">
      <c r="A5339" t="s">
        <v>67</v>
      </c>
      <c r="B5339" t="s">
        <v>68</v>
      </c>
      <c r="C5339" t="s">
        <v>67</v>
      </c>
      <c r="D5339" t="s">
        <v>69</v>
      </c>
      <c r="E5339" t="s">
        <v>67</v>
      </c>
      <c r="F5339">
        <v>8</v>
      </c>
      <c r="G5339" t="s">
        <v>70</v>
      </c>
      <c r="H5339" t="s">
        <v>71</v>
      </c>
      <c r="I5339">
        <v>1</v>
      </c>
      <c r="J5339">
        <v>1</v>
      </c>
      <c r="K5339">
        <v>29</v>
      </c>
      <c r="L5339">
        <v>77</v>
      </c>
      <c r="M5339">
        <v>12</v>
      </c>
      <c r="T5339">
        <v>3.0015546858048698</v>
      </c>
      <c r="U5339" t="s">
        <v>1396</v>
      </c>
      <c r="V5339">
        <v>0</v>
      </c>
      <c r="AH5339" t="s">
        <v>72</v>
      </c>
      <c r="BE5339" s="1">
        <v>44109</v>
      </c>
      <c r="BF5339" t="s">
        <v>63</v>
      </c>
      <c r="BG5339" t="s">
        <v>64</v>
      </c>
      <c r="BH5339" t="s">
        <v>65</v>
      </c>
      <c r="BI5339" t="s">
        <v>66</v>
      </c>
      <c r="BJ5339">
        <v>308.25043361111699</v>
      </c>
    </row>
    <row r="5340" spans="1:62" x14ac:dyDescent="0.25">
      <c r="A5340" t="s">
        <v>67</v>
      </c>
      <c r="B5340" t="s">
        <v>68</v>
      </c>
      <c r="C5340" t="s">
        <v>67</v>
      </c>
      <c r="D5340" t="s">
        <v>69</v>
      </c>
      <c r="E5340" t="s">
        <v>67</v>
      </c>
      <c r="F5340">
        <v>8</v>
      </c>
      <c r="G5340" t="s">
        <v>70</v>
      </c>
      <c r="H5340" t="s">
        <v>71</v>
      </c>
      <c r="I5340">
        <v>1</v>
      </c>
      <c r="J5340">
        <v>1</v>
      </c>
      <c r="K5340">
        <v>29</v>
      </c>
      <c r="L5340">
        <v>77</v>
      </c>
      <c r="M5340">
        <v>12</v>
      </c>
      <c r="T5340">
        <v>3.2029229152685699</v>
      </c>
      <c r="U5340" t="s">
        <v>134</v>
      </c>
      <c r="V5340">
        <v>0</v>
      </c>
      <c r="AH5340" t="s">
        <v>72</v>
      </c>
      <c r="BE5340" s="1">
        <v>44109</v>
      </c>
      <c r="BF5340" t="s">
        <v>63</v>
      </c>
      <c r="BG5340" t="s">
        <v>64</v>
      </c>
      <c r="BH5340" t="s">
        <v>65</v>
      </c>
      <c r="BI5340" t="s">
        <v>66</v>
      </c>
      <c r="BJ5340">
        <v>308.25043361111699</v>
      </c>
    </row>
    <row r="5341" spans="1:62" x14ac:dyDescent="0.25">
      <c r="A5341" t="s">
        <v>67</v>
      </c>
      <c r="B5341" t="s">
        <v>68</v>
      </c>
      <c r="C5341" t="s">
        <v>67</v>
      </c>
      <c r="D5341" t="s">
        <v>69</v>
      </c>
      <c r="E5341" t="s">
        <v>67</v>
      </c>
      <c r="F5341">
        <v>8</v>
      </c>
      <c r="G5341" t="s">
        <v>70</v>
      </c>
      <c r="H5341" t="s">
        <v>71</v>
      </c>
      <c r="I5341">
        <v>1</v>
      </c>
      <c r="J5341">
        <v>1</v>
      </c>
      <c r="K5341">
        <v>29</v>
      </c>
      <c r="L5341">
        <v>77</v>
      </c>
      <c r="M5341">
        <v>12</v>
      </c>
      <c r="T5341">
        <v>3.7225938621704699</v>
      </c>
      <c r="U5341" t="s">
        <v>2530</v>
      </c>
      <c r="V5341">
        <v>0</v>
      </c>
      <c r="AH5341" t="s">
        <v>72</v>
      </c>
      <c r="BE5341" s="1">
        <v>44109</v>
      </c>
      <c r="BF5341" t="s">
        <v>63</v>
      </c>
      <c r="BG5341" t="s">
        <v>64</v>
      </c>
      <c r="BH5341" t="s">
        <v>65</v>
      </c>
      <c r="BI5341" t="s">
        <v>66</v>
      </c>
      <c r="BJ5341">
        <v>308.25043361111699</v>
      </c>
    </row>
    <row r="5342" spans="1:62" x14ac:dyDescent="0.25">
      <c r="A5342" t="s">
        <v>67</v>
      </c>
      <c r="B5342" t="s">
        <v>68</v>
      </c>
      <c r="C5342" t="s">
        <v>67</v>
      </c>
      <c r="D5342" t="s">
        <v>69</v>
      </c>
      <c r="E5342" t="s">
        <v>67</v>
      </c>
      <c r="F5342">
        <v>8</v>
      </c>
      <c r="G5342" t="s">
        <v>70</v>
      </c>
      <c r="H5342" t="s">
        <v>71</v>
      </c>
      <c r="I5342">
        <v>1</v>
      </c>
      <c r="J5342">
        <v>1</v>
      </c>
      <c r="K5342">
        <v>29</v>
      </c>
      <c r="L5342">
        <v>77</v>
      </c>
      <c r="M5342">
        <v>12</v>
      </c>
      <c r="T5342">
        <v>5.4016740681981901</v>
      </c>
      <c r="U5342" t="s">
        <v>718</v>
      </c>
      <c r="V5342">
        <v>0</v>
      </c>
      <c r="AH5342" t="s">
        <v>72</v>
      </c>
      <c r="BE5342" s="1">
        <v>44109</v>
      </c>
      <c r="BF5342" t="s">
        <v>63</v>
      </c>
      <c r="BG5342" t="s">
        <v>64</v>
      </c>
      <c r="BH5342" t="s">
        <v>65</v>
      </c>
      <c r="BI5342" t="s">
        <v>66</v>
      </c>
      <c r="BJ5342">
        <v>308.25043361111699</v>
      </c>
    </row>
    <row r="5343" spans="1:62" x14ac:dyDescent="0.25">
      <c r="A5343" t="s">
        <v>67</v>
      </c>
      <c r="B5343" t="s">
        <v>68</v>
      </c>
      <c r="C5343" t="s">
        <v>67</v>
      </c>
      <c r="D5343" t="s">
        <v>69</v>
      </c>
      <c r="E5343" t="s">
        <v>67</v>
      </c>
      <c r="F5343">
        <v>8</v>
      </c>
      <c r="G5343" t="s">
        <v>70</v>
      </c>
      <c r="H5343" t="s">
        <v>71</v>
      </c>
      <c r="I5343">
        <v>1</v>
      </c>
      <c r="J5343">
        <v>1</v>
      </c>
      <c r="K5343">
        <v>29</v>
      </c>
      <c r="L5343">
        <v>77</v>
      </c>
      <c r="M5343">
        <v>12</v>
      </c>
      <c r="T5343">
        <v>5.4407636897521998</v>
      </c>
      <c r="U5343" t="s">
        <v>2411</v>
      </c>
      <c r="V5343">
        <v>0</v>
      </c>
      <c r="AH5343" t="s">
        <v>72</v>
      </c>
      <c r="BE5343" s="1">
        <v>44109</v>
      </c>
      <c r="BF5343" t="s">
        <v>63</v>
      </c>
      <c r="BG5343" t="s">
        <v>64</v>
      </c>
      <c r="BH5343" t="s">
        <v>65</v>
      </c>
      <c r="BI5343" t="s">
        <v>66</v>
      </c>
      <c r="BJ5343">
        <v>308.25043361111699</v>
      </c>
    </row>
    <row r="5344" spans="1:62" x14ac:dyDescent="0.25">
      <c r="A5344" t="s">
        <v>67</v>
      </c>
      <c r="B5344" t="s">
        <v>68</v>
      </c>
      <c r="C5344" t="s">
        <v>67</v>
      </c>
      <c r="D5344" t="s">
        <v>69</v>
      </c>
      <c r="E5344" t="s">
        <v>67</v>
      </c>
      <c r="F5344">
        <v>8</v>
      </c>
      <c r="G5344" t="s">
        <v>70</v>
      </c>
      <c r="H5344" t="s">
        <v>71</v>
      </c>
      <c r="I5344">
        <v>1</v>
      </c>
      <c r="J5344">
        <v>1</v>
      </c>
      <c r="K5344">
        <v>29</v>
      </c>
      <c r="L5344">
        <v>77</v>
      </c>
      <c r="M5344">
        <v>12</v>
      </c>
      <c r="S5344">
        <v>6.3224023073998898</v>
      </c>
      <c r="T5344">
        <v>6.3224023073998898</v>
      </c>
      <c r="U5344" t="s">
        <v>3366</v>
      </c>
      <c r="V5344">
        <v>0</v>
      </c>
      <c r="AH5344" t="s">
        <v>80</v>
      </c>
      <c r="BE5344" s="1">
        <v>44109</v>
      </c>
      <c r="BF5344" t="s">
        <v>63</v>
      </c>
      <c r="BG5344" t="s">
        <v>64</v>
      </c>
      <c r="BH5344" t="s">
        <v>65</v>
      </c>
      <c r="BI5344" t="s">
        <v>66</v>
      </c>
      <c r="BJ5344">
        <v>308.25043361111699</v>
      </c>
    </row>
    <row r="5345" spans="1:62" x14ac:dyDescent="0.25">
      <c r="A5345" t="s">
        <v>67</v>
      </c>
      <c r="B5345" t="s">
        <v>68</v>
      </c>
      <c r="C5345" t="s">
        <v>67</v>
      </c>
      <c r="D5345" t="s">
        <v>69</v>
      </c>
      <c r="E5345" t="s">
        <v>67</v>
      </c>
      <c r="F5345">
        <v>8</v>
      </c>
      <c r="G5345" t="s">
        <v>70</v>
      </c>
      <c r="H5345" t="s">
        <v>71</v>
      </c>
      <c r="I5345">
        <v>1</v>
      </c>
      <c r="J5345">
        <v>1</v>
      </c>
      <c r="K5345">
        <v>29</v>
      </c>
      <c r="L5345">
        <v>77</v>
      </c>
      <c r="M5345">
        <v>12</v>
      </c>
      <c r="T5345">
        <v>6.62190776104398</v>
      </c>
      <c r="U5345" t="s">
        <v>293</v>
      </c>
      <c r="V5345">
        <v>0</v>
      </c>
      <c r="AH5345" t="s">
        <v>72</v>
      </c>
      <c r="BE5345" s="1">
        <v>44109</v>
      </c>
      <c r="BF5345" t="s">
        <v>63</v>
      </c>
      <c r="BG5345" t="s">
        <v>64</v>
      </c>
      <c r="BH5345" t="s">
        <v>65</v>
      </c>
      <c r="BI5345" t="s">
        <v>66</v>
      </c>
      <c r="BJ5345">
        <v>308.25043361111699</v>
      </c>
    </row>
    <row r="5346" spans="1:62" x14ac:dyDescent="0.25">
      <c r="A5346" t="s">
        <v>67</v>
      </c>
      <c r="B5346" t="s">
        <v>68</v>
      </c>
      <c r="C5346" t="s">
        <v>67</v>
      </c>
      <c r="D5346" t="s">
        <v>69</v>
      </c>
      <c r="E5346" t="s">
        <v>67</v>
      </c>
      <c r="F5346">
        <v>8</v>
      </c>
      <c r="G5346" t="s">
        <v>70</v>
      </c>
      <c r="H5346" t="s">
        <v>71</v>
      </c>
      <c r="I5346">
        <v>1</v>
      </c>
      <c r="J5346">
        <v>1</v>
      </c>
      <c r="K5346">
        <v>29</v>
      </c>
      <c r="L5346">
        <v>77</v>
      </c>
      <c r="M5346">
        <v>12</v>
      </c>
      <c r="T5346">
        <v>6.6805196808854799</v>
      </c>
      <c r="U5346" t="s">
        <v>1165</v>
      </c>
      <c r="V5346">
        <v>0</v>
      </c>
      <c r="AH5346" t="s">
        <v>72</v>
      </c>
      <c r="BE5346" s="1">
        <v>44109</v>
      </c>
      <c r="BF5346" t="s">
        <v>63</v>
      </c>
      <c r="BG5346" t="s">
        <v>64</v>
      </c>
      <c r="BH5346" t="s">
        <v>65</v>
      </c>
      <c r="BI5346" t="s">
        <v>66</v>
      </c>
      <c r="BJ5346">
        <v>308.25043361111699</v>
      </c>
    </row>
    <row r="5347" spans="1:62" x14ac:dyDescent="0.25">
      <c r="A5347" t="s">
        <v>67</v>
      </c>
      <c r="B5347" t="s">
        <v>68</v>
      </c>
      <c r="C5347" t="s">
        <v>67</v>
      </c>
      <c r="D5347" t="s">
        <v>69</v>
      </c>
      <c r="E5347" t="s">
        <v>67</v>
      </c>
      <c r="F5347">
        <v>8</v>
      </c>
      <c r="G5347" t="s">
        <v>70</v>
      </c>
      <c r="H5347" t="s">
        <v>71</v>
      </c>
      <c r="I5347">
        <v>1</v>
      </c>
      <c r="J5347">
        <v>1</v>
      </c>
      <c r="K5347">
        <v>29</v>
      </c>
      <c r="L5347">
        <v>77</v>
      </c>
      <c r="M5347">
        <v>12</v>
      </c>
      <c r="T5347">
        <v>6.9818284508801298</v>
      </c>
      <c r="U5347" t="s">
        <v>477</v>
      </c>
      <c r="V5347">
        <v>0</v>
      </c>
      <c r="AH5347" t="s">
        <v>72</v>
      </c>
      <c r="BE5347" s="1">
        <v>44109</v>
      </c>
      <c r="BF5347" t="s">
        <v>63</v>
      </c>
      <c r="BG5347" t="s">
        <v>64</v>
      </c>
      <c r="BH5347" t="s">
        <v>65</v>
      </c>
      <c r="BI5347" t="s">
        <v>66</v>
      </c>
      <c r="BJ5347">
        <v>308.25043361111699</v>
      </c>
    </row>
    <row r="5348" spans="1:62" x14ac:dyDescent="0.25">
      <c r="A5348" t="s">
        <v>67</v>
      </c>
      <c r="B5348" t="s">
        <v>68</v>
      </c>
      <c r="C5348" t="s">
        <v>67</v>
      </c>
      <c r="D5348" t="s">
        <v>69</v>
      </c>
      <c r="E5348" t="s">
        <v>67</v>
      </c>
      <c r="F5348">
        <v>8</v>
      </c>
      <c r="G5348" t="s">
        <v>70</v>
      </c>
      <c r="H5348" t="s">
        <v>71</v>
      </c>
      <c r="I5348">
        <v>1</v>
      </c>
      <c r="J5348">
        <v>1</v>
      </c>
      <c r="K5348">
        <v>29</v>
      </c>
      <c r="L5348">
        <v>77</v>
      </c>
      <c r="M5348">
        <v>12</v>
      </c>
      <c r="P5348" t="s">
        <v>72</v>
      </c>
      <c r="Q5348" t="s">
        <v>73</v>
      </c>
      <c r="S5348">
        <v>0.478917718850425</v>
      </c>
      <c r="T5348">
        <v>0.478917718850425</v>
      </c>
      <c r="U5348" t="s">
        <v>3367</v>
      </c>
      <c r="V5348">
        <v>0</v>
      </c>
      <c r="AH5348" t="s">
        <v>72</v>
      </c>
      <c r="AI5348" t="s">
        <v>3368</v>
      </c>
      <c r="AJ5348" t="s">
        <v>3369</v>
      </c>
      <c r="AK5348" t="s">
        <v>1327</v>
      </c>
      <c r="AL5348" t="s">
        <v>1328</v>
      </c>
      <c r="AM5348" t="s">
        <v>1328</v>
      </c>
      <c r="AN5348" t="s">
        <v>3370</v>
      </c>
      <c r="AO5348">
        <v>0</v>
      </c>
      <c r="AP5348">
        <v>0</v>
      </c>
      <c r="AQ5348">
        <v>3</v>
      </c>
      <c r="AR5348">
        <v>11</v>
      </c>
      <c r="AS5348" t="s">
        <v>74</v>
      </c>
      <c r="BE5348" s="1">
        <v>44109</v>
      </c>
      <c r="BF5348" t="s">
        <v>63</v>
      </c>
      <c r="BG5348" t="s">
        <v>64</v>
      </c>
      <c r="BH5348" t="s">
        <v>65</v>
      </c>
      <c r="BI5348" t="s">
        <v>66</v>
      </c>
      <c r="BJ5348">
        <v>308.25043361111699</v>
      </c>
    </row>
    <row r="5349" spans="1:62" x14ac:dyDescent="0.25">
      <c r="A5349" t="s">
        <v>67</v>
      </c>
      <c r="B5349" t="s">
        <v>68</v>
      </c>
      <c r="C5349" t="s">
        <v>67</v>
      </c>
      <c r="D5349" t="s">
        <v>69</v>
      </c>
      <c r="E5349" t="s">
        <v>67</v>
      </c>
      <c r="F5349">
        <v>8</v>
      </c>
      <c r="G5349" t="s">
        <v>70</v>
      </c>
      <c r="H5349" t="s">
        <v>71</v>
      </c>
      <c r="I5349">
        <v>1</v>
      </c>
      <c r="J5349">
        <v>1</v>
      </c>
      <c r="K5349">
        <v>29</v>
      </c>
      <c r="L5349">
        <v>77</v>
      </c>
      <c r="M5349">
        <v>12</v>
      </c>
      <c r="Q5349" t="b">
        <v>0</v>
      </c>
      <c r="W5349" t="s">
        <v>69</v>
      </c>
      <c r="AT5349" t="s">
        <v>891</v>
      </c>
      <c r="AU5349" t="s">
        <v>3371</v>
      </c>
      <c r="AV5349" t="s">
        <v>125</v>
      </c>
      <c r="AW5349" t="s">
        <v>126</v>
      </c>
      <c r="AX5349" t="s">
        <v>126</v>
      </c>
      <c r="AY5349" t="s">
        <v>3372</v>
      </c>
      <c r="AZ5349">
        <v>0</v>
      </c>
      <c r="BA5349">
        <v>1</v>
      </c>
      <c r="BB5349">
        <v>0</v>
      </c>
      <c r="BC5349">
        <v>0</v>
      </c>
      <c r="BD5349">
        <v>1</v>
      </c>
      <c r="BE5349" s="1">
        <v>44109</v>
      </c>
      <c r="BF5349" t="s">
        <v>63</v>
      </c>
      <c r="BG5349" t="s">
        <v>64</v>
      </c>
      <c r="BH5349" t="s">
        <v>65</v>
      </c>
      <c r="BI5349" t="s">
        <v>66</v>
      </c>
      <c r="BJ5349">
        <v>308.25043361111699</v>
      </c>
    </row>
    <row r="5350" spans="1:62" x14ac:dyDescent="0.25">
      <c r="A5350" t="s">
        <v>67</v>
      </c>
      <c r="B5350" t="s">
        <v>68</v>
      </c>
      <c r="C5350" t="s">
        <v>67</v>
      </c>
      <c r="D5350" t="s">
        <v>69</v>
      </c>
      <c r="E5350" t="s">
        <v>67</v>
      </c>
      <c r="F5350">
        <v>8</v>
      </c>
      <c r="G5350" t="s">
        <v>70</v>
      </c>
      <c r="H5350" t="s">
        <v>71</v>
      </c>
      <c r="I5350">
        <v>1</v>
      </c>
      <c r="J5350">
        <v>1</v>
      </c>
      <c r="K5350">
        <v>30</v>
      </c>
      <c r="L5350">
        <v>78</v>
      </c>
      <c r="M5350">
        <v>44</v>
      </c>
      <c r="P5350" t="s">
        <v>72</v>
      </c>
      <c r="Q5350" t="s">
        <v>73</v>
      </c>
      <c r="T5350">
        <v>1.9445964405167599</v>
      </c>
      <c r="U5350" t="s">
        <v>1689</v>
      </c>
      <c r="V5350">
        <v>0</v>
      </c>
      <c r="BE5350" s="1">
        <v>44109</v>
      </c>
      <c r="BF5350" t="s">
        <v>63</v>
      </c>
      <c r="BG5350" t="s">
        <v>64</v>
      </c>
      <c r="BH5350" t="s">
        <v>65</v>
      </c>
      <c r="BI5350" t="s">
        <v>66</v>
      </c>
      <c r="BJ5350">
        <v>308.25043361111699</v>
      </c>
    </row>
    <row r="5351" spans="1:62" x14ac:dyDescent="0.25">
      <c r="A5351" t="s">
        <v>67</v>
      </c>
      <c r="B5351" t="s">
        <v>68</v>
      </c>
      <c r="C5351" t="s">
        <v>67</v>
      </c>
      <c r="D5351" t="s">
        <v>69</v>
      </c>
      <c r="E5351" t="s">
        <v>67</v>
      </c>
      <c r="F5351">
        <v>8</v>
      </c>
      <c r="G5351" t="s">
        <v>70</v>
      </c>
      <c r="H5351" t="s">
        <v>71</v>
      </c>
      <c r="I5351">
        <v>1</v>
      </c>
      <c r="J5351">
        <v>1</v>
      </c>
      <c r="K5351">
        <v>30</v>
      </c>
      <c r="L5351">
        <v>78</v>
      </c>
      <c r="M5351">
        <v>44</v>
      </c>
      <c r="P5351" t="s">
        <v>71</v>
      </c>
      <c r="Q5351" t="s">
        <v>73</v>
      </c>
      <c r="S5351">
        <v>2.4050198209297302</v>
      </c>
      <c r="T5351">
        <v>2.4050198209297302</v>
      </c>
      <c r="U5351" t="s">
        <v>2718</v>
      </c>
      <c r="V5351">
        <v>0</v>
      </c>
      <c r="BE5351" s="1">
        <v>44109</v>
      </c>
      <c r="BF5351" t="s">
        <v>63</v>
      </c>
      <c r="BG5351" t="s">
        <v>64</v>
      </c>
      <c r="BH5351" t="s">
        <v>65</v>
      </c>
      <c r="BI5351" t="s">
        <v>66</v>
      </c>
      <c r="BJ5351">
        <v>308.25043361111699</v>
      </c>
    </row>
    <row r="5352" spans="1:62" x14ac:dyDescent="0.25">
      <c r="A5352" t="s">
        <v>67</v>
      </c>
      <c r="B5352" t="s">
        <v>68</v>
      </c>
      <c r="C5352" t="s">
        <v>67</v>
      </c>
      <c r="D5352" t="s">
        <v>69</v>
      </c>
      <c r="E5352" t="s">
        <v>67</v>
      </c>
      <c r="F5352">
        <v>8</v>
      </c>
      <c r="G5352" t="s">
        <v>70</v>
      </c>
      <c r="H5352" t="s">
        <v>71</v>
      </c>
      <c r="I5352">
        <v>1</v>
      </c>
      <c r="J5352">
        <v>1</v>
      </c>
      <c r="K5352">
        <v>30</v>
      </c>
      <c r="L5352">
        <v>78</v>
      </c>
      <c r="M5352">
        <v>44</v>
      </c>
      <c r="T5352">
        <v>2.7037720994849201</v>
      </c>
      <c r="U5352" t="s">
        <v>3373</v>
      </c>
      <c r="V5352">
        <v>0</v>
      </c>
      <c r="W5352" t="s">
        <v>67</v>
      </c>
      <c r="BE5352" s="1">
        <v>44109</v>
      </c>
      <c r="BF5352" t="s">
        <v>63</v>
      </c>
      <c r="BG5352" t="s">
        <v>64</v>
      </c>
      <c r="BH5352" t="s">
        <v>65</v>
      </c>
      <c r="BI5352" t="s">
        <v>66</v>
      </c>
      <c r="BJ5352">
        <v>308.25043361111699</v>
      </c>
    </row>
    <row r="5353" spans="1:62" x14ac:dyDescent="0.25">
      <c r="A5353" t="s">
        <v>67</v>
      </c>
      <c r="B5353" t="s">
        <v>68</v>
      </c>
      <c r="C5353" t="s">
        <v>67</v>
      </c>
      <c r="D5353" t="s">
        <v>69</v>
      </c>
      <c r="E5353" t="s">
        <v>67</v>
      </c>
      <c r="F5353">
        <v>8</v>
      </c>
      <c r="G5353" t="s">
        <v>70</v>
      </c>
      <c r="H5353" t="s">
        <v>71</v>
      </c>
      <c r="I5353">
        <v>1</v>
      </c>
      <c r="J5353">
        <v>1</v>
      </c>
      <c r="K5353">
        <v>30</v>
      </c>
      <c r="L5353">
        <v>78</v>
      </c>
      <c r="M5353">
        <v>44</v>
      </c>
      <c r="P5353" t="s">
        <v>72</v>
      </c>
      <c r="Q5353" t="s">
        <v>73</v>
      </c>
      <c r="T5353">
        <v>3.1617740633664599</v>
      </c>
      <c r="U5353" t="s">
        <v>2307</v>
      </c>
      <c r="V5353">
        <v>0</v>
      </c>
      <c r="BE5353" s="1">
        <v>44109</v>
      </c>
      <c r="BF5353" t="s">
        <v>63</v>
      </c>
      <c r="BG5353" t="s">
        <v>64</v>
      </c>
      <c r="BH5353" t="s">
        <v>65</v>
      </c>
      <c r="BI5353" t="s">
        <v>66</v>
      </c>
      <c r="BJ5353">
        <v>308.25043361111699</v>
      </c>
    </row>
    <row r="5354" spans="1:62" x14ac:dyDescent="0.25">
      <c r="A5354" t="s">
        <v>67</v>
      </c>
      <c r="B5354" t="s">
        <v>68</v>
      </c>
      <c r="C5354" t="s">
        <v>67</v>
      </c>
      <c r="D5354" t="s">
        <v>69</v>
      </c>
      <c r="E5354" t="s">
        <v>67</v>
      </c>
      <c r="F5354">
        <v>8</v>
      </c>
      <c r="G5354" t="s">
        <v>70</v>
      </c>
      <c r="H5354" t="s">
        <v>71</v>
      </c>
      <c r="I5354">
        <v>1</v>
      </c>
      <c r="J5354">
        <v>1</v>
      </c>
      <c r="K5354">
        <v>30</v>
      </c>
      <c r="L5354">
        <v>78</v>
      </c>
      <c r="M5354">
        <v>44</v>
      </c>
      <c r="P5354" t="s">
        <v>72</v>
      </c>
      <c r="Q5354" t="s">
        <v>73</v>
      </c>
      <c r="T5354">
        <v>4.0052248831925601</v>
      </c>
      <c r="U5354" t="s">
        <v>676</v>
      </c>
      <c r="V5354">
        <v>0</v>
      </c>
      <c r="BE5354" s="1">
        <v>44109</v>
      </c>
      <c r="BF5354" t="s">
        <v>63</v>
      </c>
      <c r="BG5354" t="s">
        <v>64</v>
      </c>
      <c r="BH5354" t="s">
        <v>65</v>
      </c>
      <c r="BI5354" t="s">
        <v>66</v>
      </c>
      <c r="BJ5354">
        <v>308.25043361111699</v>
      </c>
    </row>
    <row r="5355" spans="1:62" x14ac:dyDescent="0.25">
      <c r="A5355" t="s">
        <v>67</v>
      </c>
      <c r="B5355" t="s">
        <v>68</v>
      </c>
      <c r="C5355" t="s">
        <v>67</v>
      </c>
      <c r="D5355" t="s">
        <v>69</v>
      </c>
      <c r="E5355" t="s">
        <v>67</v>
      </c>
      <c r="F5355">
        <v>8</v>
      </c>
      <c r="G5355" t="s">
        <v>70</v>
      </c>
      <c r="H5355" t="s">
        <v>71</v>
      </c>
      <c r="I5355">
        <v>1</v>
      </c>
      <c r="J5355">
        <v>1</v>
      </c>
      <c r="K5355">
        <v>30</v>
      </c>
      <c r="L5355">
        <v>78</v>
      </c>
      <c r="M5355">
        <v>44</v>
      </c>
      <c r="P5355" t="s">
        <v>72</v>
      </c>
      <c r="Q5355" t="s">
        <v>73</v>
      </c>
      <c r="T5355">
        <v>4.0428263631911197</v>
      </c>
      <c r="U5355" t="s">
        <v>3374</v>
      </c>
      <c r="V5355">
        <v>0</v>
      </c>
      <c r="BE5355" s="1">
        <v>44109</v>
      </c>
      <c r="BF5355" t="s">
        <v>63</v>
      </c>
      <c r="BG5355" t="s">
        <v>64</v>
      </c>
      <c r="BH5355" t="s">
        <v>65</v>
      </c>
      <c r="BI5355" t="s">
        <v>66</v>
      </c>
      <c r="BJ5355">
        <v>308.25043361111699</v>
      </c>
    </row>
    <row r="5356" spans="1:62" x14ac:dyDescent="0.25">
      <c r="A5356" t="s">
        <v>67</v>
      </c>
      <c r="B5356" t="s">
        <v>68</v>
      </c>
      <c r="C5356" t="s">
        <v>67</v>
      </c>
      <c r="D5356" t="s">
        <v>69</v>
      </c>
      <c r="E5356" t="s">
        <v>67</v>
      </c>
      <c r="F5356">
        <v>8</v>
      </c>
      <c r="G5356" t="s">
        <v>70</v>
      </c>
      <c r="H5356" t="s">
        <v>71</v>
      </c>
      <c r="I5356">
        <v>1</v>
      </c>
      <c r="J5356">
        <v>1</v>
      </c>
      <c r="K5356">
        <v>30</v>
      </c>
      <c r="L5356">
        <v>78</v>
      </c>
      <c r="M5356">
        <v>44</v>
      </c>
      <c r="P5356" t="s">
        <v>72</v>
      </c>
      <c r="Q5356" t="s">
        <v>73</v>
      </c>
      <c r="T5356">
        <v>4.38259208765521</v>
      </c>
      <c r="U5356" t="s">
        <v>416</v>
      </c>
      <c r="V5356">
        <v>0</v>
      </c>
      <c r="BE5356" s="1">
        <v>44109</v>
      </c>
      <c r="BF5356" t="s">
        <v>63</v>
      </c>
      <c r="BG5356" t="s">
        <v>64</v>
      </c>
      <c r="BH5356" t="s">
        <v>65</v>
      </c>
      <c r="BI5356" t="s">
        <v>66</v>
      </c>
      <c r="BJ5356">
        <v>308.25043361111699</v>
      </c>
    </row>
    <row r="5357" spans="1:62" x14ac:dyDescent="0.25">
      <c r="A5357" t="s">
        <v>67</v>
      </c>
      <c r="B5357" t="s">
        <v>68</v>
      </c>
      <c r="C5357" t="s">
        <v>67</v>
      </c>
      <c r="D5357" t="s">
        <v>69</v>
      </c>
      <c r="E5357" t="s">
        <v>67</v>
      </c>
      <c r="F5357">
        <v>8</v>
      </c>
      <c r="G5357" t="s">
        <v>70</v>
      </c>
      <c r="H5357" t="s">
        <v>71</v>
      </c>
      <c r="I5357">
        <v>1</v>
      </c>
      <c r="J5357">
        <v>1</v>
      </c>
      <c r="K5357">
        <v>30</v>
      </c>
      <c r="L5357">
        <v>78</v>
      </c>
      <c r="M5357">
        <v>44</v>
      </c>
      <c r="P5357" t="s">
        <v>72</v>
      </c>
      <c r="Q5357" t="s">
        <v>73</v>
      </c>
      <c r="T5357">
        <v>4.44314637155912</v>
      </c>
      <c r="U5357" t="s">
        <v>416</v>
      </c>
      <c r="V5357">
        <v>0</v>
      </c>
      <c r="BE5357" s="1">
        <v>44109</v>
      </c>
      <c r="BF5357" t="s">
        <v>63</v>
      </c>
      <c r="BG5357" t="s">
        <v>64</v>
      </c>
      <c r="BH5357" t="s">
        <v>65</v>
      </c>
      <c r="BI5357" t="s">
        <v>66</v>
      </c>
      <c r="BJ5357">
        <v>308.25043361111699</v>
      </c>
    </row>
    <row r="5358" spans="1:62" x14ac:dyDescent="0.25">
      <c r="A5358" t="s">
        <v>67</v>
      </c>
      <c r="B5358" t="s">
        <v>68</v>
      </c>
      <c r="C5358" t="s">
        <v>67</v>
      </c>
      <c r="D5358" t="s">
        <v>69</v>
      </c>
      <c r="E5358" t="s">
        <v>67</v>
      </c>
      <c r="F5358">
        <v>8</v>
      </c>
      <c r="G5358" t="s">
        <v>70</v>
      </c>
      <c r="H5358" t="s">
        <v>71</v>
      </c>
      <c r="I5358">
        <v>1</v>
      </c>
      <c r="J5358">
        <v>1</v>
      </c>
      <c r="K5358">
        <v>30</v>
      </c>
      <c r="L5358">
        <v>78</v>
      </c>
      <c r="M5358">
        <v>44</v>
      </c>
      <c r="P5358" t="s">
        <v>72</v>
      </c>
      <c r="Q5358" t="s">
        <v>73</v>
      </c>
      <c r="T5358">
        <v>4.6837773700535701</v>
      </c>
      <c r="U5358" t="s">
        <v>477</v>
      </c>
      <c r="V5358">
        <v>0</v>
      </c>
      <c r="BE5358" s="1">
        <v>44109</v>
      </c>
      <c r="BF5358" t="s">
        <v>63</v>
      </c>
      <c r="BG5358" t="s">
        <v>64</v>
      </c>
      <c r="BH5358" t="s">
        <v>65</v>
      </c>
      <c r="BI5358" t="s">
        <v>66</v>
      </c>
      <c r="BJ5358">
        <v>308.25043361111699</v>
      </c>
    </row>
    <row r="5359" spans="1:62" x14ac:dyDescent="0.25">
      <c r="A5359" t="s">
        <v>67</v>
      </c>
      <c r="B5359" t="s">
        <v>68</v>
      </c>
      <c r="C5359" t="s">
        <v>67</v>
      </c>
      <c r="D5359" t="s">
        <v>69</v>
      </c>
      <c r="E5359" t="s">
        <v>67</v>
      </c>
      <c r="F5359">
        <v>8</v>
      </c>
      <c r="G5359" t="s">
        <v>70</v>
      </c>
      <c r="H5359" t="s">
        <v>71</v>
      </c>
      <c r="I5359">
        <v>1</v>
      </c>
      <c r="J5359">
        <v>1</v>
      </c>
      <c r="K5359">
        <v>30</v>
      </c>
      <c r="L5359">
        <v>78</v>
      </c>
      <c r="M5359">
        <v>44</v>
      </c>
      <c r="P5359" t="s">
        <v>72</v>
      </c>
      <c r="Q5359" t="s">
        <v>73</v>
      </c>
      <c r="T5359">
        <v>5.0256629099603698</v>
      </c>
      <c r="U5359" t="s">
        <v>911</v>
      </c>
      <c r="V5359">
        <v>0</v>
      </c>
      <c r="BE5359" s="1">
        <v>44109</v>
      </c>
      <c r="BF5359" t="s">
        <v>63</v>
      </c>
      <c r="BG5359" t="s">
        <v>64</v>
      </c>
      <c r="BH5359" t="s">
        <v>65</v>
      </c>
      <c r="BI5359" t="s">
        <v>66</v>
      </c>
      <c r="BJ5359">
        <v>308.25043361111699</v>
      </c>
    </row>
    <row r="5360" spans="1:62" x14ac:dyDescent="0.25">
      <c r="A5360" t="s">
        <v>67</v>
      </c>
      <c r="B5360" t="s">
        <v>68</v>
      </c>
      <c r="C5360" t="s">
        <v>67</v>
      </c>
      <c r="D5360" t="s">
        <v>69</v>
      </c>
      <c r="E5360" t="s">
        <v>67</v>
      </c>
      <c r="F5360">
        <v>8</v>
      </c>
      <c r="G5360" t="s">
        <v>70</v>
      </c>
      <c r="H5360" t="s">
        <v>71</v>
      </c>
      <c r="I5360">
        <v>1</v>
      </c>
      <c r="J5360">
        <v>1</v>
      </c>
      <c r="K5360">
        <v>30</v>
      </c>
      <c r="L5360">
        <v>78</v>
      </c>
      <c r="M5360">
        <v>44</v>
      </c>
      <c r="P5360" t="s">
        <v>71</v>
      </c>
      <c r="Q5360" t="b">
        <v>0</v>
      </c>
      <c r="S5360">
        <v>5.0458264830376702</v>
      </c>
      <c r="T5360">
        <v>5.0458264830376702</v>
      </c>
      <c r="U5360" t="s">
        <v>319</v>
      </c>
      <c r="V5360">
        <v>0</v>
      </c>
      <c r="BE5360" s="1">
        <v>44109</v>
      </c>
      <c r="BF5360" t="s">
        <v>63</v>
      </c>
      <c r="BG5360" t="s">
        <v>64</v>
      </c>
      <c r="BH5360" t="s">
        <v>65</v>
      </c>
      <c r="BI5360" t="s">
        <v>66</v>
      </c>
      <c r="BJ5360">
        <v>308.25043361111699</v>
      </c>
    </row>
    <row r="5361" spans="1:62" x14ac:dyDescent="0.25">
      <c r="A5361" t="s">
        <v>67</v>
      </c>
      <c r="B5361" t="s">
        <v>68</v>
      </c>
      <c r="C5361" t="s">
        <v>67</v>
      </c>
      <c r="D5361" t="s">
        <v>69</v>
      </c>
      <c r="E5361" t="s">
        <v>67</v>
      </c>
      <c r="F5361">
        <v>8</v>
      </c>
      <c r="G5361" t="s">
        <v>70</v>
      </c>
      <c r="H5361" t="s">
        <v>71</v>
      </c>
      <c r="I5361">
        <v>1</v>
      </c>
      <c r="J5361">
        <v>1</v>
      </c>
      <c r="K5361">
        <v>30</v>
      </c>
      <c r="L5361">
        <v>78</v>
      </c>
      <c r="M5361">
        <v>44</v>
      </c>
      <c r="P5361" t="s">
        <v>71</v>
      </c>
      <c r="Q5361" t="s">
        <v>73</v>
      </c>
      <c r="S5361">
        <v>5.1828927617752898</v>
      </c>
      <c r="T5361">
        <v>5.1828927617752898</v>
      </c>
      <c r="U5361" t="s">
        <v>320</v>
      </c>
      <c r="V5361">
        <v>0</v>
      </c>
      <c r="W5361" t="s">
        <v>67</v>
      </c>
      <c r="BE5361" s="1">
        <v>44109</v>
      </c>
      <c r="BF5361" t="s">
        <v>63</v>
      </c>
      <c r="BG5361" t="s">
        <v>64</v>
      </c>
      <c r="BH5361" t="s">
        <v>65</v>
      </c>
      <c r="BI5361" t="s">
        <v>66</v>
      </c>
      <c r="BJ5361">
        <v>308.25043361111699</v>
      </c>
    </row>
    <row r="5362" spans="1:62" x14ac:dyDescent="0.25">
      <c r="A5362" t="s">
        <v>67</v>
      </c>
      <c r="B5362" t="s">
        <v>68</v>
      </c>
      <c r="C5362" t="s">
        <v>67</v>
      </c>
      <c r="D5362" t="s">
        <v>69</v>
      </c>
      <c r="E5362" t="s">
        <v>67</v>
      </c>
      <c r="F5362">
        <v>8</v>
      </c>
      <c r="G5362" t="s">
        <v>70</v>
      </c>
      <c r="H5362" t="s">
        <v>71</v>
      </c>
      <c r="I5362">
        <v>1</v>
      </c>
      <c r="J5362">
        <v>1</v>
      </c>
      <c r="K5362">
        <v>30</v>
      </c>
      <c r="L5362">
        <v>78</v>
      </c>
      <c r="M5362">
        <v>44</v>
      </c>
      <c r="T5362">
        <v>5.3047753618157003</v>
      </c>
      <c r="U5362" t="s">
        <v>3375</v>
      </c>
      <c r="V5362">
        <v>0</v>
      </c>
      <c r="W5362" t="s">
        <v>67</v>
      </c>
      <c r="BE5362" s="1">
        <v>44109</v>
      </c>
      <c r="BF5362" t="s">
        <v>63</v>
      </c>
      <c r="BG5362" t="s">
        <v>64</v>
      </c>
      <c r="BH5362" t="s">
        <v>65</v>
      </c>
      <c r="BI5362" t="s">
        <v>66</v>
      </c>
      <c r="BJ5362">
        <v>308.25043361111699</v>
      </c>
    </row>
    <row r="5363" spans="1:62" x14ac:dyDescent="0.25">
      <c r="A5363" t="s">
        <v>67</v>
      </c>
      <c r="B5363" t="s">
        <v>68</v>
      </c>
      <c r="C5363" t="s">
        <v>67</v>
      </c>
      <c r="D5363" t="s">
        <v>69</v>
      </c>
      <c r="E5363" t="s">
        <v>67</v>
      </c>
      <c r="F5363">
        <v>8</v>
      </c>
      <c r="G5363" t="s">
        <v>70</v>
      </c>
      <c r="H5363" t="s">
        <v>71</v>
      </c>
      <c r="I5363">
        <v>1</v>
      </c>
      <c r="J5363">
        <v>1</v>
      </c>
      <c r="K5363">
        <v>30</v>
      </c>
      <c r="L5363">
        <v>78</v>
      </c>
      <c r="M5363">
        <v>44</v>
      </c>
      <c r="P5363" t="s">
        <v>72</v>
      </c>
      <c r="Q5363" t="s">
        <v>73</v>
      </c>
      <c r="T5363">
        <v>5.3433180623687804</v>
      </c>
      <c r="U5363" t="s">
        <v>2637</v>
      </c>
      <c r="V5363">
        <v>0</v>
      </c>
      <c r="BE5363" s="1">
        <v>44109</v>
      </c>
      <c r="BF5363" t="s">
        <v>63</v>
      </c>
      <c r="BG5363" t="s">
        <v>64</v>
      </c>
      <c r="BH5363" t="s">
        <v>65</v>
      </c>
      <c r="BI5363" t="s">
        <v>66</v>
      </c>
      <c r="BJ5363">
        <v>308.25043361111699</v>
      </c>
    </row>
    <row r="5364" spans="1:62" x14ac:dyDescent="0.25">
      <c r="A5364" t="s">
        <v>67</v>
      </c>
      <c r="B5364" t="s">
        <v>68</v>
      </c>
      <c r="C5364" t="s">
        <v>67</v>
      </c>
      <c r="D5364" t="s">
        <v>69</v>
      </c>
      <c r="E5364" t="s">
        <v>67</v>
      </c>
      <c r="F5364">
        <v>8</v>
      </c>
      <c r="G5364" t="s">
        <v>70</v>
      </c>
      <c r="H5364" t="s">
        <v>71</v>
      </c>
      <c r="I5364">
        <v>1</v>
      </c>
      <c r="J5364">
        <v>1</v>
      </c>
      <c r="K5364">
        <v>30</v>
      </c>
      <c r="L5364">
        <v>78</v>
      </c>
      <c r="M5364">
        <v>44</v>
      </c>
      <c r="P5364" t="s">
        <v>72</v>
      </c>
      <c r="Q5364" t="s">
        <v>73</v>
      </c>
      <c r="T5364">
        <v>5.3833548636612196</v>
      </c>
      <c r="U5364" t="s">
        <v>3376</v>
      </c>
      <c r="V5364">
        <v>0</v>
      </c>
      <c r="BE5364" s="1">
        <v>44109</v>
      </c>
      <c r="BF5364" t="s">
        <v>63</v>
      </c>
      <c r="BG5364" t="s">
        <v>64</v>
      </c>
      <c r="BH5364" t="s">
        <v>65</v>
      </c>
      <c r="BI5364" t="s">
        <v>66</v>
      </c>
      <c r="BJ5364">
        <v>308.25043361111699</v>
      </c>
    </row>
    <row r="5365" spans="1:62" x14ac:dyDescent="0.25">
      <c r="A5365" t="s">
        <v>67</v>
      </c>
      <c r="B5365" t="s">
        <v>68</v>
      </c>
      <c r="C5365" t="s">
        <v>67</v>
      </c>
      <c r="D5365" t="s">
        <v>69</v>
      </c>
      <c r="E5365" t="s">
        <v>67</v>
      </c>
      <c r="F5365">
        <v>8</v>
      </c>
      <c r="G5365" t="s">
        <v>70</v>
      </c>
      <c r="H5365" t="s">
        <v>71</v>
      </c>
      <c r="I5365">
        <v>1</v>
      </c>
      <c r="J5365">
        <v>1</v>
      </c>
      <c r="K5365">
        <v>30</v>
      </c>
      <c r="L5365">
        <v>78</v>
      </c>
      <c r="M5365">
        <v>44</v>
      </c>
      <c r="P5365" t="s">
        <v>72</v>
      </c>
      <c r="Q5365" t="s">
        <v>73</v>
      </c>
      <c r="T5365">
        <v>5.6670042436162396</v>
      </c>
      <c r="U5365" t="s">
        <v>3377</v>
      </c>
      <c r="V5365">
        <v>0</v>
      </c>
      <c r="BE5365" s="1">
        <v>44109</v>
      </c>
      <c r="BF5365" t="s">
        <v>63</v>
      </c>
      <c r="BG5365" t="s">
        <v>64</v>
      </c>
      <c r="BH5365" t="s">
        <v>65</v>
      </c>
      <c r="BI5365" t="s">
        <v>66</v>
      </c>
      <c r="BJ5365">
        <v>308.25043361111699</v>
      </c>
    </row>
    <row r="5366" spans="1:62" x14ac:dyDescent="0.25">
      <c r="A5366" t="s">
        <v>67</v>
      </c>
      <c r="B5366" t="s">
        <v>68</v>
      </c>
      <c r="C5366" t="s">
        <v>67</v>
      </c>
      <c r="D5366" t="s">
        <v>69</v>
      </c>
      <c r="E5366" t="s">
        <v>67</v>
      </c>
      <c r="F5366">
        <v>8</v>
      </c>
      <c r="G5366" t="s">
        <v>70</v>
      </c>
      <c r="H5366" t="s">
        <v>71</v>
      </c>
      <c r="I5366">
        <v>1</v>
      </c>
      <c r="J5366">
        <v>1</v>
      </c>
      <c r="K5366">
        <v>30</v>
      </c>
      <c r="L5366">
        <v>78</v>
      </c>
      <c r="M5366">
        <v>44</v>
      </c>
      <c r="P5366" t="s">
        <v>72</v>
      </c>
      <c r="Q5366" t="s">
        <v>73</v>
      </c>
      <c r="T5366">
        <v>5.7028348517196701</v>
      </c>
      <c r="U5366" t="s">
        <v>3378</v>
      </c>
      <c r="V5366">
        <v>0</v>
      </c>
      <c r="BE5366" s="1">
        <v>44109</v>
      </c>
      <c r="BF5366" t="s">
        <v>63</v>
      </c>
      <c r="BG5366" t="s">
        <v>64</v>
      </c>
      <c r="BH5366" t="s">
        <v>65</v>
      </c>
      <c r="BI5366" t="s">
        <v>66</v>
      </c>
      <c r="BJ5366">
        <v>308.25043361111699</v>
      </c>
    </row>
    <row r="5367" spans="1:62" x14ac:dyDescent="0.25">
      <c r="A5367" t="s">
        <v>67</v>
      </c>
      <c r="B5367" t="s">
        <v>68</v>
      </c>
      <c r="C5367" t="s">
        <v>67</v>
      </c>
      <c r="D5367" t="s">
        <v>69</v>
      </c>
      <c r="E5367" t="s">
        <v>67</v>
      </c>
      <c r="F5367">
        <v>8</v>
      </c>
      <c r="G5367" t="s">
        <v>70</v>
      </c>
      <c r="H5367" t="s">
        <v>71</v>
      </c>
      <c r="I5367">
        <v>1</v>
      </c>
      <c r="J5367">
        <v>1</v>
      </c>
      <c r="K5367">
        <v>30</v>
      </c>
      <c r="L5367">
        <v>78</v>
      </c>
      <c r="M5367">
        <v>44</v>
      </c>
      <c r="P5367" t="s">
        <v>72</v>
      </c>
      <c r="Q5367" t="s">
        <v>73</v>
      </c>
      <c r="T5367">
        <v>6.0037019797164204</v>
      </c>
      <c r="U5367" t="s">
        <v>687</v>
      </c>
      <c r="V5367">
        <v>0</v>
      </c>
      <c r="BE5367" s="1">
        <v>44109</v>
      </c>
      <c r="BF5367" t="s">
        <v>63</v>
      </c>
      <c r="BG5367" t="s">
        <v>64</v>
      </c>
      <c r="BH5367" t="s">
        <v>65</v>
      </c>
      <c r="BI5367" t="s">
        <v>66</v>
      </c>
      <c r="BJ5367">
        <v>308.25043361111699</v>
      </c>
    </row>
    <row r="5368" spans="1:62" x14ac:dyDescent="0.25">
      <c r="A5368" t="s">
        <v>67</v>
      </c>
      <c r="B5368" t="s">
        <v>68</v>
      </c>
      <c r="C5368" t="s">
        <v>67</v>
      </c>
      <c r="D5368" t="s">
        <v>69</v>
      </c>
      <c r="E5368" t="s">
        <v>67</v>
      </c>
      <c r="F5368">
        <v>8</v>
      </c>
      <c r="G5368" t="s">
        <v>70</v>
      </c>
      <c r="H5368" t="s">
        <v>71</v>
      </c>
      <c r="I5368">
        <v>1</v>
      </c>
      <c r="J5368">
        <v>1</v>
      </c>
      <c r="K5368">
        <v>30</v>
      </c>
      <c r="L5368">
        <v>78</v>
      </c>
      <c r="M5368">
        <v>44</v>
      </c>
      <c r="P5368" t="s">
        <v>72</v>
      </c>
      <c r="Q5368" t="s">
        <v>73</v>
      </c>
      <c r="T5368">
        <v>6.0442135296179904</v>
      </c>
      <c r="U5368" t="s">
        <v>1151</v>
      </c>
      <c r="V5368">
        <v>0</v>
      </c>
      <c r="BE5368" s="1">
        <v>44109</v>
      </c>
      <c r="BF5368" t="s">
        <v>63</v>
      </c>
      <c r="BG5368" t="s">
        <v>64</v>
      </c>
      <c r="BH5368" t="s">
        <v>65</v>
      </c>
      <c r="BI5368" t="s">
        <v>66</v>
      </c>
      <c r="BJ5368">
        <v>308.25043361111699</v>
      </c>
    </row>
    <row r="5369" spans="1:62" x14ac:dyDescent="0.25">
      <c r="A5369" t="s">
        <v>67</v>
      </c>
      <c r="B5369" t="s">
        <v>68</v>
      </c>
      <c r="C5369" t="s">
        <v>67</v>
      </c>
      <c r="D5369" t="s">
        <v>69</v>
      </c>
      <c r="E5369" t="s">
        <v>67</v>
      </c>
      <c r="F5369">
        <v>8</v>
      </c>
      <c r="G5369" t="s">
        <v>70</v>
      </c>
      <c r="H5369" t="s">
        <v>71</v>
      </c>
      <c r="I5369">
        <v>1</v>
      </c>
      <c r="J5369">
        <v>1</v>
      </c>
      <c r="K5369">
        <v>30</v>
      </c>
      <c r="L5369">
        <v>78</v>
      </c>
      <c r="M5369">
        <v>44</v>
      </c>
      <c r="P5369" t="s">
        <v>72</v>
      </c>
      <c r="Q5369" t="s">
        <v>73</v>
      </c>
      <c r="T5369">
        <v>6.2035516095493204</v>
      </c>
      <c r="U5369" t="s">
        <v>2541</v>
      </c>
      <c r="V5369">
        <v>0</v>
      </c>
      <c r="BE5369" s="1">
        <v>44109</v>
      </c>
      <c r="BF5369" t="s">
        <v>63</v>
      </c>
      <c r="BG5369" t="s">
        <v>64</v>
      </c>
      <c r="BH5369" t="s">
        <v>65</v>
      </c>
      <c r="BI5369" t="s">
        <v>66</v>
      </c>
      <c r="BJ5369">
        <v>308.25043361111699</v>
      </c>
    </row>
    <row r="5370" spans="1:62" x14ac:dyDescent="0.25">
      <c r="A5370" t="s">
        <v>67</v>
      </c>
      <c r="B5370" t="s">
        <v>68</v>
      </c>
      <c r="C5370" t="s">
        <v>67</v>
      </c>
      <c r="D5370" t="s">
        <v>69</v>
      </c>
      <c r="E5370" t="s">
        <v>67</v>
      </c>
      <c r="F5370">
        <v>8</v>
      </c>
      <c r="G5370" t="s">
        <v>70</v>
      </c>
      <c r="H5370" t="s">
        <v>71</v>
      </c>
      <c r="I5370">
        <v>1</v>
      </c>
      <c r="J5370">
        <v>1</v>
      </c>
      <c r="K5370">
        <v>30</v>
      </c>
      <c r="L5370">
        <v>78</v>
      </c>
      <c r="M5370">
        <v>44</v>
      </c>
      <c r="P5370" t="s">
        <v>192</v>
      </c>
      <c r="Q5370" t="b">
        <v>0</v>
      </c>
      <c r="R5370" t="s">
        <v>74</v>
      </c>
      <c r="S5370">
        <v>6.2858297804486902</v>
      </c>
      <c r="T5370">
        <v>6.2858297804486902</v>
      </c>
      <c r="U5370" t="s">
        <v>3379</v>
      </c>
      <c r="V5370">
        <v>0</v>
      </c>
      <c r="BE5370" s="1">
        <v>44109</v>
      </c>
      <c r="BF5370" t="s">
        <v>63</v>
      </c>
      <c r="BG5370" t="s">
        <v>64</v>
      </c>
      <c r="BH5370" t="s">
        <v>65</v>
      </c>
      <c r="BI5370" t="s">
        <v>66</v>
      </c>
      <c r="BJ5370">
        <v>308.25043361111699</v>
      </c>
    </row>
    <row r="5371" spans="1:62" x14ac:dyDescent="0.25">
      <c r="A5371" t="s">
        <v>67</v>
      </c>
      <c r="B5371" t="s">
        <v>68</v>
      </c>
      <c r="C5371" t="s">
        <v>67</v>
      </c>
      <c r="D5371" t="s">
        <v>69</v>
      </c>
      <c r="E5371" t="s">
        <v>67</v>
      </c>
      <c r="F5371">
        <v>8</v>
      </c>
      <c r="G5371" t="s">
        <v>70</v>
      </c>
      <c r="H5371" t="s">
        <v>71</v>
      </c>
      <c r="I5371">
        <v>1</v>
      </c>
      <c r="J5371">
        <v>1</v>
      </c>
      <c r="K5371">
        <v>30</v>
      </c>
      <c r="L5371">
        <v>78</v>
      </c>
      <c r="M5371">
        <v>44</v>
      </c>
      <c r="P5371" t="s">
        <v>72</v>
      </c>
      <c r="Q5371" t="s">
        <v>73</v>
      </c>
      <c r="R5371" t="s">
        <v>74</v>
      </c>
      <c r="S5371">
        <v>6.34354616682685</v>
      </c>
      <c r="T5371">
        <v>6.34354616682685</v>
      </c>
      <c r="U5371" t="s">
        <v>3380</v>
      </c>
      <c r="V5371">
        <v>0</v>
      </c>
      <c r="W5371" t="s">
        <v>69</v>
      </c>
      <c r="BE5371" s="1">
        <v>44109</v>
      </c>
      <c r="BF5371" t="s">
        <v>63</v>
      </c>
      <c r="BG5371" t="s">
        <v>64</v>
      </c>
      <c r="BH5371" t="s">
        <v>65</v>
      </c>
      <c r="BI5371" t="s">
        <v>66</v>
      </c>
      <c r="BJ5371">
        <v>308.25043361111699</v>
      </c>
    </row>
    <row r="5372" spans="1:62" x14ac:dyDescent="0.25">
      <c r="A5372" t="s">
        <v>67</v>
      </c>
      <c r="B5372" t="s">
        <v>68</v>
      </c>
      <c r="C5372" t="s">
        <v>67</v>
      </c>
      <c r="D5372" t="s">
        <v>69</v>
      </c>
      <c r="E5372" t="s">
        <v>67</v>
      </c>
      <c r="F5372">
        <v>8</v>
      </c>
      <c r="G5372" t="s">
        <v>70</v>
      </c>
      <c r="H5372" t="s">
        <v>71</v>
      </c>
      <c r="I5372">
        <v>1</v>
      </c>
      <c r="J5372">
        <v>1</v>
      </c>
      <c r="K5372">
        <v>30</v>
      </c>
      <c r="L5372">
        <v>78</v>
      </c>
      <c r="M5372">
        <v>44</v>
      </c>
      <c r="P5372" t="s">
        <v>72</v>
      </c>
      <c r="Q5372" t="s">
        <v>73</v>
      </c>
      <c r="R5372" t="s">
        <v>74</v>
      </c>
      <c r="S5372">
        <v>6.46392340987222</v>
      </c>
      <c r="T5372">
        <v>6.46392340987222</v>
      </c>
      <c r="U5372" t="s">
        <v>3381</v>
      </c>
      <c r="V5372">
        <v>0</v>
      </c>
      <c r="W5372" t="s">
        <v>69</v>
      </c>
      <c r="BE5372" s="1">
        <v>44109</v>
      </c>
      <c r="BF5372" t="s">
        <v>63</v>
      </c>
      <c r="BG5372" t="s">
        <v>64</v>
      </c>
      <c r="BH5372" t="s">
        <v>65</v>
      </c>
      <c r="BI5372" t="s">
        <v>66</v>
      </c>
      <c r="BJ5372">
        <v>308.25043361111699</v>
      </c>
    </row>
    <row r="5373" spans="1:62" x14ac:dyDescent="0.25">
      <c r="A5373" t="s">
        <v>67</v>
      </c>
      <c r="B5373" t="s">
        <v>68</v>
      </c>
      <c r="C5373" t="s">
        <v>67</v>
      </c>
      <c r="D5373" t="s">
        <v>69</v>
      </c>
      <c r="E5373" t="s">
        <v>67</v>
      </c>
      <c r="F5373">
        <v>8</v>
      </c>
      <c r="G5373" t="s">
        <v>70</v>
      </c>
      <c r="H5373" t="s">
        <v>71</v>
      </c>
      <c r="I5373">
        <v>1</v>
      </c>
      <c r="J5373">
        <v>1</v>
      </c>
      <c r="K5373">
        <v>30</v>
      </c>
      <c r="L5373">
        <v>78</v>
      </c>
      <c r="M5373">
        <v>44</v>
      </c>
      <c r="P5373" t="s">
        <v>72</v>
      </c>
      <c r="Q5373" t="s">
        <v>73</v>
      </c>
      <c r="T5373">
        <v>7.0862678469420599</v>
      </c>
      <c r="U5373" t="s">
        <v>133</v>
      </c>
      <c r="V5373">
        <v>0</v>
      </c>
      <c r="W5373" t="s">
        <v>69</v>
      </c>
      <c r="BE5373" s="1">
        <v>44109</v>
      </c>
      <c r="BF5373" t="s">
        <v>63</v>
      </c>
      <c r="BG5373" t="s">
        <v>64</v>
      </c>
      <c r="BH5373" t="s">
        <v>65</v>
      </c>
      <c r="BI5373" t="s">
        <v>66</v>
      </c>
      <c r="BJ5373">
        <v>308.25043361111699</v>
      </c>
    </row>
    <row r="5374" spans="1:62" x14ac:dyDescent="0.25">
      <c r="A5374" t="s">
        <v>67</v>
      </c>
      <c r="B5374" t="s">
        <v>68</v>
      </c>
      <c r="C5374" t="s">
        <v>67</v>
      </c>
      <c r="D5374" t="s">
        <v>69</v>
      </c>
      <c r="E5374" t="s">
        <v>67</v>
      </c>
      <c r="F5374">
        <v>8</v>
      </c>
      <c r="G5374" t="s">
        <v>70</v>
      </c>
      <c r="H5374" t="s">
        <v>71</v>
      </c>
      <c r="I5374">
        <v>1</v>
      </c>
      <c r="J5374">
        <v>1</v>
      </c>
      <c r="K5374">
        <v>30</v>
      </c>
      <c r="L5374">
        <v>78</v>
      </c>
      <c r="M5374">
        <v>44</v>
      </c>
      <c r="P5374" t="s">
        <v>72</v>
      </c>
      <c r="Q5374" t="s">
        <v>73</v>
      </c>
      <c r="T5374">
        <v>7.4075127476971803</v>
      </c>
      <c r="U5374" t="s">
        <v>1082</v>
      </c>
      <c r="V5374">
        <v>0</v>
      </c>
      <c r="BE5374" s="1">
        <v>44109</v>
      </c>
      <c r="BF5374" t="s">
        <v>63</v>
      </c>
      <c r="BG5374" t="s">
        <v>64</v>
      </c>
      <c r="BH5374" t="s">
        <v>65</v>
      </c>
      <c r="BI5374" t="s">
        <v>66</v>
      </c>
      <c r="BJ5374">
        <v>308.25043361111699</v>
      </c>
    </row>
    <row r="5375" spans="1:62" x14ac:dyDescent="0.25">
      <c r="A5375" t="s">
        <v>67</v>
      </c>
      <c r="B5375" t="s">
        <v>68</v>
      </c>
      <c r="C5375" t="s">
        <v>67</v>
      </c>
      <c r="D5375" t="s">
        <v>69</v>
      </c>
      <c r="E5375" t="s">
        <v>67</v>
      </c>
      <c r="F5375">
        <v>8</v>
      </c>
      <c r="G5375" t="s">
        <v>70</v>
      </c>
      <c r="H5375" t="s">
        <v>71</v>
      </c>
      <c r="I5375">
        <v>1</v>
      </c>
      <c r="J5375">
        <v>1</v>
      </c>
      <c r="K5375">
        <v>30</v>
      </c>
      <c r="L5375">
        <v>78</v>
      </c>
      <c r="M5375">
        <v>44</v>
      </c>
      <c r="P5375" t="s">
        <v>72</v>
      </c>
      <c r="Q5375" t="s">
        <v>73</v>
      </c>
      <c r="T5375">
        <v>7.72303715950693</v>
      </c>
      <c r="U5375" t="s">
        <v>1547</v>
      </c>
      <c r="V5375">
        <v>0</v>
      </c>
      <c r="BE5375" s="1">
        <v>44109</v>
      </c>
      <c r="BF5375" t="s">
        <v>63</v>
      </c>
      <c r="BG5375" t="s">
        <v>64</v>
      </c>
      <c r="BH5375" t="s">
        <v>65</v>
      </c>
      <c r="BI5375" t="s">
        <v>66</v>
      </c>
      <c r="BJ5375">
        <v>308.25043361111699</v>
      </c>
    </row>
    <row r="5376" spans="1:62" x14ac:dyDescent="0.25">
      <c r="A5376" t="s">
        <v>67</v>
      </c>
      <c r="B5376" t="s">
        <v>68</v>
      </c>
      <c r="C5376" t="s">
        <v>67</v>
      </c>
      <c r="D5376" t="s">
        <v>69</v>
      </c>
      <c r="E5376" t="s">
        <v>67</v>
      </c>
      <c r="F5376">
        <v>8</v>
      </c>
      <c r="G5376" t="s">
        <v>70</v>
      </c>
      <c r="H5376" t="s">
        <v>71</v>
      </c>
      <c r="I5376">
        <v>1</v>
      </c>
      <c r="J5376">
        <v>1</v>
      </c>
      <c r="K5376">
        <v>30</v>
      </c>
      <c r="L5376">
        <v>78</v>
      </c>
      <c r="M5376">
        <v>44</v>
      </c>
      <c r="P5376" t="s">
        <v>72</v>
      </c>
      <c r="Q5376" t="s">
        <v>73</v>
      </c>
      <c r="T5376">
        <v>7.9640333237766701</v>
      </c>
      <c r="U5376" t="s">
        <v>3382</v>
      </c>
      <c r="V5376">
        <v>0</v>
      </c>
      <c r="BE5376" s="1">
        <v>44109</v>
      </c>
      <c r="BF5376" t="s">
        <v>63</v>
      </c>
      <c r="BG5376" t="s">
        <v>64</v>
      </c>
      <c r="BH5376" t="s">
        <v>65</v>
      </c>
      <c r="BI5376" t="s">
        <v>66</v>
      </c>
      <c r="BJ5376">
        <v>308.25043361111699</v>
      </c>
    </row>
    <row r="5377" spans="1:62" x14ac:dyDescent="0.25">
      <c r="A5377" t="s">
        <v>67</v>
      </c>
      <c r="B5377" t="s">
        <v>68</v>
      </c>
      <c r="C5377" t="s">
        <v>67</v>
      </c>
      <c r="D5377" t="s">
        <v>69</v>
      </c>
      <c r="E5377" t="s">
        <v>67</v>
      </c>
      <c r="F5377">
        <v>8</v>
      </c>
      <c r="G5377" t="s">
        <v>70</v>
      </c>
      <c r="H5377" t="s">
        <v>71</v>
      </c>
      <c r="I5377">
        <v>1</v>
      </c>
      <c r="J5377">
        <v>1</v>
      </c>
      <c r="K5377">
        <v>30</v>
      </c>
      <c r="L5377">
        <v>78</v>
      </c>
      <c r="M5377">
        <v>44</v>
      </c>
      <c r="P5377" t="s">
        <v>72</v>
      </c>
      <c r="Q5377" t="s">
        <v>73</v>
      </c>
      <c r="T5377">
        <v>8.3237126665189791</v>
      </c>
      <c r="U5377" t="s">
        <v>3383</v>
      </c>
      <c r="V5377">
        <v>0</v>
      </c>
      <c r="BE5377" s="1">
        <v>44109</v>
      </c>
      <c r="BF5377" t="s">
        <v>63</v>
      </c>
      <c r="BG5377" t="s">
        <v>64</v>
      </c>
      <c r="BH5377" t="s">
        <v>65</v>
      </c>
      <c r="BI5377" t="s">
        <v>66</v>
      </c>
      <c r="BJ5377">
        <v>308.25043361111699</v>
      </c>
    </row>
    <row r="5378" spans="1:62" x14ac:dyDescent="0.25">
      <c r="A5378" t="s">
        <v>67</v>
      </c>
      <c r="B5378" t="s">
        <v>68</v>
      </c>
      <c r="C5378" t="s">
        <v>67</v>
      </c>
      <c r="D5378" t="s">
        <v>69</v>
      </c>
      <c r="E5378" t="s">
        <v>67</v>
      </c>
      <c r="F5378">
        <v>8</v>
      </c>
      <c r="G5378" t="s">
        <v>70</v>
      </c>
      <c r="H5378" t="s">
        <v>71</v>
      </c>
      <c r="I5378">
        <v>1</v>
      </c>
      <c r="J5378">
        <v>1</v>
      </c>
      <c r="K5378">
        <v>30</v>
      </c>
      <c r="L5378">
        <v>78</v>
      </c>
      <c r="M5378">
        <v>44</v>
      </c>
      <c r="P5378" t="s">
        <v>72</v>
      </c>
      <c r="Q5378" t="s">
        <v>73</v>
      </c>
      <c r="T5378">
        <v>8.3834869589918508</v>
      </c>
      <c r="U5378" t="s">
        <v>3384</v>
      </c>
      <c r="V5378">
        <v>0</v>
      </c>
      <c r="BE5378" s="1">
        <v>44109</v>
      </c>
      <c r="BF5378" t="s">
        <v>63</v>
      </c>
      <c r="BG5378" t="s">
        <v>64</v>
      </c>
      <c r="BH5378" t="s">
        <v>65</v>
      </c>
      <c r="BI5378" t="s">
        <v>66</v>
      </c>
      <c r="BJ5378">
        <v>308.25043361111699</v>
      </c>
    </row>
    <row r="5379" spans="1:62" x14ac:dyDescent="0.25">
      <c r="A5379" t="s">
        <v>67</v>
      </c>
      <c r="B5379" t="s">
        <v>68</v>
      </c>
      <c r="C5379" t="s">
        <v>67</v>
      </c>
      <c r="D5379" t="s">
        <v>69</v>
      </c>
      <c r="E5379" t="s">
        <v>67</v>
      </c>
      <c r="F5379">
        <v>8</v>
      </c>
      <c r="G5379" t="s">
        <v>70</v>
      </c>
      <c r="H5379" t="s">
        <v>71</v>
      </c>
      <c r="I5379">
        <v>1</v>
      </c>
      <c r="J5379">
        <v>1</v>
      </c>
      <c r="K5379">
        <v>30</v>
      </c>
      <c r="L5379">
        <v>78</v>
      </c>
      <c r="M5379">
        <v>44</v>
      </c>
      <c r="P5379" t="s">
        <v>72</v>
      </c>
      <c r="Q5379" t="s">
        <v>73</v>
      </c>
      <c r="T5379">
        <v>8.9461342419672292</v>
      </c>
      <c r="U5379" t="s">
        <v>3385</v>
      </c>
      <c r="V5379">
        <v>0</v>
      </c>
      <c r="BE5379" s="1">
        <v>44109</v>
      </c>
      <c r="BF5379" t="s">
        <v>63</v>
      </c>
      <c r="BG5379" t="s">
        <v>64</v>
      </c>
      <c r="BH5379" t="s">
        <v>65</v>
      </c>
      <c r="BI5379" t="s">
        <v>66</v>
      </c>
      <c r="BJ5379">
        <v>308.25043361111699</v>
      </c>
    </row>
    <row r="5380" spans="1:62" x14ac:dyDescent="0.25">
      <c r="A5380" t="s">
        <v>67</v>
      </c>
      <c r="B5380" t="s">
        <v>68</v>
      </c>
      <c r="C5380" t="s">
        <v>67</v>
      </c>
      <c r="D5380" t="s">
        <v>69</v>
      </c>
      <c r="E5380" t="s">
        <v>67</v>
      </c>
      <c r="F5380">
        <v>8</v>
      </c>
      <c r="G5380" t="s">
        <v>70</v>
      </c>
      <c r="H5380" t="s">
        <v>71</v>
      </c>
      <c r="I5380">
        <v>1</v>
      </c>
      <c r="J5380">
        <v>1</v>
      </c>
      <c r="K5380">
        <v>30</v>
      </c>
      <c r="L5380">
        <v>78</v>
      </c>
      <c r="M5380">
        <v>44</v>
      </c>
      <c r="P5380" t="s">
        <v>72</v>
      </c>
      <c r="Q5380" t="s">
        <v>73</v>
      </c>
      <c r="T5380">
        <v>9.7873357995558692</v>
      </c>
      <c r="U5380" t="s">
        <v>2032</v>
      </c>
      <c r="V5380">
        <v>0</v>
      </c>
      <c r="BE5380" s="1">
        <v>44109</v>
      </c>
      <c r="BF5380" t="s">
        <v>63</v>
      </c>
      <c r="BG5380" t="s">
        <v>64</v>
      </c>
      <c r="BH5380" t="s">
        <v>65</v>
      </c>
      <c r="BI5380" t="s">
        <v>66</v>
      </c>
      <c r="BJ5380">
        <v>308.25043361111699</v>
      </c>
    </row>
    <row r="5381" spans="1:62" x14ac:dyDescent="0.25">
      <c r="A5381" t="s">
        <v>67</v>
      </c>
      <c r="B5381" t="s">
        <v>68</v>
      </c>
      <c r="C5381" t="s">
        <v>67</v>
      </c>
      <c r="D5381" t="s">
        <v>69</v>
      </c>
      <c r="E5381" t="s">
        <v>67</v>
      </c>
      <c r="F5381">
        <v>8</v>
      </c>
      <c r="G5381" t="s">
        <v>70</v>
      </c>
      <c r="H5381" t="s">
        <v>71</v>
      </c>
      <c r="I5381">
        <v>1</v>
      </c>
      <c r="J5381">
        <v>1</v>
      </c>
      <c r="K5381">
        <v>30</v>
      </c>
      <c r="L5381">
        <v>78</v>
      </c>
      <c r="M5381">
        <v>44</v>
      </c>
      <c r="P5381" t="s">
        <v>72</v>
      </c>
      <c r="Q5381" t="s">
        <v>73</v>
      </c>
      <c r="T5381">
        <v>9.9844312915665796</v>
      </c>
      <c r="U5381" t="s">
        <v>1544</v>
      </c>
      <c r="V5381">
        <v>0</v>
      </c>
      <c r="BE5381" s="1">
        <v>44109</v>
      </c>
      <c r="BF5381" t="s">
        <v>63</v>
      </c>
      <c r="BG5381" t="s">
        <v>64</v>
      </c>
      <c r="BH5381" t="s">
        <v>65</v>
      </c>
      <c r="BI5381" t="s">
        <v>66</v>
      </c>
      <c r="BJ5381">
        <v>308.25043361111699</v>
      </c>
    </row>
    <row r="5382" spans="1:62" x14ac:dyDescent="0.25">
      <c r="A5382" t="s">
        <v>67</v>
      </c>
      <c r="B5382" t="s">
        <v>68</v>
      </c>
      <c r="C5382" t="s">
        <v>67</v>
      </c>
      <c r="D5382" t="s">
        <v>69</v>
      </c>
      <c r="E5382" t="s">
        <v>67</v>
      </c>
      <c r="F5382">
        <v>8</v>
      </c>
      <c r="G5382" t="s">
        <v>70</v>
      </c>
      <c r="H5382" t="s">
        <v>71</v>
      </c>
      <c r="I5382">
        <v>1</v>
      </c>
      <c r="J5382">
        <v>1</v>
      </c>
      <c r="K5382">
        <v>30</v>
      </c>
      <c r="L5382">
        <v>78</v>
      </c>
      <c r="M5382">
        <v>44</v>
      </c>
      <c r="P5382" t="s">
        <v>72</v>
      </c>
      <c r="Q5382" t="s">
        <v>73</v>
      </c>
      <c r="T5382">
        <v>10.0644009394309</v>
      </c>
      <c r="U5382" t="s">
        <v>901</v>
      </c>
      <c r="V5382">
        <v>0</v>
      </c>
      <c r="BE5382" s="1">
        <v>44109</v>
      </c>
      <c r="BF5382" t="s">
        <v>63</v>
      </c>
      <c r="BG5382" t="s">
        <v>64</v>
      </c>
      <c r="BH5382" t="s">
        <v>65</v>
      </c>
      <c r="BI5382" t="s">
        <v>66</v>
      </c>
      <c r="BJ5382">
        <v>308.25043361111699</v>
      </c>
    </row>
    <row r="5383" spans="1:62" x14ac:dyDescent="0.25">
      <c r="A5383" t="s">
        <v>67</v>
      </c>
      <c r="B5383" t="s">
        <v>68</v>
      </c>
      <c r="C5383" t="s">
        <v>67</v>
      </c>
      <c r="D5383" t="s">
        <v>69</v>
      </c>
      <c r="E5383" t="s">
        <v>67</v>
      </c>
      <c r="F5383">
        <v>8</v>
      </c>
      <c r="G5383" t="s">
        <v>70</v>
      </c>
      <c r="H5383" t="s">
        <v>71</v>
      </c>
      <c r="I5383">
        <v>1</v>
      </c>
      <c r="J5383">
        <v>1</v>
      </c>
      <c r="K5383">
        <v>30</v>
      </c>
      <c r="L5383">
        <v>78</v>
      </c>
      <c r="M5383">
        <v>44</v>
      </c>
      <c r="P5383" t="s">
        <v>72</v>
      </c>
      <c r="Q5383" t="s">
        <v>73</v>
      </c>
      <c r="T5383">
        <v>10.184764939855</v>
      </c>
      <c r="U5383" t="s">
        <v>3386</v>
      </c>
      <c r="V5383">
        <v>0</v>
      </c>
      <c r="BE5383" s="1">
        <v>44109</v>
      </c>
      <c r="BF5383" t="s">
        <v>63</v>
      </c>
      <c r="BG5383" t="s">
        <v>64</v>
      </c>
      <c r="BH5383" t="s">
        <v>65</v>
      </c>
      <c r="BI5383" t="s">
        <v>66</v>
      </c>
      <c r="BJ5383">
        <v>308.25043361111699</v>
      </c>
    </row>
    <row r="5384" spans="1:62" x14ac:dyDescent="0.25">
      <c r="A5384" t="s">
        <v>67</v>
      </c>
      <c r="B5384" t="s">
        <v>68</v>
      </c>
      <c r="C5384" t="s">
        <v>67</v>
      </c>
      <c r="D5384" t="s">
        <v>69</v>
      </c>
      <c r="E5384" t="s">
        <v>67</v>
      </c>
      <c r="F5384">
        <v>8</v>
      </c>
      <c r="G5384" t="s">
        <v>70</v>
      </c>
      <c r="H5384" t="s">
        <v>71</v>
      </c>
      <c r="I5384">
        <v>1</v>
      </c>
      <c r="J5384">
        <v>1</v>
      </c>
      <c r="K5384">
        <v>30</v>
      </c>
      <c r="L5384">
        <v>78</v>
      </c>
      <c r="M5384">
        <v>44</v>
      </c>
      <c r="P5384" t="s">
        <v>71</v>
      </c>
      <c r="Q5384" t="b">
        <v>0</v>
      </c>
      <c r="S5384">
        <v>10.206183584028601</v>
      </c>
      <c r="T5384">
        <v>10.206183584028601</v>
      </c>
      <c r="U5384" t="s">
        <v>1573</v>
      </c>
      <c r="V5384">
        <v>0</v>
      </c>
      <c r="BE5384" s="1">
        <v>44109</v>
      </c>
      <c r="BF5384" t="s">
        <v>63</v>
      </c>
      <c r="BG5384" t="s">
        <v>64</v>
      </c>
      <c r="BH5384" t="s">
        <v>65</v>
      </c>
      <c r="BI5384" t="s">
        <v>66</v>
      </c>
      <c r="BJ5384">
        <v>308.25043361111699</v>
      </c>
    </row>
    <row r="5385" spans="1:62" x14ac:dyDescent="0.25">
      <c r="A5385" t="s">
        <v>67</v>
      </c>
      <c r="B5385" t="s">
        <v>68</v>
      </c>
      <c r="C5385" t="s">
        <v>67</v>
      </c>
      <c r="D5385" t="s">
        <v>69</v>
      </c>
      <c r="E5385" t="s">
        <v>67</v>
      </c>
      <c r="F5385">
        <v>8</v>
      </c>
      <c r="G5385" t="s">
        <v>70</v>
      </c>
      <c r="H5385" t="s">
        <v>71</v>
      </c>
      <c r="I5385">
        <v>1</v>
      </c>
      <c r="J5385">
        <v>1</v>
      </c>
      <c r="K5385">
        <v>30</v>
      </c>
      <c r="L5385">
        <v>78</v>
      </c>
      <c r="M5385">
        <v>44</v>
      </c>
      <c r="T5385">
        <v>10.5265041485981</v>
      </c>
      <c r="U5385" t="s">
        <v>3387</v>
      </c>
      <c r="V5385">
        <v>0</v>
      </c>
      <c r="W5385" t="s">
        <v>67</v>
      </c>
      <c r="BE5385" s="1">
        <v>44109</v>
      </c>
      <c r="BF5385" t="s">
        <v>63</v>
      </c>
      <c r="BG5385" t="s">
        <v>64</v>
      </c>
      <c r="BH5385" t="s">
        <v>65</v>
      </c>
      <c r="BI5385" t="s">
        <v>66</v>
      </c>
      <c r="BJ5385">
        <v>308.25043361111699</v>
      </c>
    </row>
    <row r="5386" spans="1:62" x14ac:dyDescent="0.25">
      <c r="A5386" t="s">
        <v>67</v>
      </c>
      <c r="B5386" t="s">
        <v>68</v>
      </c>
      <c r="C5386" t="s">
        <v>67</v>
      </c>
      <c r="D5386" t="s">
        <v>69</v>
      </c>
      <c r="E5386" t="s">
        <v>67</v>
      </c>
      <c r="F5386">
        <v>8</v>
      </c>
      <c r="G5386" t="s">
        <v>70</v>
      </c>
      <c r="H5386" t="s">
        <v>71</v>
      </c>
      <c r="I5386">
        <v>1</v>
      </c>
      <c r="J5386">
        <v>1</v>
      </c>
      <c r="K5386">
        <v>30</v>
      </c>
      <c r="L5386">
        <v>78</v>
      </c>
      <c r="M5386">
        <v>44</v>
      </c>
      <c r="P5386" t="s">
        <v>72</v>
      </c>
      <c r="Q5386" t="s">
        <v>73</v>
      </c>
      <c r="T5386">
        <v>10.8045025634492</v>
      </c>
      <c r="U5386" t="s">
        <v>3388</v>
      </c>
      <c r="V5386">
        <v>0</v>
      </c>
      <c r="BE5386" s="1">
        <v>44109</v>
      </c>
      <c r="BF5386" t="s">
        <v>63</v>
      </c>
      <c r="BG5386" t="s">
        <v>64</v>
      </c>
      <c r="BH5386" t="s">
        <v>65</v>
      </c>
      <c r="BI5386" t="s">
        <v>66</v>
      </c>
      <c r="BJ5386">
        <v>308.25043361111699</v>
      </c>
    </row>
    <row r="5387" spans="1:62" x14ac:dyDescent="0.25">
      <c r="A5387" t="s">
        <v>67</v>
      </c>
      <c r="B5387" t="s">
        <v>68</v>
      </c>
      <c r="C5387" t="s">
        <v>67</v>
      </c>
      <c r="D5387" t="s">
        <v>69</v>
      </c>
      <c r="E5387" t="s">
        <v>67</v>
      </c>
      <c r="F5387">
        <v>8</v>
      </c>
      <c r="G5387" t="s">
        <v>70</v>
      </c>
      <c r="H5387" t="s">
        <v>71</v>
      </c>
      <c r="I5387">
        <v>1</v>
      </c>
      <c r="J5387">
        <v>1</v>
      </c>
      <c r="K5387">
        <v>30</v>
      </c>
      <c r="L5387">
        <v>78</v>
      </c>
      <c r="M5387">
        <v>44</v>
      </c>
      <c r="P5387" t="s">
        <v>72</v>
      </c>
      <c r="Q5387" t="s">
        <v>73</v>
      </c>
      <c r="T5387">
        <v>11.987545629177401</v>
      </c>
      <c r="U5387" t="s">
        <v>974</v>
      </c>
      <c r="V5387">
        <v>0</v>
      </c>
      <c r="BE5387" s="1">
        <v>44109</v>
      </c>
      <c r="BF5387" t="s">
        <v>63</v>
      </c>
      <c r="BG5387" t="s">
        <v>64</v>
      </c>
      <c r="BH5387" t="s">
        <v>65</v>
      </c>
      <c r="BI5387" t="s">
        <v>66</v>
      </c>
      <c r="BJ5387">
        <v>308.25043361111699</v>
      </c>
    </row>
    <row r="5388" spans="1:62" x14ac:dyDescent="0.25">
      <c r="A5388" t="s">
        <v>67</v>
      </c>
      <c r="B5388" t="s">
        <v>68</v>
      </c>
      <c r="C5388" t="s">
        <v>67</v>
      </c>
      <c r="D5388" t="s">
        <v>69</v>
      </c>
      <c r="E5388" t="s">
        <v>67</v>
      </c>
      <c r="F5388">
        <v>8</v>
      </c>
      <c r="G5388" t="s">
        <v>70</v>
      </c>
      <c r="H5388" t="s">
        <v>71</v>
      </c>
      <c r="I5388">
        <v>1</v>
      </c>
      <c r="J5388">
        <v>1</v>
      </c>
      <c r="K5388">
        <v>30</v>
      </c>
      <c r="L5388">
        <v>78</v>
      </c>
      <c r="M5388">
        <v>44</v>
      </c>
      <c r="P5388" t="s">
        <v>72</v>
      </c>
      <c r="Q5388" t="s">
        <v>73</v>
      </c>
      <c r="T5388">
        <v>12.064412526742601</v>
      </c>
      <c r="U5388" t="s">
        <v>686</v>
      </c>
      <c r="V5388">
        <v>0</v>
      </c>
      <c r="BE5388" s="1">
        <v>44109</v>
      </c>
      <c r="BF5388" t="s">
        <v>63</v>
      </c>
      <c r="BG5388" t="s">
        <v>64</v>
      </c>
      <c r="BH5388" t="s">
        <v>65</v>
      </c>
      <c r="BI5388" t="s">
        <v>66</v>
      </c>
      <c r="BJ5388">
        <v>308.25043361111699</v>
      </c>
    </row>
    <row r="5389" spans="1:62" x14ac:dyDescent="0.25">
      <c r="A5389" t="s">
        <v>67</v>
      </c>
      <c r="B5389" t="s">
        <v>68</v>
      </c>
      <c r="C5389" t="s">
        <v>67</v>
      </c>
      <c r="D5389" t="s">
        <v>69</v>
      </c>
      <c r="E5389" t="s">
        <v>67</v>
      </c>
      <c r="F5389">
        <v>8</v>
      </c>
      <c r="G5389" t="s">
        <v>70</v>
      </c>
      <c r="H5389" t="s">
        <v>71</v>
      </c>
      <c r="I5389">
        <v>1</v>
      </c>
      <c r="J5389">
        <v>1</v>
      </c>
      <c r="K5389">
        <v>30</v>
      </c>
      <c r="L5389">
        <v>78</v>
      </c>
      <c r="M5389">
        <v>44</v>
      </c>
      <c r="P5389" t="s">
        <v>80</v>
      </c>
      <c r="Q5389" t="s">
        <v>73</v>
      </c>
      <c r="S5389">
        <v>12.626571487416999</v>
      </c>
      <c r="T5389">
        <v>12.626571487416999</v>
      </c>
      <c r="U5389" t="s">
        <v>134</v>
      </c>
      <c r="V5389">
        <v>0</v>
      </c>
      <c r="BE5389" s="1">
        <v>44109</v>
      </c>
      <c r="BF5389" t="s">
        <v>63</v>
      </c>
      <c r="BG5389" t="s">
        <v>64</v>
      </c>
      <c r="BH5389" t="s">
        <v>65</v>
      </c>
      <c r="BI5389" t="s">
        <v>66</v>
      </c>
      <c r="BJ5389">
        <v>308.25043361111699</v>
      </c>
    </row>
    <row r="5390" spans="1:62" x14ac:dyDescent="0.25">
      <c r="A5390" t="s">
        <v>67</v>
      </c>
      <c r="B5390" t="s">
        <v>68</v>
      </c>
      <c r="C5390" t="s">
        <v>67</v>
      </c>
      <c r="D5390" t="s">
        <v>69</v>
      </c>
      <c r="E5390" t="s">
        <v>67</v>
      </c>
      <c r="F5390">
        <v>8</v>
      </c>
      <c r="G5390" t="s">
        <v>70</v>
      </c>
      <c r="H5390" t="s">
        <v>71</v>
      </c>
      <c r="I5390">
        <v>1</v>
      </c>
      <c r="J5390">
        <v>1</v>
      </c>
      <c r="K5390">
        <v>30</v>
      </c>
      <c r="L5390">
        <v>78</v>
      </c>
      <c r="M5390">
        <v>44</v>
      </c>
      <c r="P5390" t="s">
        <v>80</v>
      </c>
      <c r="Q5390" t="s">
        <v>73</v>
      </c>
      <c r="S5390">
        <v>12.9677346413518</v>
      </c>
      <c r="T5390">
        <v>12.9677346413518</v>
      </c>
      <c r="U5390" t="s">
        <v>220</v>
      </c>
      <c r="V5390">
        <v>0</v>
      </c>
      <c r="W5390" t="s">
        <v>67</v>
      </c>
      <c r="BE5390" s="1">
        <v>44109</v>
      </c>
      <c r="BF5390" t="s">
        <v>63</v>
      </c>
      <c r="BG5390" t="s">
        <v>64</v>
      </c>
      <c r="BH5390" t="s">
        <v>65</v>
      </c>
      <c r="BI5390" t="s">
        <v>66</v>
      </c>
      <c r="BJ5390">
        <v>308.25043361111699</v>
      </c>
    </row>
    <row r="5391" spans="1:62" x14ac:dyDescent="0.25">
      <c r="A5391" t="s">
        <v>67</v>
      </c>
      <c r="B5391" t="s">
        <v>68</v>
      </c>
      <c r="C5391" t="s">
        <v>67</v>
      </c>
      <c r="D5391" t="s">
        <v>69</v>
      </c>
      <c r="E5391" t="s">
        <v>67</v>
      </c>
      <c r="F5391">
        <v>8</v>
      </c>
      <c r="G5391" t="s">
        <v>70</v>
      </c>
      <c r="H5391" t="s">
        <v>71</v>
      </c>
      <c r="I5391">
        <v>1</v>
      </c>
      <c r="J5391">
        <v>1</v>
      </c>
      <c r="K5391">
        <v>30</v>
      </c>
      <c r="L5391">
        <v>78</v>
      </c>
      <c r="M5391">
        <v>44</v>
      </c>
      <c r="T5391">
        <v>13.0070037006662</v>
      </c>
      <c r="U5391" t="s">
        <v>183</v>
      </c>
      <c r="V5391">
        <v>0</v>
      </c>
      <c r="W5391" t="s">
        <v>67</v>
      </c>
      <c r="BE5391" s="1">
        <v>44109</v>
      </c>
      <c r="BF5391" t="s">
        <v>63</v>
      </c>
      <c r="BG5391" t="s">
        <v>64</v>
      </c>
      <c r="BH5391" t="s">
        <v>65</v>
      </c>
      <c r="BI5391" t="s">
        <v>66</v>
      </c>
      <c r="BJ5391">
        <v>308.25043361111699</v>
      </c>
    </row>
    <row r="5392" spans="1:62" x14ac:dyDescent="0.25">
      <c r="A5392" t="s">
        <v>67</v>
      </c>
      <c r="B5392" t="s">
        <v>68</v>
      </c>
      <c r="C5392" t="s">
        <v>67</v>
      </c>
      <c r="D5392" t="s">
        <v>69</v>
      </c>
      <c r="E5392" t="s">
        <v>67</v>
      </c>
      <c r="F5392">
        <v>8</v>
      </c>
      <c r="G5392" t="s">
        <v>70</v>
      </c>
      <c r="H5392" t="s">
        <v>71</v>
      </c>
      <c r="I5392">
        <v>1</v>
      </c>
      <c r="J5392">
        <v>1</v>
      </c>
      <c r="K5392">
        <v>30</v>
      </c>
      <c r="L5392">
        <v>78</v>
      </c>
      <c r="M5392">
        <v>44</v>
      </c>
      <c r="P5392" t="s">
        <v>72</v>
      </c>
      <c r="Q5392" t="s">
        <v>73</v>
      </c>
      <c r="T5392">
        <v>13.1895557955431</v>
      </c>
      <c r="U5392" t="s">
        <v>983</v>
      </c>
      <c r="V5392">
        <v>0</v>
      </c>
      <c r="BE5392" s="1">
        <v>44109</v>
      </c>
      <c r="BF5392" t="s">
        <v>63</v>
      </c>
      <c r="BG5392" t="s">
        <v>64</v>
      </c>
      <c r="BH5392" t="s">
        <v>65</v>
      </c>
      <c r="BI5392" t="s">
        <v>66</v>
      </c>
      <c r="BJ5392">
        <v>308.25043361111699</v>
      </c>
    </row>
    <row r="5393" spans="1:62" x14ac:dyDescent="0.25">
      <c r="A5393" t="s">
        <v>67</v>
      </c>
      <c r="B5393" t="s">
        <v>68</v>
      </c>
      <c r="C5393" t="s">
        <v>67</v>
      </c>
      <c r="D5393" t="s">
        <v>69</v>
      </c>
      <c r="E5393" t="s">
        <v>67</v>
      </c>
      <c r="F5393">
        <v>8</v>
      </c>
      <c r="G5393" t="s">
        <v>70</v>
      </c>
      <c r="H5393" t="s">
        <v>71</v>
      </c>
      <c r="I5393">
        <v>1</v>
      </c>
      <c r="J5393">
        <v>1</v>
      </c>
      <c r="K5393">
        <v>30</v>
      </c>
      <c r="L5393">
        <v>78</v>
      </c>
      <c r="M5393">
        <v>44</v>
      </c>
      <c r="P5393" t="s">
        <v>72</v>
      </c>
      <c r="Q5393" t="s">
        <v>73</v>
      </c>
      <c r="T5393">
        <v>13.364599645239601</v>
      </c>
      <c r="U5393" t="s">
        <v>983</v>
      </c>
      <c r="V5393">
        <v>0</v>
      </c>
      <c r="BE5393" s="1">
        <v>44109</v>
      </c>
      <c r="BF5393" t="s">
        <v>63</v>
      </c>
      <c r="BG5393" t="s">
        <v>64</v>
      </c>
      <c r="BH5393" t="s">
        <v>65</v>
      </c>
      <c r="BI5393" t="s">
        <v>66</v>
      </c>
      <c r="BJ5393">
        <v>308.25043361111699</v>
      </c>
    </row>
    <row r="5394" spans="1:62" x14ac:dyDescent="0.25">
      <c r="A5394" t="s">
        <v>67</v>
      </c>
      <c r="B5394" t="s">
        <v>68</v>
      </c>
      <c r="C5394" t="s">
        <v>67</v>
      </c>
      <c r="D5394" t="s">
        <v>69</v>
      </c>
      <c r="E5394" t="s">
        <v>67</v>
      </c>
      <c r="F5394">
        <v>8</v>
      </c>
      <c r="G5394" t="s">
        <v>70</v>
      </c>
      <c r="H5394" t="s">
        <v>71</v>
      </c>
      <c r="I5394">
        <v>1</v>
      </c>
      <c r="J5394">
        <v>1</v>
      </c>
      <c r="K5394">
        <v>30</v>
      </c>
      <c r="L5394">
        <v>78</v>
      </c>
      <c r="M5394">
        <v>44</v>
      </c>
      <c r="P5394" t="s">
        <v>80</v>
      </c>
      <c r="Q5394" t="s">
        <v>73</v>
      </c>
      <c r="S5394">
        <v>13.8073825063474</v>
      </c>
      <c r="T5394">
        <v>13.8073825063474</v>
      </c>
      <c r="U5394" t="s">
        <v>84</v>
      </c>
      <c r="V5394">
        <v>0</v>
      </c>
      <c r="BE5394" s="1">
        <v>44109</v>
      </c>
      <c r="BF5394" t="s">
        <v>63</v>
      </c>
      <c r="BG5394" t="s">
        <v>64</v>
      </c>
      <c r="BH5394" t="s">
        <v>65</v>
      </c>
      <c r="BI5394" t="s">
        <v>66</v>
      </c>
      <c r="BJ5394">
        <v>308.25043361111699</v>
      </c>
    </row>
    <row r="5395" spans="1:62" x14ac:dyDescent="0.25">
      <c r="A5395" t="s">
        <v>67</v>
      </c>
      <c r="B5395" t="s">
        <v>68</v>
      </c>
      <c r="C5395" t="s">
        <v>67</v>
      </c>
      <c r="D5395" t="s">
        <v>69</v>
      </c>
      <c r="E5395" t="s">
        <v>67</v>
      </c>
      <c r="F5395">
        <v>8</v>
      </c>
      <c r="G5395" t="s">
        <v>70</v>
      </c>
      <c r="H5395" t="s">
        <v>71</v>
      </c>
      <c r="I5395">
        <v>1</v>
      </c>
      <c r="J5395">
        <v>1</v>
      </c>
      <c r="K5395">
        <v>30</v>
      </c>
      <c r="L5395">
        <v>78</v>
      </c>
      <c r="M5395">
        <v>44</v>
      </c>
      <c r="P5395" t="s">
        <v>71</v>
      </c>
      <c r="Q5395" t="s">
        <v>73</v>
      </c>
      <c r="S5395">
        <v>14.1287095114676</v>
      </c>
      <c r="T5395">
        <v>14.1287095114676</v>
      </c>
      <c r="U5395" t="s">
        <v>3389</v>
      </c>
      <c r="V5395">
        <v>0</v>
      </c>
      <c r="W5395" t="s">
        <v>67</v>
      </c>
      <c r="BE5395" s="1">
        <v>44109</v>
      </c>
      <c r="BF5395" t="s">
        <v>63</v>
      </c>
      <c r="BG5395" t="s">
        <v>64</v>
      </c>
      <c r="BH5395" t="s">
        <v>65</v>
      </c>
      <c r="BI5395" t="s">
        <v>66</v>
      </c>
      <c r="BJ5395">
        <v>308.25043361111699</v>
      </c>
    </row>
    <row r="5396" spans="1:62" x14ac:dyDescent="0.25">
      <c r="A5396" t="s">
        <v>67</v>
      </c>
      <c r="B5396" t="s">
        <v>68</v>
      </c>
      <c r="C5396" t="s">
        <v>67</v>
      </c>
      <c r="D5396" t="s">
        <v>69</v>
      </c>
      <c r="E5396" t="s">
        <v>67</v>
      </c>
      <c r="F5396">
        <v>8</v>
      </c>
      <c r="G5396" t="s">
        <v>70</v>
      </c>
      <c r="H5396" t="s">
        <v>71</v>
      </c>
      <c r="I5396">
        <v>1</v>
      </c>
      <c r="J5396">
        <v>1</v>
      </c>
      <c r="K5396">
        <v>30</v>
      </c>
      <c r="L5396">
        <v>78</v>
      </c>
      <c r="M5396">
        <v>44</v>
      </c>
      <c r="T5396">
        <v>14.208048478656499</v>
      </c>
      <c r="U5396" t="s">
        <v>3390</v>
      </c>
      <c r="V5396">
        <v>0</v>
      </c>
      <c r="W5396" t="s">
        <v>67</v>
      </c>
      <c r="BE5396" s="1">
        <v>44109</v>
      </c>
      <c r="BF5396" t="s">
        <v>63</v>
      </c>
      <c r="BG5396" t="s">
        <v>64</v>
      </c>
      <c r="BH5396" t="s">
        <v>65</v>
      </c>
      <c r="BI5396" t="s">
        <v>66</v>
      </c>
      <c r="BJ5396">
        <v>308.25043361111699</v>
      </c>
    </row>
    <row r="5397" spans="1:62" x14ac:dyDescent="0.25">
      <c r="A5397" t="s">
        <v>67</v>
      </c>
      <c r="B5397" t="s">
        <v>68</v>
      </c>
      <c r="C5397" t="s">
        <v>67</v>
      </c>
      <c r="D5397" t="s">
        <v>69</v>
      </c>
      <c r="E5397" t="s">
        <v>67</v>
      </c>
      <c r="F5397">
        <v>8</v>
      </c>
      <c r="G5397" t="s">
        <v>70</v>
      </c>
      <c r="H5397" t="s">
        <v>71</v>
      </c>
      <c r="I5397">
        <v>1</v>
      </c>
      <c r="J5397">
        <v>1</v>
      </c>
      <c r="K5397">
        <v>30</v>
      </c>
      <c r="L5397">
        <v>78</v>
      </c>
      <c r="M5397">
        <v>44</v>
      </c>
      <c r="P5397" t="s">
        <v>72</v>
      </c>
      <c r="Q5397" t="s">
        <v>73</v>
      </c>
      <c r="T5397">
        <v>15.069971124437799</v>
      </c>
      <c r="U5397" t="s">
        <v>317</v>
      </c>
      <c r="V5397">
        <v>0</v>
      </c>
      <c r="BE5397" s="1">
        <v>44109</v>
      </c>
      <c r="BF5397" t="s">
        <v>63</v>
      </c>
      <c r="BG5397" t="s">
        <v>64</v>
      </c>
      <c r="BH5397" t="s">
        <v>65</v>
      </c>
      <c r="BI5397" t="s">
        <v>66</v>
      </c>
      <c r="BJ5397">
        <v>308.25043361111699</v>
      </c>
    </row>
    <row r="5398" spans="1:62" x14ac:dyDescent="0.25">
      <c r="A5398" t="s">
        <v>67</v>
      </c>
      <c r="B5398" t="s">
        <v>68</v>
      </c>
      <c r="C5398" t="s">
        <v>67</v>
      </c>
      <c r="D5398" t="s">
        <v>69</v>
      </c>
      <c r="E5398" t="s">
        <v>67</v>
      </c>
      <c r="F5398">
        <v>8</v>
      </c>
      <c r="G5398" t="s">
        <v>70</v>
      </c>
      <c r="H5398" t="s">
        <v>71</v>
      </c>
      <c r="I5398">
        <v>1</v>
      </c>
      <c r="J5398">
        <v>1</v>
      </c>
      <c r="K5398">
        <v>30</v>
      </c>
      <c r="L5398">
        <v>78</v>
      </c>
      <c r="M5398">
        <v>44</v>
      </c>
      <c r="P5398" t="s">
        <v>72</v>
      </c>
      <c r="Q5398" t="s">
        <v>73</v>
      </c>
      <c r="T5398">
        <v>15.529956835627599</v>
      </c>
      <c r="U5398" t="s">
        <v>1217</v>
      </c>
      <c r="V5398">
        <v>0</v>
      </c>
      <c r="BE5398" s="1">
        <v>44109</v>
      </c>
      <c r="BF5398" t="s">
        <v>63</v>
      </c>
      <c r="BG5398" t="s">
        <v>64</v>
      </c>
      <c r="BH5398" t="s">
        <v>65</v>
      </c>
      <c r="BI5398" t="s">
        <v>66</v>
      </c>
      <c r="BJ5398">
        <v>308.25043361111699</v>
      </c>
    </row>
    <row r="5399" spans="1:62" x14ac:dyDescent="0.25">
      <c r="A5399" t="s">
        <v>67</v>
      </c>
      <c r="B5399" t="s">
        <v>68</v>
      </c>
      <c r="C5399" t="s">
        <v>67</v>
      </c>
      <c r="D5399" t="s">
        <v>69</v>
      </c>
      <c r="E5399" t="s">
        <v>67</v>
      </c>
      <c r="F5399">
        <v>8</v>
      </c>
      <c r="G5399" t="s">
        <v>70</v>
      </c>
      <c r="H5399" t="s">
        <v>71</v>
      </c>
      <c r="I5399">
        <v>1</v>
      </c>
      <c r="J5399">
        <v>1</v>
      </c>
      <c r="K5399">
        <v>30</v>
      </c>
      <c r="L5399">
        <v>78</v>
      </c>
      <c r="M5399">
        <v>44</v>
      </c>
      <c r="P5399" t="s">
        <v>72</v>
      </c>
      <c r="Q5399" t="s">
        <v>73</v>
      </c>
      <c r="T5399">
        <v>15.630017884192</v>
      </c>
      <c r="U5399" t="s">
        <v>1118</v>
      </c>
      <c r="V5399">
        <v>0</v>
      </c>
      <c r="BE5399" s="1">
        <v>44109</v>
      </c>
      <c r="BF5399" t="s">
        <v>63</v>
      </c>
      <c r="BG5399" t="s">
        <v>64</v>
      </c>
      <c r="BH5399" t="s">
        <v>65</v>
      </c>
      <c r="BI5399" t="s">
        <v>66</v>
      </c>
      <c r="BJ5399">
        <v>308.25043361111699</v>
      </c>
    </row>
    <row r="5400" spans="1:62" x14ac:dyDescent="0.25">
      <c r="A5400" t="s">
        <v>67</v>
      </c>
      <c r="B5400" t="s">
        <v>68</v>
      </c>
      <c r="C5400" t="s">
        <v>67</v>
      </c>
      <c r="D5400" t="s">
        <v>69</v>
      </c>
      <c r="E5400" t="s">
        <v>67</v>
      </c>
      <c r="F5400">
        <v>8</v>
      </c>
      <c r="G5400" t="s">
        <v>70</v>
      </c>
      <c r="H5400" t="s">
        <v>71</v>
      </c>
      <c r="I5400">
        <v>1</v>
      </c>
      <c r="J5400">
        <v>1</v>
      </c>
      <c r="K5400">
        <v>30</v>
      </c>
      <c r="L5400">
        <v>78</v>
      </c>
      <c r="M5400">
        <v>44</v>
      </c>
      <c r="P5400" t="s">
        <v>72</v>
      </c>
      <c r="Q5400" t="s">
        <v>73</v>
      </c>
      <c r="T5400">
        <v>15.846114576648599</v>
      </c>
      <c r="U5400" t="s">
        <v>872</v>
      </c>
      <c r="V5400">
        <v>0</v>
      </c>
      <c r="BE5400" s="1">
        <v>44109</v>
      </c>
      <c r="BF5400" t="s">
        <v>63</v>
      </c>
      <c r="BG5400" t="s">
        <v>64</v>
      </c>
      <c r="BH5400" t="s">
        <v>65</v>
      </c>
      <c r="BI5400" t="s">
        <v>66</v>
      </c>
      <c r="BJ5400">
        <v>308.25043361111699</v>
      </c>
    </row>
    <row r="5401" spans="1:62" x14ac:dyDescent="0.25">
      <c r="A5401" t="s">
        <v>67</v>
      </c>
      <c r="B5401" t="s">
        <v>68</v>
      </c>
      <c r="C5401" t="s">
        <v>67</v>
      </c>
      <c r="D5401" t="s">
        <v>69</v>
      </c>
      <c r="E5401" t="s">
        <v>67</v>
      </c>
      <c r="F5401">
        <v>8</v>
      </c>
      <c r="G5401" t="s">
        <v>70</v>
      </c>
      <c r="H5401" t="s">
        <v>71</v>
      </c>
      <c r="I5401">
        <v>1</v>
      </c>
      <c r="J5401">
        <v>1</v>
      </c>
      <c r="K5401">
        <v>30</v>
      </c>
      <c r="L5401">
        <v>78</v>
      </c>
      <c r="M5401">
        <v>44</v>
      </c>
      <c r="P5401" t="s">
        <v>72</v>
      </c>
      <c r="Q5401" t="s">
        <v>73</v>
      </c>
      <c r="T5401">
        <v>15.8867098862247</v>
      </c>
      <c r="U5401" t="s">
        <v>872</v>
      </c>
      <c r="V5401">
        <v>0</v>
      </c>
      <c r="BE5401" s="1">
        <v>44109</v>
      </c>
      <c r="BF5401" t="s">
        <v>63</v>
      </c>
      <c r="BG5401" t="s">
        <v>64</v>
      </c>
      <c r="BH5401" t="s">
        <v>65</v>
      </c>
      <c r="BI5401" t="s">
        <v>66</v>
      </c>
      <c r="BJ5401">
        <v>308.25043361111699</v>
      </c>
    </row>
    <row r="5402" spans="1:62" x14ac:dyDescent="0.25">
      <c r="A5402" t="s">
        <v>67</v>
      </c>
      <c r="B5402" t="s">
        <v>68</v>
      </c>
      <c r="C5402" t="s">
        <v>67</v>
      </c>
      <c r="D5402" t="s">
        <v>69</v>
      </c>
      <c r="E5402" t="s">
        <v>67</v>
      </c>
      <c r="F5402">
        <v>8</v>
      </c>
      <c r="G5402" t="s">
        <v>70</v>
      </c>
      <c r="H5402" t="s">
        <v>71</v>
      </c>
      <c r="I5402">
        <v>1</v>
      </c>
      <c r="J5402">
        <v>1</v>
      </c>
      <c r="K5402">
        <v>30</v>
      </c>
      <c r="L5402">
        <v>78</v>
      </c>
      <c r="M5402">
        <v>44</v>
      </c>
      <c r="P5402" t="s">
        <v>72</v>
      </c>
      <c r="Q5402" t="s">
        <v>73</v>
      </c>
      <c r="T5402">
        <v>15.9861816373595</v>
      </c>
      <c r="U5402" t="s">
        <v>1044</v>
      </c>
      <c r="V5402">
        <v>0</v>
      </c>
      <c r="BE5402" s="1">
        <v>44109</v>
      </c>
      <c r="BF5402" t="s">
        <v>63</v>
      </c>
      <c r="BG5402" t="s">
        <v>64</v>
      </c>
      <c r="BH5402" t="s">
        <v>65</v>
      </c>
      <c r="BI5402" t="s">
        <v>66</v>
      </c>
      <c r="BJ5402">
        <v>308.25043361111699</v>
      </c>
    </row>
    <row r="5403" spans="1:62" x14ac:dyDescent="0.25">
      <c r="A5403" t="s">
        <v>67</v>
      </c>
      <c r="B5403" t="s">
        <v>68</v>
      </c>
      <c r="C5403" t="s">
        <v>67</v>
      </c>
      <c r="D5403" t="s">
        <v>69</v>
      </c>
      <c r="E5403" t="s">
        <v>67</v>
      </c>
      <c r="F5403">
        <v>8</v>
      </c>
      <c r="G5403" t="s">
        <v>70</v>
      </c>
      <c r="H5403" t="s">
        <v>71</v>
      </c>
      <c r="I5403">
        <v>1</v>
      </c>
      <c r="J5403">
        <v>1</v>
      </c>
      <c r="K5403">
        <v>30</v>
      </c>
      <c r="L5403">
        <v>78</v>
      </c>
      <c r="M5403">
        <v>44</v>
      </c>
      <c r="P5403" t="s">
        <v>72</v>
      </c>
      <c r="Q5403" t="s">
        <v>73</v>
      </c>
      <c r="T5403">
        <v>16.0862953254254</v>
      </c>
      <c r="U5403" t="s">
        <v>478</v>
      </c>
      <c r="V5403">
        <v>0</v>
      </c>
      <c r="BE5403" s="1">
        <v>44109</v>
      </c>
      <c r="BF5403" t="s">
        <v>63</v>
      </c>
      <c r="BG5403" t="s">
        <v>64</v>
      </c>
      <c r="BH5403" t="s">
        <v>65</v>
      </c>
      <c r="BI5403" t="s">
        <v>66</v>
      </c>
      <c r="BJ5403">
        <v>308.25043361111699</v>
      </c>
    </row>
    <row r="5404" spans="1:62" x14ac:dyDescent="0.25">
      <c r="A5404" t="s">
        <v>67</v>
      </c>
      <c r="B5404" t="s">
        <v>68</v>
      </c>
      <c r="C5404" t="s">
        <v>67</v>
      </c>
      <c r="D5404" t="s">
        <v>69</v>
      </c>
      <c r="E5404" t="s">
        <v>67</v>
      </c>
      <c r="F5404">
        <v>8</v>
      </c>
      <c r="G5404" t="s">
        <v>70</v>
      </c>
      <c r="H5404" t="s">
        <v>71</v>
      </c>
      <c r="I5404">
        <v>1</v>
      </c>
      <c r="J5404">
        <v>1</v>
      </c>
      <c r="K5404">
        <v>30</v>
      </c>
      <c r="L5404">
        <v>78</v>
      </c>
      <c r="M5404">
        <v>44</v>
      </c>
      <c r="P5404" t="s">
        <v>80</v>
      </c>
      <c r="Q5404" t="s">
        <v>73</v>
      </c>
      <c r="S5404">
        <v>16.5486266390362</v>
      </c>
      <c r="T5404">
        <v>16.5486266390362</v>
      </c>
      <c r="U5404" t="s">
        <v>583</v>
      </c>
      <c r="V5404">
        <v>0</v>
      </c>
      <c r="BE5404" s="1">
        <v>44109</v>
      </c>
      <c r="BF5404" t="s">
        <v>63</v>
      </c>
      <c r="BG5404" t="s">
        <v>64</v>
      </c>
      <c r="BH5404" t="s">
        <v>65</v>
      </c>
      <c r="BI5404" t="s">
        <v>66</v>
      </c>
      <c r="BJ5404">
        <v>308.25043361111699</v>
      </c>
    </row>
    <row r="5405" spans="1:62" x14ac:dyDescent="0.25">
      <c r="A5405" t="s">
        <v>67</v>
      </c>
      <c r="B5405" t="s">
        <v>68</v>
      </c>
      <c r="C5405" t="s">
        <v>67</v>
      </c>
      <c r="D5405" t="s">
        <v>69</v>
      </c>
      <c r="E5405" t="s">
        <v>67</v>
      </c>
      <c r="F5405">
        <v>8</v>
      </c>
      <c r="G5405" t="s">
        <v>70</v>
      </c>
      <c r="H5405" t="s">
        <v>71</v>
      </c>
      <c r="I5405">
        <v>1</v>
      </c>
      <c r="J5405">
        <v>1</v>
      </c>
      <c r="K5405">
        <v>30</v>
      </c>
      <c r="L5405">
        <v>78</v>
      </c>
      <c r="M5405">
        <v>44</v>
      </c>
      <c r="P5405" t="s">
        <v>80</v>
      </c>
      <c r="Q5405" t="s">
        <v>73</v>
      </c>
      <c r="S5405">
        <v>16.586285393437699</v>
      </c>
      <c r="T5405">
        <v>16.586285393437699</v>
      </c>
      <c r="U5405" t="s">
        <v>3391</v>
      </c>
      <c r="V5405">
        <v>0</v>
      </c>
      <c r="W5405" t="s">
        <v>67</v>
      </c>
      <c r="BE5405" s="1">
        <v>44109</v>
      </c>
      <c r="BF5405" t="s">
        <v>63</v>
      </c>
      <c r="BG5405" t="s">
        <v>64</v>
      </c>
      <c r="BH5405" t="s">
        <v>65</v>
      </c>
      <c r="BI5405" t="s">
        <v>66</v>
      </c>
      <c r="BJ5405">
        <v>308.25043361111699</v>
      </c>
    </row>
    <row r="5406" spans="1:62" x14ac:dyDescent="0.25">
      <c r="A5406" t="s">
        <v>67</v>
      </c>
      <c r="B5406" t="s">
        <v>68</v>
      </c>
      <c r="C5406" t="s">
        <v>67</v>
      </c>
      <c r="D5406" t="s">
        <v>69</v>
      </c>
      <c r="E5406" t="s">
        <v>67</v>
      </c>
      <c r="F5406">
        <v>8</v>
      </c>
      <c r="G5406" t="s">
        <v>70</v>
      </c>
      <c r="H5406" t="s">
        <v>71</v>
      </c>
      <c r="I5406">
        <v>1</v>
      </c>
      <c r="J5406">
        <v>1</v>
      </c>
      <c r="K5406">
        <v>30</v>
      </c>
      <c r="L5406">
        <v>78</v>
      </c>
      <c r="M5406">
        <v>44</v>
      </c>
      <c r="P5406" t="s">
        <v>80</v>
      </c>
      <c r="Q5406" t="s">
        <v>73</v>
      </c>
      <c r="S5406">
        <v>16.626466539499202</v>
      </c>
      <c r="T5406">
        <v>16.626466539499202</v>
      </c>
      <c r="U5406" t="s">
        <v>2578</v>
      </c>
      <c r="V5406">
        <v>0</v>
      </c>
      <c r="W5406" t="s">
        <v>67</v>
      </c>
      <c r="BE5406" s="1">
        <v>44109</v>
      </c>
      <c r="BF5406" t="s">
        <v>63</v>
      </c>
      <c r="BG5406" t="s">
        <v>64</v>
      </c>
      <c r="BH5406" t="s">
        <v>65</v>
      </c>
      <c r="BI5406" t="s">
        <v>66</v>
      </c>
      <c r="BJ5406">
        <v>308.25043361111699</v>
      </c>
    </row>
    <row r="5407" spans="1:62" x14ac:dyDescent="0.25">
      <c r="A5407" t="s">
        <v>67</v>
      </c>
      <c r="B5407" t="s">
        <v>68</v>
      </c>
      <c r="C5407" t="s">
        <v>67</v>
      </c>
      <c r="D5407" t="s">
        <v>69</v>
      </c>
      <c r="E5407" t="s">
        <v>67</v>
      </c>
      <c r="F5407">
        <v>8</v>
      </c>
      <c r="G5407" t="s">
        <v>70</v>
      </c>
      <c r="H5407" t="s">
        <v>71</v>
      </c>
      <c r="I5407">
        <v>1</v>
      </c>
      <c r="J5407">
        <v>1</v>
      </c>
      <c r="K5407">
        <v>30</v>
      </c>
      <c r="L5407">
        <v>78</v>
      </c>
      <c r="M5407">
        <v>44</v>
      </c>
      <c r="P5407" t="s">
        <v>72</v>
      </c>
      <c r="Q5407" t="s">
        <v>73</v>
      </c>
      <c r="T5407">
        <v>16.968615607911399</v>
      </c>
      <c r="U5407" t="s">
        <v>821</v>
      </c>
      <c r="V5407">
        <v>0</v>
      </c>
      <c r="W5407" t="s">
        <v>67</v>
      </c>
      <c r="BE5407" s="1">
        <v>44109</v>
      </c>
      <c r="BF5407" t="s">
        <v>63</v>
      </c>
      <c r="BG5407" t="s">
        <v>64</v>
      </c>
      <c r="BH5407" t="s">
        <v>65</v>
      </c>
      <c r="BI5407" t="s">
        <v>66</v>
      </c>
      <c r="BJ5407">
        <v>308.25043361111699</v>
      </c>
    </row>
    <row r="5408" spans="1:62" x14ac:dyDescent="0.25">
      <c r="A5408" t="s">
        <v>67</v>
      </c>
      <c r="B5408" t="s">
        <v>68</v>
      </c>
      <c r="C5408" t="s">
        <v>67</v>
      </c>
      <c r="D5408" t="s">
        <v>69</v>
      </c>
      <c r="E5408" t="s">
        <v>67</v>
      </c>
      <c r="F5408">
        <v>8</v>
      </c>
      <c r="G5408" t="s">
        <v>70</v>
      </c>
      <c r="H5408" t="s">
        <v>71</v>
      </c>
      <c r="I5408">
        <v>1</v>
      </c>
      <c r="J5408">
        <v>1</v>
      </c>
      <c r="K5408">
        <v>30</v>
      </c>
      <c r="L5408">
        <v>78</v>
      </c>
      <c r="M5408">
        <v>44</v>
      </c>
      <c r="P5408" t="s">
        <v>72</v>
      </c>
      <c r="Q5408" t="s">
        <v>73</v>
      </c>
      <c r="T5408">
        <v>17.3890511847857</v>
      </c>
      <c r="U5408" t="s">
        <v>590</v>
      </c>
      <c r="V5408">
        <v>0</v>
      </c>
      <c r="BE5408" s="1">
        <v>44109</v>
      </c>
      <c r="BF5408" t="s">
        <v>63</v>
      </c>
      <c r="BG5408" t="s">
        <v>64</v>
      </c>
      <c r="BH5408" t="s">
        <v>65</v>
      </c>
      <c r="BI5408" t="s">
        <v>66</v>
      </c>
      <c r="BJ5408">
        <v>308.25043361111699</v>
      </c>
    </row>
    <row r="5409" spans="1:62" x14ac:dyDescent="0.25">
      <c r="A5409" t="s">
        <v>67</v>
      </c>
      <c r="B5409" t="s">
        <v>68</v>
      </c>
      <c r="C5409" t="s">
        <v>67</v>
      </c>
      <c r="D5409" t="s">
        <v>69</v>
      </c>
      <c r="E5409" t="s">
        <v>67</v>
      </c>
      <c r="F5409">
        <v>8</v>
      </c>
      <c r="G5409" t="s">
        <v>70</v>
      </c>
      <c r="H5409" t="s">
        <v>71</v>
      </c>
      <c r="I5409">
        <v>1</v>
      </c>
      <c r="J5409">
        <v>1</v>
      </c>
      <c r="K5409">
        <v>30</v>
      </c>
      <c r="L5409">
        <v>78</v>
      </c>
      <c r="M5409">
        <v>44</v>
      </c>
      <c r="P5409" t="s">
        <v>72</v>
      </c>
      <c r="Q5409" t="s">
        <v>73</v>
      </c>
      <c r="T5409">
        <v>18.3867751062207</v>
      </c>
      <c r="U5409" t="s">
        <v>984</v>
      </c>
      <c r="V5409">
        <v>0</v>
      </c>
      <c r="BE5409" s="1">
        <v>44109</v>
      </c>
      <c r="BF5409" t="s">
        <v>63</v>
      </c>
      <c r="BG5409" t="s">
        <v>64</v>
      </c>
      <c r="BH5409" t="s">
        <v>65</v>
      </c>
      <c r="BI5409" t="s">
        <v>66</v>
      </c>
      <c r="BJ5409">
        <v>308.25043361111699</v>
      </c>
    </row>
    <row r="5410" spans="1:62" x14ac:dyDescent="0.25">
      <c r="A5410" t="s">
        <v>67</v>
      </c>
      <c r="B5410" t="s">
        <v>68</v>
      </c>
      <c r="C5410" t="s">
        <v>67</v>
      </c>
      <c r="D5410" t="s">
        <v>69</v>
      </c>
      <c r="E5410" t="s">
        <v>67</v>
      </c>
      <c r="F5410">
        <v>8</v>
      </c>
      <c r="G5410" t="s">
        <v>70</v>
      </c>
      <c r="H5410" t="s">
        <v>71</v>
      </c>
      <c r="I5410">
        <v>1</v>
      </c>
      <c r="J5410">
        <v>1</v>
      </c>
      <c r="K5410">
        <v>30</v>
      </c>
      <c r="L5410">
        <v>78</v>
      </c>
      <c r="M5410">
        <v>44</v>
      </c>
      <c r="P5410" t="s">
        <v>80</v>
      </c>
      <c r="Q5410" t="s">
        <v>73</v>
      </c>
      <c r="S5410">
        <v>19.0679208328656</v>
      </c>
      <c r="T5410">
        <v>19.0679208328656</v>
      </c>
      <c r="U5410" t="s">
        <v>3392</v>
      </c>
      <c r="V5410">
        <v>0</v>
      </c>
      <c r="BE5410" s="1">
        <v>44109</v>
      </c>
      <c r="BF5410" t="s">
        <v>63</v>
      </c>
      <c r="BG5410" t="s">
        <v>64</v>
      </c>
      <c r="BH5410" t="s">
        <v>65</v>
      </c>
      <c r="BI5410" t="s">
        <v>66</v>
      </c>
      <c r="BJ5410">
        <v>308.25043361111699</v>
      </c>
    </row>
    <row r="5411" spans="1:62" x14ac:dyDescent="0.25">
      <c r="A5411" t="s">
        <v>67</v>
      </c>
      <c r="B5411" t="s">
        <v>68</v>
      </c>
      <c r="C5411" t="s">
        <v>67</v>
      </c>
      <c r="D5411" t="s">
        <v>69</v>
      </c>
      <c r="E5411" t="s">
        <v>67</v>
      </c>
      <c r="F5411">
        <v>8</v>
      </c>
      <c r="G5411" t="s">
        <v>70</v>
      </c>
      <c r="H5411" t="s">
        <v>71</v>
      </c>
      <c r="I5411">
        <v>1</v>
      </c>
      <c r="J5411">
        <v>1</v>
      </c>
      <c r="K5411">
        <v>30</v>
      </c>
      <c r="L5411">
        <v>78</v>
      </c>
      <c r="M5411">
        <v>44</v>
      </c>
      <c r="T5411">
        <v>19.088952129852199</v>
      </c>
      <c r="U5411" t="s">
        <v>1200</v>
      </c>
      <c r="V5411">
        <v>0</v>
      </c>
      <c r="W5411" t="s">
        <v>67</v>
      </c>
      <c r="BE5411" s="1">
        <v>44109</v>
      </c>
      <c r="BF5411" t="s">
        <v>63</v>
      </c>
      <c r="BG5411" t="s">
        <v>64</v>
      </c>
      <c r="BH5411" t="s">
        <v>65</v>
      </c>
      <c r="BI5411" t="s">
        <v>66</v>
      </c>
      <c r="BJ5411">
        <v>308.25043361111699</v>
      </c>
    </row>
    <row r="5412" spans="1:62" x14ac:dyDescent="0.25">
      <c r="A5412" t="s">
        <v>67</v>
      </c>
      <c r="B5412" t="s">
        <v>68</v>
      </c>
      <c r="C5412" t="s">
        <v>67</v>
      </c>
      <c r="D5412" t="s">
        <v>69</v>
      </c>
      <c r="E5412" t="s">
        <v>67</v>
      </c>
      <c r="F5412">
        <v>8</v>
      </c>
      <c r="G5412" t="s">
        <v>70</v>
      </c>
      <c r="H5412" t="s">
        <v>71</v>
      </c>
      <c r="I5412">
        <v>1</v>
      </c>
      <c r="J5412">
        <v>1</v>
      </c>
      <c r="K5412">
        <v>30</v>
      </c>
      <c r="L5412">
        <v>78</v>
      </c>
      <c r="M5412">
        <v>44</v>
      </c>
      <c r="P5412" t="s">
        <v>72</v>
      </c>
      <c r="Q5412" t="s">
        <v>73</v>
      </c>
      <c r="T5412">
        <v>19.126513881928901</v>
      </c>
      <c r="U5412" t="s">
        <v>3393</v>
      </c>
      <c r="V5412">
        <v>0</v>
      </c>
      <c r="BE5412" s="1">
        <v>44109</v>
      </c>
      <c r="BF5412" t="s">
        <v>63</v>
      </c>
      <c r="BG5412" t="s">
        <v>64</v>
      </c>
      <c r="BH5412" t="s">
        <v>65</v>
      </c>
      <c r="BI5412" t="s">
        <v>66</v>
      </c>
      <c r="BJ5412">
        <v>308.25043361111699</v>
      </c>
    </row>
    <row r="5413" spans="1:62" x14ac:dyDescent="0.25">
      <c r="A5413" t="s">
        <v>67</v>
      </c>
      <c r="B5413" t="s">
        <v>68</v>
      </c>
      <c r="C5413" t="s">
        <v>67</v>
      </c>
      <c r="D5413" t="s">
        <v>69</v>
      </c>
      <c r="E5413" t="s">
        <v>67</v>
      </c>
      <c r="F5413">
        <v>8</v>
      </c>
      <c r="G5413" t="s">
        <v>70</v>
      </c>
      <c r="H5413" t="s">
        <v>71</v>
      </c>
      <c r="I5413">
        <v>1</v>
      </c>
      <c r="J5413">
        <v>1</v>
      </c>
      <c r="K5413">
        <v>30</v>
      </c>
      <c r="L5413">
        <v>78</v>
      </c>
      <c r="M5413">
        <v>44</v>
      </c>
      <c r="P5413" t="s">
        <v>80</v>
      </c>
      <c r="Q5413" t="s">
        <v>73</v>
      </c>
      <c r="S5413">
        <v>19.490635798967499</v>
      </c>
      <c r="T5413">
        <v>19.490635798967499</v>
      </c>
      <c r="U5413" t="s">
        <v>811</v>
      </c>
      <c r="V5413">
        <v>0</v>
      </c>
      <c r="BE5413" s="1">
        <v>44109</v>
      </c>
      <c r="BF5413" t="s">
        <v>63</v>
      </c>
      <c r="BG5413" t="s">
        <v>64</v>
      </c>
      <c r="BH5413" t="s">
        <v>65</v>
      </c>
      <c r="BI5413" t="s">
        <v>66</v>
      </c>
      <c r="BJ5413">
        <v>308.25043361111699</v>
      </c>
    </row>
    <row r="5414" spans="1:62" x14ac:dyDescent="0.25">
      <c r="A5414" t="s">
        <v>67</v>
      </c>
      <c r="B5414" t="s">
        <v>68</v>
      </c>
      <c r="C5414" t="s">
        <v>67</v>
      </c>
      <c r="D5414" t="s">
        <v>69</v>
      </c>
      <c r="E5414" t="s">
        <v>67</v>
      </c>
      <c r="F5414">
        <v>8</v>
      </c>
      <c r="G5414" t="s">
        <v>70</v>
      </c>
      <c r="H5414" t="s">
        <v>71</v>
      </c>
      <c r="I5414">
        <v>1</v>
      </c>
      <c r="J5414">
        <v>1</v>
      </c>
      <c r="K5414">
        <v>30</v>
      </c>
      <c r="L5414">
        <v>78</v>
      </c>
      <c r="M5414">
        <v>44</v>
      </c>
      <c r="P5414" t="s">
        <v>80</v>
      </c>
      <c r="Q5414" t="s">
        <v>73</v>
      </c>
      <c r="S5414">
        <v>19.5671199842763</v>
      </c>
      <c r="T5414">
        <v>19.5671199842763</v>
      </c>
      <c r="U5414" t="s">
        <v>1265</v>
      </c>
      <c r="V5414">
        <v>0</v>
      </c>
      <c r="W5414" t="s">
        <v>67</v>
      </c>
      <c r="BE5414" s="1">
        <v>44109</v>
      </c>
      <c r="BF5414" t="s">
        <v>63</v>
      </c>
      <c r="BG5414" t="s">
        <v>64</v>
      </c>
      <c r="BH5414" t="s">
        <v>65</v>
      </c>
      <c r="BI5414" t="s">
        <v>66</v>
      </c>
      <c r="BJ5414">
        <v>308.25043361111699</v>
      </c>
    </row>
    <row r="5415" spans="1:62" x14ac:dyDescent="0.25">
      <c r="A5415" t="s">
        <v>67</v>
      </c>
      <c r="B5415" t="s">
        <v>68</v>
      </c>
      <c r="C5415" t="s">
        <v>67</v>
      </c>
      <c r="D5415" t="s">
        <v>69</v>
      </c>
      <c r="E5415" t="s">
        <v>67</v>
      </c>
      <c r="F5415">
        <v>8</v>
      </c>
      <c r="G5415" t="s">
        <v>70</v>
      </c>
      <c r="H5415" t="s">
        <v>71</v>
      </c>
      <c r="I5415">
        <v>1</v>
      </c>
      <c r="J5415">
        <v>1</v>
      </c>
      <c r="K5415">
        <v>30</v>
      </c>
      <c r="L5415">
        <v>78</v>
      </c>
      <c r="M5415">
        <v>44</v>
      </c>
      <c r="T5415">
        <v>19.589996974056699</v>
      </c>
      <c r="U5415" t="s">
        <v>3268</v>
      </c>
      <c r="V5415">
        <v>0</v>
      </c>
      <c r="W5415" t="s">
        <v>67</v>
      </c>
      <c r="BE5415" s="1">
        <v>44109</v>
      </c>
      <c r="BF5415" t="s">
        <v>63</v>
      </c>
      <c r="BG5415" t="s">
        <v>64</v>
      </c>
      <c r="BH5415" t="s">
        <v>65</v>
      </c>
      <c r="BI5415" t="s">
        <v>66</v>
      </c>
      <c r="BJ5415">
        <v>308.25043361111699</v>
      </c>
    </row>
    <row r="5416" spans="1:62" x14ac:dyDescent="0.25">
      <c r="A5416" t="s">
        <v>67</v>
      </c>
      <c r="B5416" t="s">
        <v>68</v>
      </c>
      <c r="C5416" t="s">
        <v>67</v>
      </c>
      <c r="D5416" t="s">
        <v>69</v>
      </c>
      <c r="E5416" t="s">
        <v>67</v>
      </c>
      <c r="F5416">
        <v>8</v>
      </c>
      <c r="G5416" t="s">
        <v>70</v>
      </c>
      <c r="H5416" t="s">
        <v>71</v>
      </c>
      <c r="I5416">
        <v>1</v>
      </c>
      <c r="J5416">
        <v>1</v>
      </c>
      <c r="K5416">
        <v>30</v>
      </c>
      <c r="L5416">
        <v>78</v>
      </c>
      <c r="M5416">
        <v>44</v>
      </c>
      <c r="P5416" t="s">
        <v>80</v>
      </c>
      <c r="Q5416" t="s">
        <v>73</v>
      </c>
      <c r="S5416">
        <v>19.787439423205701</v>
      </c>
      <c r="T5416">
        <v>19.787439423205701</v>
      </c>
      <c r="U5416" t="s">
        <v>1211</v>
      </c>
      <c r="V5416">
        <v>0</v>
      </c>
      <c r="BE5416" s="1">
        <v>44109</v>
      </c>
      <c r="BF5416" t="s">
        <v>63</v>
      </c>
      <c r="BG5416" t="s">
        <v>64</v>
      </c>
      <c r="BH5416" t="s">
        <v>65</v>
      </c>
      <c r="BI5416" t="s">
        <v>66</v>
      </c>
      <c r="BJ5416">
        <v>308.25043361111699</v>
      </c>
    </row>
    <row r="5417" spans="1:62" x14ac:dyDescent="0.25">
      <c r="A5417" t="s">
        <v>67</v>
      </c>
      <c r="B5417" t="s">
        <v>68</v>
      </c>
      <c r="C5417" t="s">
        <v>67</v>
      </c>
      <c r="D5417" t="s">
        <v>69</v>
      </c>
      <c r="E5417" t="s">
        <v>67</v>
      </c>
      <c r="F5417">
        <v>8</v>
      </c>
      <c r="G5417" t="s">
        <v>70</v>
      </c>
      <c r="H5417" t="s">
        <v>71</v>
      </c>
      <c r="I5417">
        <v>1</v>
      </c>
      <c r="J5417">
        <v>1</v>
      </c>
      <c r="K5417">
        <v>30</v>
      </c>
      <c r="L5417">
        <v>78</v>
      </c>
      <c r="M5417">
        <v>44</v>
      </c>
      <c r="T5417">
        <v>7.9958060552598895E-2</v>
      </c>
      <c r="U5417" t="s">
        <v>3394</v>
      </c>
      <c r="V5417">
        <v>0</v>
      </c>
      <c r="W5417" t="s">
        <v>67</v>
      </c>
      <c r="X5417" t="s">
        <v>3395</v>
      </c>
      <c r="Y5417" t="s">
        <v>3396</v>
      </c>
      <c r="Z5417" t="s">
        <v>3397</v>
      </c>
      <c r="AA5417" t="s">
        <v>3398</v>
      </c>
      <c r="AB5417" t="s">
        <v>3398</v>
      </c>
      <c r="AC5417" t="s">
        <v>3399</v>
      </c>
      <c r="AD5417">
        <v>5</v>
      </c>
      <c r="AE5417">
        <v>3</v>
      </c>
      <c r="AF5417">
        <v>10</v>
      </c>
      <c r="AG5417">
        <v>49</v>
      </c>
      <c r="AH5417" t="s">
        <v>72</v>
      </c>
      <c r="BE5417" s="1">
        <v>44109</v>
      </c>
      <c r="BF5417" t="s">
        <v>63</v>
      </c>
      <c r="BG5417" t="s">
        <v>64</v>
      </c>
      <c r="BH5417" t="s">
        <v>65</v>
      </c>
      <c r="BI5417" t="s">
        <v>66</v>
      </c>
      <c r="BJ5417">
        <v>308.25043361111699</v>
      </c>
    </row>
    <row r="5418" spans="1:62" x14ac:dyDescent="0.25">
      <c r="A5418" t="s">
        <v>67</v>
      </c>
      <c r="B5418" t="s">
        <v>68</v>
      </c>
      <c r="C5418" t="s">
        <v>67</v>
      </c>
      <c r="D5418" t="s">
        <v>69</v>
      </c>
      <c r="E5418" t="s">
        <v>67</v>
      </c>
      <c r="F5418">
        <v>8</v>
      </c>
      <c r="G5418" t="s">
        <v>70</v>
      </c>
      <c r="H5418" t="s">
        <v>71</v>
      </c>
      <c r="I5418">
        <v>1</v>
      </c>
      <c r="J5418">
        <v>1</v>
      </c>
      <c r="K5418">
        <v>30</v>
      </c>
      <c r="L5418">
        <v>78</v>
      </c>
      <c r="M5418">
        <v>44</v>
      </c>
      <c r="T5418">
        <v>0.21889320672198601</v>
      </c>
      <c r="U5418" t="s">
        <v>3400</v>
      </c>
      <c r="V5418">
        <v>0</v>
      </c>
      <c r="AH5418" t="s">
        <v>72</v>
      </c>
      <c r="BE5418" s="1">
        <v>44109</v>
      </c>
      <c r="BF5418" t="s">
        <v>63</v>
      </c>
      <c r="BG5418" t="s">
        <v>64</v>
      </c>
      <c r="BH5418" t="s">
        <v>65</v>
      </c>
      <c r="BI5418" t="s">
        <v>66</v>
      </c>
      <c r="BJ5418">
        <v>308.25043361111699</v>
      </c>
    </row>
    <row r="5419" spans="1:62" x14ac:dyDescent="0.25">
      <c r="A5419" t="s">
        <v>67</v>
      </c>
      <c r="B5419" t="s">
        <v>68</v>
      </c>
      <c r="C5419" t="s">
        <v>67</v>
      </c>
      <c r="D5419" t="s">
        <v>69</v>
      </c>
      <c r="E5419" t="s">
        <v>67</v>
      </c>
      <c r="F5419">
        <v>8</v>
      </c>
      <c r="G5419" t="s">
        <v>70</v>
      </c>
      <c r="H5419" t="s">
        <v>71</v>
      </c>
      <c r="I5419">
        <v>1</v>
      </c>
      <c r="J5419">
        <v>1</v>
      </c>
      <c r="K5419">
        <v>30</v>
      </c>
      <c r="L5419">
        <v>78</v>
      </c>
      <c r="M5419">
        <v>44</v>
      </c>
      <c r="T5419">
        <v>0.28388576104771301</v>
      </c>
      <c r="U5419" t="s">
        <v>3401</v>
      </c>
      <c r="V5419">
        <v>0</v>
      </c>
      <c r="AH5419" t="s">
        <v>72</v>
      </c>
      <c r="BE5419" s="1">
        <v>44109</v>
      </c>
      <c r="BF5419" t="s">
        <v>63</v>
      </c>
      <c r="BG5419" t="s">
        <v>64</v>
      </c>
      <c r="BH5419" t="s">
        <v>65</v>
      </c>
      <c r="BI5419" t="s">
        <v>66</v>
      </c>
      <c r="BJ5419">
        <v>308.25043361111699</v>
      </c>
    </row>
    <row r="5420" spans="1:62" x14ac:dyDescent="0.25">
      <c r="A5420" t="s">
        <v>67</v>
      </c>
      <c r="B5420" t="s">
        <v>68</v>
      </c>
      <c r="C5420" t="s">
        <v>67</v>
      </c>
      <c r="D5420" t="s">
        <v>69</v>
      </c>
      <c r="E5420" t="s">
        <v>67</v>
      </c>
      <c r="F5420">
        <v>8</v>
      </c>
      <c r="G5420" t="s">
        <v>70</v>
      </c>
      <c r="H5420" t="s">
        <v>71</v>
      </c>
      <c r="I5420">
        <v>1</v>
      </c>
      <c r="J5420">
        <v>1</v>
      </c>
      <c r="K5420">
        <v>30</v>
      </c>
      <c r="L5420">
        <v>78</v>
      </c>
      <c r="M5420">
        <v>44</v>
      </c>
      <c r="T5420">
        <v>0.363514742028201</v>
      </c>
      <c r="U5420" t="s">
        <v>3402</v>
      </c>
      <c r="V5420">
        <v>0</v>
      </c>
      <c r="AH5420" t="s">
        <v>72</v>
      </c>
      <c r="BE5420" s="1">
        <v>44109</v>
      </c>
      <c r="BF5420" t="s">
        <v>63</v>
      </c>
      <c r="BG5420" t="s">
        <v>64</v>
      </c>
      <c r="BH5420" t="s">
        <v>65</v>
      </c>
      <c r="BI5420" t="s">
        <v>66</v>
      </c>
      <c r="BJ5420">
        <v>308.25043361111699</v>
      </c>
    </row>
    <row r="5421" spans="1:62" x14ac:dyDescent="0.25">
      <c r="A5421" t="s">
        <v>67</v>
      </c>
      <c r="B5421" t="s">
        <v>68</v>
      </c>
      <c r="C5421" t="s">
        <v>67</v>
      </c>
      <c r="D5421" t="s">
        <v>69</v>
      </c>
      <c r="E5421" t="s">
        <v>67</v>
      </c>
      <c r="F5421">
        <v>8</v>
      </c>
      <c r="G5421" t="s">
        <v>70</v>
      </c>
      <c r="H5421" t="s">
        <v>71</v>
      </c>
      <c r="I5421">
        <v>1</v>
      </c>
      <c r="J5421">
        <v>1</v>
      </c>
      <c r="K5421">
        <v>30</v>
      </c>
      <c r="L5421">
        <v>78</v>
      </c>
      <c r="M5421">
        <v>44</v>
      </c>
      <c r="T5421">
        <v>0.400092897107242</v>
      </c>
      <c r="U5421" t="s">
        <v>3403</v>
      </c>
      <c r="V5421">
        <v>0</v>
      </c>
      <c r="AH5421" t="s">
        <v>72</v>
      </c>
      <c r="BE5421" s="1">
        <v>44109</v>
      </c>
      <c r="BF5421" t="s">
        <v>63</v>
      </c>
      <c r="BG5421" t="s">
        <v>64</v>
      </c>
      <c r="BH5421" t="s">
        <v>65</v>
      </c>
      <c r="BI5421" t="s">
        <v>66</v>
      </c>
      <c r="BJ5421">
        <v>308.25043361111699</v>
      </c>
    </row>
    <row r="5422" spans="1:62" x14ac:dyDescent="0.25">
      <c r="A5422" t="s">
        <v>67</v>
      </c>
      <c r="B5422" t="s">
        <v>68</v>
      </c>
      <c r="C5422" t="s">
        <v>67</v>
      </c>
      <c r="D5422" t="s">
        <v>69</v>
      </c>
      <c r="E5422" t="s">
        <v>67</v>
      </c>
      <c r="F5422">
        <v>8</v>
      </c>
      <c r="G5422" t="s">
        <v>70</v>
      </c>
      <c r="H5422" t="s">
        <v>71</v>
      </c>
      <c r="I5422">
        <v>1</v>
      </c>
      <c r="J5422">
        <v>1</v>
      </c>
      <c r="K5422">
        <v>30</v>
      </c>
      <c r="L5422">
        <v>78</v>
      </c>
      <c r="M5422">
        <v>44</v>
      </c>
      <c r="T5422">
        <v>0.52246083985664804</v>
      </c>
      <c r="U5422" t="s">
        <v>3404</v>
      </c>
      <c r="V5422">
        <v>0</v>
      </c>
      <c r="AH5422" t="s">
        <v>72</v>
      </c>
      <c r="BE5422" s="1">
        <v>44109</v>
      </c>
      <c r="BF5422" t="s">
        <v>63</v>
      </c>
      <c r="BG5422" t="s">
        <v>64</v>
      </c>
      <c r="BH5422" t="s">
        <v>65</v>
      </c>
      <c r="BI5422" t="s">
        <v>66</v>
      </c>
      <c r="BJ5422">
        <v>308.25043361111699</v>
      </c>
    </row>
    <row r="5423" spans="1:62" x14ac:dyDescent="0.25">
      <c r="A5423" t="s">
        <v>67</v>
      </c>
      <c r="B5423" t="s">
        <v>68</v>
      </c>
      <c r="C5423" t="s">
        <v>67</v>
      </c>
      <c r="D5423" t="s">
        <v>69</v>
      </c>
      <c r="E5423" t="s">
        <v>67</v>
      </c>
      <c r="F5423">
        <v>8</v>
      </c>
      <c r="G5423" t="s">
        <v>70</v>
      </c>
      <c r="H5423" t="s">
        <v>71</v>
      </c>
      <c r="I5423">
        <v>1</v>
      </c>
      <c r="J5423">
        <v>1</v>
      </c>
      <c r="K5423">
        <v>30</v>
      </c>
      <c r="L5423">
        <v>78</v>
      </c>
      <c r="M5423">
        <v>44</v>
      </c>
      <c r="T5423">
        <v>3.7998504243878402</v>
      </c>
      <c r="U5423" t="s">
        <v>477</v>
      </c>
      <c r="V5423">
        <v>0</v>
      </c>
      <c r="AH5423" t="s">
        <v>72</v>
      </c>
      <c r="BE5423" s="1">
        <v>44109</v>
      </c>
      <c r="BF5423" t="s">
        <v>63</v>
      </c>
      <c r="BG5423" t="s">
        <v>64</v>
      </c>
      <c r="BH5423" t="s">
        <v>65</v>
      </c>
      <c r="BI5423" t="s">
        <v>66</v>
      </c>
      <c r="BJ5423">
        <v>308.25043361111699</v>
      </c>
    </row>
    <row r="5424" spans="1:62" x14ac:dyDescent="0.25">
      <c r="A5424" t="s">
        <v>67</v>
      </c>
      <c r="B5424" t="s">
        <v>68</v>
      </c>
      <c r="C5424" t="s">
        <v>67</v>
      </c>
      <c r="D5424" t="s">
        <v>69</v>
      </c>
      <c r="E5424" t="s">
        <v>67</v>
      </c>
      <c r="F5424">
        <v>8</v>
      </c>
      <c r="G5424" t="s">
        <v>70</v>
      </c>
      <c r="H5424" t="s">
        <v>71</v>
      </c>
      <c r="I5424">
        <v>1</v>
      </c>
      <c r="J5424">
        <v>1</v>
      </c>
      <c r="K5424">
        <v>30</v>
      </c>
      <c r="L5424">
        <v>78</v>
      </c>
      <c r="M5424">
        <v>44</v>
      </c>
      <c r="S5424">
        <v>4.0624645345524097</v>
      </c>
      <c r="T5424">
        <v>4.0624645345524097</v>
      </c>
      <c r="U5424" t="s">
        <v>136</v>
      </c>
      <c r="V5424">
        <v>0</v>
      </c>
      <c r="AH5424" t="s">
        <v>80</v>
      </c>
      <c r="BE5424" s="1">
        <v>44109</v>
      </c>
      <c r="BF5424" t="s">
        <v>63</v>
      </c>
      <c r="BG5424" t="s">
        <v>64</v>
      </c>
      <c r="BH5424" t="s">
        <v>65</v>
      </c>
      <c r="BI5424" t="s">
        <v>66</v>
      </c>
      <c r="BJ5424">
        <v>308.25043361111699</v>
      </c>
    </row>
    <row r="5425" spans="1:62" x14ac:dyDescent="0.25">
      <c r="A5425" t="s">
        <v>67</v>
      </c>
      <c r="B5425" t="s">
        <v>68</v>
      </c>
      <c r="C5425" t="s">
        <v>67</v>
      </c>
      <c r="D5425" t="s">
        <v>69</v>
      </c>
      <c r="E5425" t="s">
        <v>67</v>
      </c>
      <c r="F5425">
        <v>8</v>
      </c>
      <c r="G5425" t="s">
        <v>70</v>
      </c>
      <c r="H5425" t="s">
        <v>71</v>
      </c>
      <c r="I5425">
        <v>1</v>
      </c>
      <c r="J5425">
        <v>1</v>
      </c>
      <c r="K5425">
        <v>30</v>
      </c>
      <c r="L5425">
        <v>78</v>
      </c>
      <c r="M5425">
        <v>44</v>
      </c>
      <c r="S5425">
        <v>4.4791478097031296</v>
      </c>
      <c r="T5425">
        <v>4.4791478097031296</v>
      </c>
      <c r="U5425" t="s">
        <v>111</v>
      </c>
      <c r="V5425">
        <v>0</v>
      </c>
      <c r="AH5425" t="s">
        <v>80</v>
      </c>
      <c r="BE5425" s="1">
        <v>44109</v>
      </c>
      <c r="BF5425" t="s">
        <v>63</v>
      </c>
      <c r="BG5425" t="s">
        <v>64</v>
      </c>
      <c r="BH5425" t="s">
        <v>65</v>
      </c>
      <c r="BI5425" t="s">
        <v>66</v>
      </c>
      <c r="BJ5425">
        <v>308.25043361111699</v>
      </c>
    </row>
    <row r="5426" spans="1:62" x14ac:dyDescent="0.25">
      <c r="A5426" t="s">
        <v>67</v>
      </c>
      <c r="B5426" t="s">
        <v>68</v>
      </c>
      <c r="C5426" t="s">
        <v>67</v>
      </c>
      <c r="D5426" t="s">
        <v>69</v>
      </c>
      <c r="E5426" t="s">
        <v>67</v>
      </c>
      <c r="F5426">
        <v>8</v>
      </c>
      <c r="G5426" t="s">
        <v>70</v>
      </c>
      <c r="H5426" t="s">
        <v>71</v>
      </c>
      <c r="I5426">
        <v>1</v>
      </c>
      <c r="J5426">
        <v>1</v>
      </c>
      <c r="K5426">
        <v>30</v>
      </c>
      <c r="L5426">
        <v>78</v>
      </c>
      <c r="M5426">
        <v>44</v>
      </c>
      <c r="T5426">
        <v>4.5837666435108897</v>
      </c>
      <c r="U5426" t="s">
        <v>116</v>
      </c>
      <c r="V5426">
        <v>0</v>
      </c>
      <c r="AH5426" t="s">
        <v>72</v>
      </c>
      <c r="BE5426" s="1">
        <v>44109</v>
      </c>
      <c r="BF5426" t="s">
        <v>63</v>
      </c>
      <c r="BG5426" t="s">
        <v>64</v>
      </c>
      <c r="BH5426" t="s">
        <v>65</v>
      </c>
      <c r="BI5426" t="s">
        <v>66</v>
      </c>
      <c r="BJ5426">
        <v>308.25043361111699</v>
      </c>
    </row>
    <row r="5427" spans="1:62" x14ac:dyDescent="0.25">
      <c r="A5427" t="s">
        <v>67</v>
      </c>
      <c r="B5427" t="s">
        <v>68</v>
      </c>
      <c r="C5427" t="s">
        <v>67</v>
      </c>
      <c r="D5427" t="s">
        <v>69</v>
      </c>
      <c r="E5427" t="s">
        <v>67</v>
      </c>
      <c r="F5427">
        <v>8</v>
      </c>
      <c r="G5427" t="s">
        <v>70</v>
      </c>
      <c r="H5427" t="s">
        <v>71</v>
      </c>
      <c r="I5427">
        <v>1</v>
      </c>
      <c r="J5427">
        <v>1</v>
      </c>
      <c r="K5427">
        <v>30</v>
      </c>
      <c r="L5427">
        <v>78</v>
      </c>
      <c r="M5427">
        <v>44</v>
      </c>
      <c r="S5427">
        <v>4.8611323912918998</v>
      </c>
      <c r="T5427">
        <v>4.8611323912918998</v>
      </c>
      <c r="U5427" t="s">
        <v>1163</v>
      </c>
      <c r="V5427">
        <v>0</v>
      </c>
      <c r="AH5427" t="s">
        <v>80</v>
      </c>
      <c r="BE5427" s="1">
        <v>44109</v>
      </c>
      <c r="BF5427" t="s">
        <v>63</v>
      </c>
      <c r="BG5427" t="s">
        <v>64</v>
      </c>
      <c r="BH5427" t="s">
        <v>65</v>
      </c>
      <c r="BI5427" t="s">
        <v>66</v>
      </c>
      <c r="BJ5427">
        <v>308.25043361111699</v>
      </c>
    </row>
    <row r="5428" spans="1:62" x14ac:dyDescent="0.25">
      <c r="A5428" t="s">
        <v>67</v>
      </c>
      <c r="B5428" t="s">
        <v>68</v>
      </c>
      <c r="C5428" t="s">
        <v>67</v>
      </c>
      <c r="D5428" t="s">
        <v>69</v>
      </c>
      <c r="E5428" t="s">
        <v>67</v>
      </c>
      <c r="F5428">
        <v>8</v>
      </c>
      <c r="G5428" t="s">
        <v>70</v>
      </c>
      <c r="H5428" t="s">
        <v>71</v>
      </c>
      <c r="I5428">
        <v>1</v>
      </c>
      <c r="J5428">
        <v>1</v>
      </c>
      <c r="K5428">
        <v>30</v>
      </c>
      <c r="L5428">
        <v>78</v>
      </c>
      <c r="M5428">
        <v>44</v>
      </c>
      <c r="T5428">
        <v>6.1614476323156797</v>
      </c>
      <c r="U5428" t="s">
        <v>529</v>
      </c>
      <c r="V5428">
        <v>0</v>
      </c>
      <c r="AH5428" t="s">
        <v>72</v>
      </c>
      <c r="BE5428" s="1">
        <v>44109</v>
      </c>
      <c r="BF5428" t="s">
        <v>63</v>
      </c>
      <c r="BG5428" t="s">
        <v>64</v>
      </c>
      <c r="BH5428" t="s">
        <v>65</v>
      </c>
      <c r="BI5428" t="s">
        <v>66</v>
      </c>
      <c r="BJ5428">
        <v>308.25043361111699</v>
      </c>
    </row>
    <row r="5429" spans="1:62" x14ac:dyDescent="0.25">
      <c r="A5429" t="s">
        <v>67</v>
      </c>
      <c r="B5429" t="s">
        <v>68</v>
      </c>
      <c r="C5429" t="s">
        <v>67</v>
      </c>
      <c r="D5429" t="s">
        <v>69</v>
      </c>
      <c r="E5429" t="s">
        <v>67</v>
      </c>
      <c r="F5429">
        <v>8</v>
      </c>
      <c r="G5429" t="s">
        <v>70</v>
      </c>
      <c r="H5429" t="s">
        <v>71</v>
      </c>
      <c r="I5429">
        <v>1</v>
      </c>
      <c r="J5429">
        <v>1</v>
      </c>
      <c r="K5429">
        <v>30</v>
      </c>
      <c r="L5429">
        <v>78</v>
      </c>
      <c r="M5429">
        <v>44</v>
      </c>
      <c r="T5429">
        <v>6.2636228681803896</v>
      </c>
      <c r="U5429" t="s">
        <v>1993</v>
      </c>
      <c r="V5429">
        <v>0</v>
      </c>
      <c r="AH5429" t="s">
        <v>72</v>
      </c>
      <c r="BE5429" s="1">
        <v>44109</v>
      </c>
      <c r="BF5429" t="s">
        <v>63</v>
      </c>
      <c r="BG5429" t="s">
        <v>64</v>
      </c>
      <c r="BH5429" t="s">
        <v>65</v>
      </c>
      <c r="BI5429" t="s">
        <v>66</v>
      </c>
      <c r="BJ5429">
        <v>308.25043361111699</v>
      </c>
    </row>
    <row r="5430" spans="1:62" x14ac:dyDescent="0.25">
      <c r="A5430" t="s">
        <v>67</v>
      </c>
      <c r="B5430" t="s">
        <v>68</v>
      </c>
      <c r="C5430" t="s">
        <v>67</v>
      </c>
      <c r="D5430" t="s">
        <v>69</v>
      </c>
      <c r="E5430" t="s">
        <v>67</v>
      </c>
      <c r="F5430">
        <v>8</v>
      </c>
      <c r="G5430" t="s">
        <v>70</v>
      </c>
      <c r="H5430" t="s">
        <v>71</v>
      </c>
      <c r="I5430">
        <v>1</v>
      </c>
      <c r="J5430">
        <v>1</v>
      </c>
      <c r="K5430">
        <v>30</v>
      </c>
      <c r="L5430">
        <v>78</v>
      </c>
      <c r="M5430">
        <v>44</v>
      </c>
      <c r="P5430" t="s">
        <v>72</v>
      </c>
      <c r="Q5430" t="s">
        <v>73</v>
      </c>
      <c r="T5430">
        <v>8.1093285785755101E-2</v>
      </c>
      <c r="U5430" t="s">
        <v>3405</v>
      </c>
      <c r="V5430">
        <v>0</v>
      </c>
      <c r="AH5430" t="s">
        <v>72</v>
      </c>
      <c r="AI5430" t="s">
        <v>3406</v>
      </c>
      <c r="AJ5430" t="s">
        <v>3407</v>
      </c>
      <c r="AK5430" t="s">
        <v>1650</v>
      </c>
      <c r="AL5430" t="s">
        <v>1651</v>
      </c>
      <c r="AM5430" t="s">
        <v>1651</v>
      </c>
      <c r="AN5430" t="s">
        <v>3408</v>
      </c>
      <c r="AO5430">
        <v>0</v>
      </c>
      <c r="AP5430">
        <v>0</v>
      </c>
      <c r="AQ5430">
        <v>3</v>
      </c>
      <c r="AR5430">
        <v>10</v>
      </c>
      <c r="BE5430" s="1">
        <v>44109</v>
      </c>
      <c r="BF5430" t="s">
        <v>63</v>
      </c>
      <c r="BG5430" t="s">
        <v>64</v>
      </c>
      <c r="BH5430" t="s">
        <v>65</v>
      </c>
      <c r="BI5430" t="s">
        <v>66</v>
      </c>
      <c r="BJ5430">
        <v>308.25043361111699</v>
      </c>
    </row>
    <row r="5431" spans="1:62" x14ac:dyDescent="0.25">
      <c r="A5431" t="s">
        <v>67</v>
      </c>
      <c r="B5431" t="s">
        <v>68</v>
      </c>
      <c r="C5431" t="s">
        <v>67</v>
      </c>
      <c r="D5431" t="s">
        <v>69</v>
      </c>
      <c r="E5431" t="s">
        <v>67</v>
      </c>
      <c r="F5431">
        <v>8</v>
      </c>
      <c r="G5431" t="s">
        <v>70</v>
      </c>
      <c r="H5431" t="s">
        <v>71</v>
      </c>
      <c r="I5431">
        <v>1</v>
      </c>
      <c r="J5431">
        <v>1</v>
      </c>
      <c r="K5431">
        <v>30</v>
      </c>
      <c r="L5431">
        <v>78</v>
      </c>
      <c r="M5431">
        <v>44</v>
      </c>
      <c r="P5431" t="s">
        <v>72</v>
      </c>
      <c r="Q5431" t="s">
        <v>73</v>
      </c>
      <c r="S5431">
        <v>0.58045532165851899</v>
      </c>
      <c r="T5431">
        <v>0.58045532165851899</v>
      </c>
      <c r="U5431" t="s">
        <v>601</v>
      </c>
      <c r="V5431">
        <v>0</v>
      </c>
      <c r="AS5431" t="s">
        <v>71</v>
      </c>
      <c r="BE5431" s="1">
        <v>44109</v>
      </c>
      <c r="BF5431" t="s">
        <v>63</v>
      </c>
      <c r="BG5431" t="s">
        <v>64</v>
      </c>
      <c r="BH5431" t="s">
        <v>65</v>
      </c>
      <c r="BI5431" t="s">
        <v>66</v>
      </c>
      <c r="BJ5431">
        <v>308.25043361111699</v>
      </c>
    </row>
    <row r="5432" spans="1:62" x14ac:dyDescent="0.25">
      <c r="A5432" t="s">
        <v>67</v>
      </c>
      <c r="B5432" t="s">
        <v>68</v>
      </c>
      <c r="C5432" t="s">
        <v>67</v>
      </c>
      <c r="D5432" t="s">
        <v>69</v>
      </c>
      <c r="E5432" t="s">
        <v>67</v>
      </c>
      <c r="F5432">
        <v>8</v>
      </c>
      <c r="G5432" t="s">
        <v>70</v>
      </c>
      <c r="H5432" t="s">
        <v>71</v>
      </c>
      <c r="I5432">
        <v>1</v>
      </c>
      <c r="J5432">
        <v>1</v>
      </c>
      <c r="K5432">
        <v>30</v>
      </c>
      <c r="L5432">
        <v>78</v>
      </c>
      <c r="M5432">
        <v>44</v>
      </c>
      <c r="Q5432" t="b">
        <v>1</v>
      </c>
      <c r="W5432" t="s">
        <v>67</v>
      </c>
      <c r="AT5432" t="s">
        <v>3409</v>
      </c>
      <c r="AU5432" t="s">
        <v>3410</v>
      </c>
      <c r="AV5432" t="s">
        <v>196</v>
      </c>
      <c r="AW5432" t="s">
        <v>197</v>
      </c>
      <c r="AX5432" t="s">
        <v>197</v>
      </c>
      <c r="AY5432" t="s">
        <v>3411</v>
      </c>
      <c r="AZ5432">
        <v>1</v>
      </c>
      <c r="BA5432">
        <v>0</v>
      </c>
      <c r="BB5432">
        <v>0</v>
      </c>
      <c r="BC5432">
        <v>1</v>
      </c>
      <c r="BD5432">
        <v>0</v>
      </c>
      <c r="BE5432" s="1">
        <v>44109</v>
      </c>
      <c r="BF5432" t="s">
        <v>63</v>
      </c>
      <c r="BG5432" t="s">
        <v>64</v>
      </c>
      <c r="BH5432" t="s">
        <v>65</v>
      </c>
      <c r="BI5432" t="s">
        <v>66</v>
      </c>
      <c r="BJ5432">
        <v>308.25043361111699</v>
      </c>
    </row>
    <row r="5433" spans="1:62" x14ac:dyDescent="0.25">
      <c r="A5433" t="s">
        <v>69</v>
      </c>
      <c r="B5433" t="s">
        <v>128</v>
      </c>
      <c r="C5433" t="s">
        <v>69</v>
      </c>
      <c r="D5433" t="s">
        <v>67</v>
      </c>
      <c r="E5433" t="s">
        <v>69</v>
      </c>
      <c r="F5433">
        <v>4</v>
      </c>
      <c r="G5433" t="s">
        <v>129</v>
      </c>
      <c r="H5433" t="s">
        <v>71</v>
      </c>
      <c r="I5433">
        <v>1</v>
      </c>
      <c r="J5433">
        <v>1</v>
      </c>
      <c r="K5433">
        <v>31</v>
      </c>
      <c r="L5433">
        <v>79</v>
      </c>
      <c r="M5433">
        <v>27</v>
      </c>
      <c r="P5433" t="s">
        <v>72</v>
      </c>
      <c r="Q5433" t="s">
        <v>73</v>
      </c>
      <c r="T5433">
        <v>7.6263420586910797</v>
      </c>
      <c r="U5433" t="s">
        <v>1465</v>
      </c>
      <c r="V5433">
        <v>0</v>
      </c>
      <c r="BE5433" s="1">
        <v>44109</v>
      </c>
      <c r="BF5433" t="s">
        <v>63</v>
      </c>
      <c r="BG5433" t="s">
        <v>64</v>
      </c>
      <c r="BH5433" t="s">
        <v>65</v>
      </c>
      <c r="BI5433" t="s">
        <v>66</v>
      </c>
      <c r="BJ5433">
        <v>308.25043361111699</v>
      </c>
    </row>
    <row r="5434" spans="1:62" x14ac:dyDescent="0.25">
      <c r="A5434" t="s">
        <v>69</v>
      </c>
      <c r="B5434" t="s">
        <v>128</v>
      </c>
      <c r="C5434" t="s">
        <v>69</v>
      </c>
      <c r="D5434" t="s">
        <v>67</v>
      </c>
      <c r="E5434" t="s">
        <v>69</v>
      </c>
      <c r="F5434">
        <v>4</v>
      </c>
      <c r="G5434" t="s">
        <v>129</v>
      </c>
      <c r="H5434" t="s">
        <v>71</v>
      </c>
      <c r="I5434">
        <v>1</v>
      </c>
      <c r="J5434">
        <v>1</v>
      </c>
      <c r="K5434">
        <v>31</v>
      </c>
      <c r="L5434">
        <v>79</v>
      </c>
      <c r="M5434">
        <v>27</v>
      </c>
      <c r="P5434" t="s">
        <v>72</v>
      </c>
      <c r="Q5434" t="s">
        <v>73</v>
      </c>
      <c r="T5434">
        <v>7.8686293802602396</v>
      </c>
      <c r="U5434" t="s">
        <v>1465</v>
      </c>
      <c r="V5434">
        <v>0</v>
      </c>
      <c r="BE5434" s="1">
        <v>44109</v>
      </c>
      <c r="BF5434" t="s">
        <v>63</v>
      </c>
      <c r="BG5434" t="s">
        <v>64</v>
      </c>
      <c r="BH5434" t="s">
        <v>65</v>
      </c>
      <c r="BI5434" t="s">
        <v>66</v>
      </c>
      <c r="BJ5434">
        <v>308.25043361111699</v>
      </c>
    </row>
    <row r="5435" spans="1:62" x14ac:dyDescent="0.25">
      <c r="A5435" t="s">
        <v>69</v>
      </c>
      <c r="B5435" t="s">
        <v>128</v>
      </c>
      <c r="C5435" t="s">
        <v>69</v>
      </c>
      <c r="D5435" t="s">
        <v>67</v>
      </c>
      <c r="E5435" t="s">
        <v>69</v>
      </c>
      <c r="F5435">
        <v>4</v>
      </c>
      <c r="G5435" t="s">
        <v>129</v>
      </c>
      <c r="H5435" t="s">
        <v>71</v>
      </c>
      <c r="I5435">
        <v>1</v>
      </c>
      <c r="J5435">
        <v>1</v>
      </c>
      <c r="K5435">
        <v>31</v>
      </c>
      <c r="L5435">
        <v>79</v>
      </c>
      <c r="M5435">
        <v>27</v>
      </c>
      <c r="P5435" t="s">
        <v>72</v>
      </c>
      <c r="Q5435" t="s">
        <v>73</v>
      </c>
      <c r="T5435">
        <v>8.4690287782432208</v>
      </c>
      <c r="U5435" t="s">
        <v>1073</v>
      </c>
      <c r="V5435">
        <v>0</v>
      </c>
      <c r="BE5435" s="1">
        <v>44109</v>
      </c>
      <c r="BF5435" t="s">
        <v>63</v>
      </c>
      <c r="BG5435" t="s">
        <v>64</v>
      </c>
      <c r="BH5435" t="s">
        <v>65</v>
      </c>
      <c r="BI5435" t="s">
        <v>66</v>
      </c>
      <c r="BJ5435">
        <v>308.25043361111699</v>
      </c>
    </row>
    <row r="5436" spans="1:62" x14ac:dyDescent="0.25">
      <c r="A5436" t="s">
        <v>69</v>
      </c>
      <c r="B5436" t="s">
        <v>128</v>
      </c>
      <c r="C5436" t="s">
        <v>69</v>
      </c>
      <c r="D5436" t="s">
        <v>67</v>
      </c>
      <c r="E5436" t="s">
        <v>69</v>
      </c>
      <c r="F5436">
        <v>4</v>
      </c>
      <c r="G5436" t="s">
        <v>129</v>
      </c>
      <c r="H5436" t="s">
        <v>71</v>
      </c>
      <c r="I5436">
        <v>1</v>
      </c>
      <c r="J5436">
        <v>1</v>
      </c>
      <c r="K5436">
        <v>31</v>
      </c>
      <c r="L5436">
        <v>79</v>
      </c>
      <c r="M5436">
        <v>27</v>
      </c>
      <c r="P5436" t="s">
        <v>72</v>
      </c>
      <c r="Q5436" t="s">
        <v>73</v>
      </c>
      <c r="T5436">
        <v>8.8092142943787604</v>
      </c>
      <c r="U5436" t="s">
        <v>732</v>
      </c>
      <c r="V5436">
        <v>0</v>
      </c>
      <c r="BE5436" s="1">
        <v>44109</v>
      </c>
      <c r="BF5436" t="s">
        <v>63</v>
      </c>
      <c r="BG5436" t="s">
        <v>64</v>
      </c>
      <c r="BH5436" t="s">
        <v>65</v>
      </c>
      <c r="BI5436" t="s">
        <v>66</v>
      </c>
      <c r="BJ5436">
        <v>308.25043361111699</v>
      </c>
    </row>
    <row r="5437" spans="1:62" x14ac:dyDescent="0.25">
      <c r="A5437" t="s">
        <v>69</v>
      </c>
      <c r="B5437" t="s">
        <v>128</v>
      </c>
      <c r="C5437" t="s">
        <v>69</v>
      </c>
      <c r="D5437" t="s">
        <v>67</v>
      </c>
      <c r="E5437" t="s">
        <v>69</v>
      </c>
      <c r="F5437">
        <v>4</v>
      </c>
      <c r="G5437" t="s">
        <v>129</v>
      </c>
      <c r="H5437" t="s">
        <v>71</v>
      </c>
      <c r="I5437">
        <v>1</v>
      </c>
      <c r="J5437">
        <v>1</v>
      </c>
      <c r="K5437">
        <v>31</v>
      </c>
      <c r="L5437">
        <v>79</v>
      </c>
      <c r="M5437">
        <v>27</v>
      </c>
      <c r="P5437" t="s">
        <v>71</v>
      </c>
      <c r="Q5437" t="s">
        <v>73</v>
      </c>
      <c r="S5437">
        <v>8.9056951955135393</v>
      </c>
      <c r="T5437">
        <v>8.9056951955135393</v>
      </c>
      <c r="U5437" t="s">
        <v>557</v>
      </c>
      <c r="V5437">
        <v>0</v>
      </c>
      <c r="BE5437" s="1">
        <v>44109</v>
      </c>
      <c r="BF5437" t="s">
        <v>63</v>
      </c>
      <c r="BG5437" t="s">
        <v>64</v>
      </c>
      <c r="BH5437" t="s">
        <v>65</v>
      </c>
      <c r="BI5437" t="s">
        <v>66</v>
      </c>
      <c r="BJ5437">
        <v>308.25043361111699</v>
      </c>
    </row>
    <row r="5438" spans="1:62" x14ac:dyDescent="0.25">
      <c r="A5438" t="s">
        <v>69</v>
      </c>
      <c r="B5438" t="s">
        <v>128</v>
      </c>
      <c r="C5438" t="s">
        <v>69</v>
      </c>
      <c r="D5438" t="s">
        <v>67</v>
      </c>
      <c r="E5438" t="s">
        <v>69</v>
      </c>
      <c r="F5438">
        <v>4</v>
      </c>
      <c r="G5438" t="s">
        <v>129</v>
      </c>
      <c r="H5438" t="s">
        <v>71</v>
      </c>
      <c r="I5438">
        <v>1</v>
      </c>
      <c r="J5438">
        <v>1</v>
      </c>
      <c r="K5438">
        <v>31</v>
      </c>
      <c r="L5438">
        <v>79</v>
      </c>
      <c r="M5438">
        <v>27</v>
      </c>
      <c r="T5438">
        <v>8.9684265692339906</v>
      </c>
      <c r="U5438" t="s">
        <v>3412</v>
      </c>
      <c r="V5438">
        <v>0</v>
      </c>
      <c r="W5438" t="s">
        <v>69</v>
      </c>
      <c r="BE5438" s="1">
        <v>44109</v>
      </c>
      <c r="BF5438" t="s">
        <v>63</v>
      </c>
      <c r="BG5438" t="s">
        <v>64</v>
      </c>
      <c r="BH5438" t="s">
        <v>65</v>
      </c>
      <c r="BI5438" t="s">
        <v>66</v>
      </c>
      <c r="BJ5438">
        <v>308.25043361111699</v>
      </c>
    </row>
    <row r="5439" spans="1:62" x14ac:dyDescent="0.25">
      <c r="A5439" t="s">
        <v>69</v>
      </c>
      <c r="B5439" t="s">
        <v>128</v>
      </c>
      <c r="C5439" t="s">
        <v>69</v>
      </c>
      <c r="D5439" t="s">
        <v>67</v>
      </c>
      <c r="E5439" t="s">
        <v>69</v>
      </c>
      <c r="F5439">
        <v>4</v>
      </c>
      <c r="G5439" t="s">
        <v>129</v>
      </c>
      <c r="H5439" t="s">
        <v>71</v>
      </c>
      <c r="I5439">
        <v>1</v>
      </c>
      <c r="J5439">
        <v>1</v>
      </c>
      <c r="K5439">
        <v>31</v>
      </c>
      <c r="L5439">
        <v>79</v>
      </c>
      <c r="M5439">
        <v>27</v>
      </c>
      <c r="P5439" t="s">
        <v>72</v>
      </c>
      <c r="Q5439" t="s">
        <v>73</v>
      </c>
      <c r="T5439">
        <v>10.049605932174</v>
      </c>
      <c r="U5439" t="s">
        <v>2550</v>
      </c>
      <c r="V5439">
        <v>0</v>
      </c>
      <c r="BE5439" s="1">
        <v>44109</v>
      </c>
      <c r="BF5439" t="s">
        <v>63</v>
      </c>
      <c r="BG5439" t="s">
        <v>64</v>
      </c>
      <c r="BH5439" t="s">
        <v>65</v>
      </c>
      <c r="BI5439" t="s">
        <v>66</v>
      </c>
      <c r="BJ5439">
        <v>308.25043361111699</v>
      </c>
    </row>
    <row r="5440" spans="1:62" x14ac:dyDescent="0.25">
      <c r="A5440" t="s">
        <v>69</v>
      </c>
      <c r="B5440" t="s">
        <v>128</v>
      </c>
      <c r="C5440" t="s">
        <v>69</v>
      </c>
      <c r="D5440" t="s">
        <v>67</v>
      </c>
      <c r="E5440" t="s">
        <v>69</v>
      </c>
      <c r="F5440">
        <v>4</v>
      </c>
      <c r="G5440" t="s">
        <v>129</v>
      </c>
      <c r="H5440" t="s">
        <v>71</v>
      </c>
      <c r="I5440">
        <v>1</v>
      </c>
      <c r="J5440">
        <v>1</v>
      </c>
      <c r="K5440">
        <v>31</v>
      </c>
      <c r="L5440">
        <v>79</v>
      </c>
      <c r="M5440">
        <v>27</v>
      </c>
      <c r="P5440" t="s">
        <v>72</v>
      </c>
      <c r="Q5440" t="s">
        <v>73</v>
      </c>
      <c r="T5440">
        <v>10.2459816867631</v>
      </c>
      <c r="U5440" t="s">
        <v>3413</v>
      </c>
      <c r="V5440">
        <v>0</v>
      </c>
      <c r="BE5440" s="1">
        <v>44109</v>
      </c>
      <c r="BF5440" t="s">
        <v>63</v>
      </c>
      <c r="BG5440" t="s">
        <v>64</v>
      </c>
      <c r="BH5440" t="s">
        <v>65</v>
      </c>
      <c r="BI5440" t="s">
        <v>66</v>
      </c>
      <c r="BJ5440">
        <v>308.25043361111699</v>
      </c>
    </row>
    <row r="5441" spans="1:62" x14ac:dyDescent="0.25">
      <c r="A5441" t="s">
        <v>69</v>
      </c>
      <c r="B5441" t="s">
        <v>128</v>
      </c>
      <c r="C5441" t="s">
        <v>69</v>
      </c>
      <c r="D5441" t="s">
        <v>67</v>
      </c>
      <c r="E5441" t="s">
        <v>69</v>
      </c>
      <c r="F5441">
        <v>4</v>
      </c>
      <c r="G5441" t="s">
        <v>129</v>
      </c>
      <c r="H5441" t="s">
        <v>71</v>
      </c>
      <c r="I5441">
        <v>1</v>
      </c>
      <c r="J5441">
        <v>1</v>
      </c>
      <c r="K5441">
        <v>31</v>
      </c>
      <c r="L5441">
        <v>79</v>
      </c>
      <c r="M5441">
        <v>27</v>
      </c>
      <c r="P5441" t="s">
        <v>72</v>
      </c>
      <c r="Q5441" t="s">
        <v>73</v>
      </c>
      <c r="T5441">
        <v>10.3273616756778</v>
      </c>
      <c r="U5441" t="s">
        <v>3414</v>
      </c>
      <c r="V5441">
        <v>0</v>
      </c>
      <c r="BE5441" s="1">
        <v>44109</v>
      </c>
      <c r="BF5441" t="s">
        <v>63</v>
      </c>
      <c r="BG5441" t="s">
        <v>64</v>
      </c>
      <c r="BH5441" t="s">
        <v>65</v>
      </c>
      <c r="BI5441" t="s">
        <v>66</v>
      </c>
      <c r="BJ5441">
        <v>308.25043361111699</v>
      </c>
    </row>
    <row r="5442" spans="1:62" x14ac:dyDescent="0.25">
      <c r="A5442" t="s">
        <v>69</v>
      </c>
      <c r="B5442" t="s">
        <v>128</v>
      </c>
      <c r="C5442" t="s">
        <v>69</v>
      </c>
      <c r="D5442" t="s">
        <v>67</v>
      </c>
      <c r="E5442" t="s">
        <v>69</v>
      </c>
      <c r="F5442">
        <v>4</v>
      </c>
      <c r="G5442" t="s">
        <v>129</v>
      </c>
      <c r="H5442" t="s">
        <v>71</v>
      </c>
      <c r="I5442">
        <v>1</v>
      </c>
      <c r="J5442">
        <v>1</v>
      </c>
      <c r="K5442">
        <v>31</v>
      </c>
      <c r="L5442">
        <v>79</v>
      </c>
      <c r="M5442">
        <v>27</v>
      </c>
      <c r="P5442" t="s">
        <v>72</v>
      </c>
      <c r="Q5442" t="s">
        <v>73</v>
      </c>
      <c r="T5442">
        <v>11.3693669952481</v>
      </c>
      <c r="U5442" t="s">
        <v>1634</v>
      </c>
      <c r="V5442">
        <v>0</v>
      </c>
      <c r="BE5442" s="1">
        <v>44109</v>
      </c>
      <c r="BF5442" t="s">
        <v>63</v>
      </c>
      <c r="BG5442" t="s">
        <v>64</v>
      </c>
      <c r="BH5442" t="s">
        <v>65</v>
      </c>
      <c r="BI5442" t="s">
        <v>66</v>
      </c>
      <c r="BJ5442">
        <v>308.25043361111699</v>
      </c>
    </row>
    <row r="5443" spans="1:62" x14ac:dyDescent="0.25">
      <c r="A5443" t="s">
        <v>69</v>
      </c>
      <c r="B5443" t="s">
        <v>128</v>
      </c>
      <c r="C5443" t="s">
        <v>69</v>
      </c>
      <c r="D5443" t="s">
        <v>67</v>
      </c>
      <c r="E5443" t="s">
        <v>69</v>
      </c>
      <c r="F5443">
        <v>4</v>
      </c>
      <c r="G5443" t="s">
        <v>129</v>
      </c>
      <c r="H5443" t="s">
        <v>71</v>
      </c>
      <c r="I5443">
        <v>1</v>
      </c>
      <c r="J5443">
        <v>1</v>
      </c>
      <c r="K5443">
        <v>31</v>
      </c>
      <c r="L5443">
        <v>79</v>
      </c>
      <c r="M5443">
        <v>27</v>
      </c>
      <c r="P5443" t="s">
        <v>80</v>
      </c>
      <c r="Q5443" t="s">
        <v>73</v>
      </c>
      <c r="S5443">
        <v>11.750085249484901</v>
      </c>
      <c r="T5443">
        <v>11.750085249484901</v>
      </c>
      <c r="U5443" t="s">
        <v>112</v>
      </c>
      <c r="V5443">
        <v>0</v>
      </c>
      <c r="BE5443" s="1">
        <v>44109</v>
      </c>
      <c r="BF5443" t="s">
        <v>63</v>
      </c>
      <c r="BG5443" t="s">
        <v>64</v>
      </c>
      <c r="BH5443" t="s">
        <v>65</v>
      </c>
      <c r="BI5443" t="s">
        <v>66</v>
      </c>
      <c r="BJ5443">
        <v>308.25043361111699</v>
      </c>
    </row>
    <row r="5444" spans="1:62" x14ac:dyDescent="0.25">
      <c r="A5444" t="s">
        <v>69</v>
      </c>
      <c r="B5444" t="s">
        <v>128</v>
      </c>
      <c r="C5444" t="s">
        <v>69</v>
      </c>
      <c r="D5444" t="s">
        <v>67</v>
      </c>
      <c r="E5444" t="s">
        <v>69</v>
      </c>
      <c r="F5444">
        <v>4</v>
      </c>
      <c r="G5444" t="s">
        <v>129</v>
      </c>
      <c r="H5444" t="s">
        <v>71</v>
      </c>
      <c r="I5444">
        <v>1</v>
      </c>
      <c r="J5444">
        <v>1</v>
      </c>
      <c r="K5444">
        <v>31</v>
      </c>
      <c r="L5444">
        <v>79</v>
      </c>
      <c r="M5444">
        <v>27</v>
      </c>
      <c r="P5444" t="s">
        <v>80</v>
      </c>
      <c r="Q5444" t="s">
        <v>73</v>
      </c>
      <c r="S5444">
        <v>11.786938851451801</v>
      </c>
      <c r="T5444">
        <v>11.786938851451801</v>
      </c>
      <c r="U5444" t="s">
        <v>530</v>
      </c>
      <c r="V5444">
        <v>0</v>
      </c>
      <c r="W5444" t="s">
        <v>69</v>
      </c>
      <c r="BE5444" s="1">
        <v>44109</v>
      </c>
      <c r="BF5444" t="s">
        <v>63</v>
      </c>
      <c r="BG5444" t="s">
        <v>64</v>
      </c>
      <c r="BH5444" t="s">
        <v>65</v>
      </c>
      <c r="BI5444" t="s">
        <v>66</v>
      </c>
      <c r="BJ5444">
        <v>308.25043361111699</v>
      </c>
    </row>
    <row r="5445" spans="1:62" x14ac:dyDescent="0.25">
      <c r="A5445" t="s">
        <v>69</v>
      </c>
      <c r="B5445" t="s">
        <v>128</v>
      </c>
      <c r="C5445" t="s">
        <v>69</v>
      </c>
      <c r="D5445" t="s">
        <v>67</v>
      </c>
      <c r="E5445" t="s">
        <v>69</v>
      </c>
      <c r="F5445">
        <v>4</v>
      </c>
      <c r="G5445" t="s">
        <v>129</v>
      </c>
      <c r="H5445" t="s">
        <v>71</v>
      </c>
      <c r="I5445">
        <v>1</v>
      </c>
      <c r="J5445">
        <v>1</v>
      </c>
      <c r="K5445">
        <v>31</v>
      </c>
      <c r="L5445">
        <v>79</v>
      </c>
      <c r="M5445">
        <v>27</v>
      </c>
      <c r="P5445" t="s">
        <v>72</v>
      </c>
      <c r="Q5445" t="s">
        <v>73</v>
      </c>
      <c r="T5445">
        <v>12.4673002828058</v>
      </c>
      <c r="U5445" t="s">
        <v>1078</v>
      </c>
      <c r="V5445">
        <v>0</v>
      </c>
      <c r="W5445" t="s">
        <v>69</v>
      </c>
      <c r="BE5445" s="1">
        <v>44109</v>
      </c>
      <c r="BF5445" t="s">
        <v>63</v>
      </c>
      <c r="BG5445" t="s">
        <v>64</v>
      </c>
      <c r="BH5445" t="s">
        <v>65</v>
      </c>
      <c r="BI5445" t="s">
        <v>66</v>
      </c>
      <c r="BJ5445">
        <v>308.25043361111699</v>
      </c>
    </row>
    <row r="5446" spans="1:62" x14ac:dyDescent="0.25">
      <c r="A5446" t="s">
        <v>69</v>
      </c>
      <c r="B5446" t="s">
        <v>128</v>
      </c>
      <c r="C5446" t="s">
        <v>69</v>
      </c>
      <c r="D5446" t="s">
        <v>67</v>
      </c>
      <c r="E5446" t="s">
        <v>69</v>
      </c>
      <c r="F5446">
        <v>4</v>
      </c>
      <c r="G5446" t="s">
        <v>129</v>
      </c>
      <c r="H5446" t="s">
        <v>71</v>
      </c>
      <c r="I5446">
        <v>1</v>
      </c>
      <c r="J5446">
        <v>1</v>
      </c>
      <c r="K5446">
        <v>31</v>
      </c>
      <c r="L5446">
        <v>79</v>
      </c>
      <c r="M5446">
        <v>27</v>
      </c>
      <c r="P5446" t="s">
        <v>72</v>
      </c>
      <c r="Q5446" t="s">
        <v>73</v>
      </c>
      <c r="T5446">
        <v>12.7680690841953</v>
      </c>
      <c r="U5446" t="s">
        <v>3415</v>
      </c>
      <c r="V5446">
        <v>0</v>
      </c>
      <c r="BE5446" s="1">
        <v>44109</v>
      </c>
      <c r="BF5446" t="s">
        <v>63</v>
      </c>
      <c r="BG5446" t="s">
        <v>64</v>
      </c>
      <c r="BH5446" t="s">
        <v>65</v>
      </c>
      <c r="BI5446" t="s">
        <v>66</v>
      </c>
      <c r="BJ5446">
        <v>308.25043361111699</v>
      </c>
    </row>
    <row r="5447" spans="1:62" x14ac:dyDescent="0.25">
      <c r="A5447" t="s">
        <v>69</v>
      </c>
      <c r="B5447" t="s">
        <v>128</v>
      </c>
      <c r="C5447" t="s">
        <v>69</v>
      </c>
      <c r="D5447" t="s">
        <v>67</v>
      </c>
      <c r="E5447" t="s">
        <v>69</v>
      </c>
      <c r="F5447">
        <v>4</v>
      </c>
      <c r="G5447" t="s">
        <v>129</v>
      </c>
      <c r="H5447" t="s">
        <v>71</v>
      </c>
      <c r="I5447">
        <v>1</v>
      </c>
      <c r="J5447">
        <v>1</v>
      </c>
      <c r="K5447">
        <v>31</v>
      </c>
      <c r="L5447">
        <v>79</v>
      </c>
      <c r="M5447">
        <v>27</v>
      </c>
      <c r="P5447" t="s">
        <v>72</v>
      </c>
      <c r="Q5447" t="s">
        <v>73</v>
      </c>
      <c r="T5447">
        <v>13.028000235717601</v>
      </c>
      <c r="U5447" t="s">
        <v>1315</v>
      </c>
      <c r="V5447">
        <v>0</v>
      </c>
      <c r="BE5447" s="1">
        <v>44109</v>
      </c>
      <c r="BF5447" t="s">
        <v>63</v>
      </c>
      <c r="BG5447" t="s">
        <v>64</v>
      </c>
      <c r="BH5447" t="s">
        <v>65</v>
      </c>
      <c r="BI5447" t="s">
        <v>66</v>
      </c>
      <c r="BJ5447">
        <v>308.25043361111699</v>
      </c>
    </row>
    <row r="5448" spans="1:62" x14ac:dyDescent="0.25">
      <c r="A5448" t="s">
        <v>69</v>
      </c>
      <c r="B5448" t="s">
        <v>128</v>
      </c>
      <c r="C5448" t="s">
        <v>69</v>
      </c>
      <c r="D5448" t="s">
        <v>67</v>
      </c>
      <c r="E5448" t="s">
        <v>69</v>
      </c>
      <c r="F5448">
        <v>4</v>
      </c>
      <c r="G5448" t="s">
        <v>129</v>
      </c>
      <c r="H5448" t="s">
        <v>71</v>
      </c>
      <c r="I5448">
        <v>1</v>
      </c>
      <c r="J5448">
        <v>1</v>
      </c>
      <c r="K5448">
        <v>31</v>
      </c>
      <c r="L5448">
        <v>79</v>
      </c>
      <c r="M5448">
        <v>27</v>
      </c>
      <c r="P5448" t="s">
        <v>72</v>
      </c>
      <c r="Q5448" t="s">
        <v>73</v>
      </c>
      <c r="T5448">
        <v>13.0865757382998</v>
      </c>
      <c r="U5448" t="s">
        <v>3416</v>
      </c>
      <c r="V5448">
        <v>0</v>
      </c>
      <c r="BE5448" s="1">
        <v>44109</v>
      </c>
      <c r="BF5448" t="s">
        <v>63</v>
      </c>
      <c r="BG5448" t="s">
        <v>64</v>
      </c>
      <c r="BH5448" t="s">
        <v>65</v>
      </c>
      <c r="BI5448" t="s">
        <v>66</v>
      </c>
      <c r="BJ5448">
        <v>308.25043361111699</v>
      </c>
    </row>
    <row r="5449" spans="1:62" x14ac:dyDescent="0.25">
      <c r="A5449" t="s">
        <v>69</v>
      </c>
      <c r="B5449" t="s">
        <v>128</v>
      </c>
      <c r="C5449" t="s">
        <v>69</v>
      </c>
      <c r="D5449" t="s">
        <v>67</v>
      </c>
      <c r="E5449" t="s">
        <v>69</v>
      </c>
      <c r="F5449">
        <v>4</v>
      </c>
      <c r="G5449" t="s">
        <v>129</v>
      </c>
      <c r="H5449" t="s">
        <v>71</v>
      </c>
      <c r="I5449">
        <v>1</v>
      </c>
      <c r="J5449">
        <v>1</v>
      </c>
      <c r="K5449">
        <v>31</v>
      </c>
      <c r="L5449">
        <v>79</v>
      </c>
      <c r="M5449">
        <v>27</v>
      </c>
      <c r="P5449" t="s">
        <v>72</v>
      </c>
      <c r="Q5449" t="s">
        <v>73</v>
      </c>
      <c r="T5449">
        <v>13.367075025511401</v>
      </c>
      <c r="U5449" t="s">
        <v>3417</v>
      </c>
      <c r="V5449">
        <v>0</v>
      </c>
      <c r="BE5449" s="1">
        <v>44109</v>
      </c>
      <c r="BF5449" t="s">
        <v>63</v>
      </c>
      <c r="BG5449" t="s">
        <v>64</v>
      </c>
      <c r="BH5449" t="s">
        <v>65</v>
      </c>
      <c r="BI5449" t="s">
        <v>66</v>
      </c>
      <c r="BJ5449">
        <v>308.25043361111699</v>
      </c>
    </row>
    <row r="5450" spans="1:62" x14ac:dyDescent="0.25">
      <c r="A5450" t="s">
        <v>69</v>
      </c>
      <c r="B5450" t="s">
        <v>128</v>
      </c>
      <c r="C5450" t="s">
        <v>69</v>
      </c>
      <c r="D5450" t="s">
        <v>67</v>
      </c>
      <c r="E5450" t="s">
        <v>69</v>
      </c>
      <c r="F5450">
        <v>4</v>
      </c>
      <c r="G5450" t="s">
        <v>129</v>
      </c>
      <c r="H5450" t="s">
        <v>71</v>
      </c>
      <c r="I5450">
        <v>1</v>
      </c>
      <c r="J5450">
        <v>1</v>
      </c>
      <c r="K5450">
        <v>31</v>
      </c>
      <c r="L5450">
        <v>79</v>
      </c>
      <c r="M5450">
        <v>27</v>
      </c>
      <c r="P5450" t="s">
        <v>72</v>
      </c>
      <c r="Q5450" t="s">
        <v>73</v>
      </c>
      <c r="T5450">
        <v>13.4277140623016</v>
      </c>
      <c r="U5450" t="s">
        <v>2675</v>
      </c>
      <c r="V5450">
        <v>0</v>
      </c>
      <c r="BE5450" s="1">
        <v>44109</v>
      </c>
      <c r="BF5450" t="s">
        <v>63</v>
      </c>
      <c r="BG5450" t="s">
        <v>64</v>
      </c>
      <c r="BH5450" t="s">
        <v>65</v>
      </c>
      <c r="BI5450" t="s">
        <v>66</v>
      </c>
      <c r="BJ5450">
        <v>308.25043361111699</v>
      </c>
    </row>
    <row r="5451" spans="1:62" x14ac:dyDescent="0.25">
      <c r="A5451" t="s">
        <v>69</v>
      </c>
      <c r="B5451" t="s">
        <v>128</v>
      </c>
      <c r="C5451" t="s">
        <v>69</v>
      </c>
      <c r="D5451" t="s">
        <v>67</v>
      </c>
      <c r="E5451" t="s">
        <v>69</v>
      </c>
      <c r="F5451">
        <v>4</v>
      </c>
      <c r="G5451" t="s">
        <v>129</v>
      </c>
      <c r="H5451" t="s">
        <v>71</v>
      </c>
      <c r="I5451">
        <v>1</v>
      </c>
      <c r="J5451">
        <v>1</v>
      </c>
      <c r="K5451">
        <v>31</v>
      </c>
      <c r="L5451">
        <v>79</v>
      </c>
      <c r="M5451">
        <v>27</v>
      </c>
      <c r="P5451" t="s">
        <v>72</v>
      </c>
      <c r="Q5451" t="s">
        <v>73</v>
      </c>
      <c r="T5451">
        <v>14.049687374412301</v>
      </c>
      <c r="U5451" t="s">
        <v>3418</v>
      </c>
      <c r="V5451">
        <v>0</v>
      </c>
      <c r="BE5451" s="1">
        <v>44109</v>
      </c>
      <c r="BF5451" t="s">
        <v>63</v>
      </c>
      <c r="BG5451" t="s">
        <v>64</v>
      </c>
      <c r="BH5451" t="s">
        <v>65</v>
      </c>
      <c r="BI5451" t="s">
        <v>66</v>
      </c>
      <c r="BJ5451">
        <v>308.25043361111699</v>
      </c>
    </row>
    <row r="5452" spans="1:62" x14ac:dyDescent="0.25">
      <c r="A5452" t="s">
        <v>69</v>
      </c>
      <c r="B5452" t="s">
        <v>128</v>
      </c>
      <c r="C5452" t="s">
        <v>69</v>
      </c>
      <c r="D5452" t="s">
        <v>67</v>
      </c>
      <c r="E5452" t="s">
        <v>69</v>
      </c>
      <c r="F5452">
        <v>4</v>
      </c>
      <c r="G5452" t="s">
        <v>129</v>
      </c>
      <c r="H5452" t="s">
        <v>71</v>
      </c>
      <c r="I5452">
        <v>1</v>
      </c>
      <c r="J5452">
        <v>1</v>
      </c>
      <c r="K5452">
        <v>31</v>
      </c>
      <c r="L5452">
        <v>79</v>
      </c>
      <c r="M5452">
        <v>27</v>
      </c>
      <c r="P5452" t="s">
        <v>72</v>
      </c>
      <c r="Q5452" t="s">
        <v>73</v>
      </c>
      <c r="T5452">
        <v>14.788842811860301</v>
      </c>
      <c r="U5452" t="s">
        <v>1095</v>
      </c>
      <c r="V5452">
        <v>0</v>
      </c>
      <c r="BE5452" s="1">
        <v>44109</v>
      </c>
      <c r="BF5452" t="s">
        <v>63</v>
      </c>
      <c r="BG5452" t="s">
        <v>64</v>
      </c>
      <c r="BH5452" t="s">
        <v>65</v>
      </c>
      <c r="BI5452" t="s">
        <v>66</v>
      </c>
      <c r="BJ5452">
        <v>308.25043361111699</v>
      </c>
    </row>
    <row r="5453" spans="1:62" x14ac:dyDescent="0.25">
      <c r="A5453" t="s">
        <v>69</v>
      </c>
      <c r="B5453" t="s">
        <v>128</v>
      </c>
      <c r="C5453" t="s">
        <v>69</v>
      </c>
      <c r="D5453" t="s">
        <v>67</v>
      </c>
      <c r="E5453" t="s">
        <v>69</v>
      </c>
      <c r="F5453">
        <v>4</v>
      </c>
      <c r="G5453" t="s">
        <v>129</v>
      </c>
      <c r="H5453" t="s">
        <v>71</v>
      </c>
      <c r="I5453">
        <v>1</v>
      </c>
      <c r="J5453">
        <v>1</v>
      </c>
      <c r="K5453">
        <v>31</v>
      </c>
      <c r="L5453">
        <v>79</v>
      </c>
      <c r="M5453">
        <v>27</v>
      </c>
      <c r="P5453" t="s">
        <v>72</v>
      </c>
      <c r="Q5453" t="s">
        <v>73</v>
      </c>
      <c r="T5453">
        <v>15.0711745492444</v>
      </c>
      <c r="U5453" t="s">
        <v>468</v>
      </c>
      <c r="V5453">
        <v>0</v>
      </c>
      <c r="BE5453" s="1">
        <v>44109</v>
      </c>
      <c r="BF5453" t="s">
        <v>63</v>
      </c>
      <c r="BG5453" t="s">
        <v>64</v>
      </c>
      <c r="BH5453" t="s">
        <v>65</v>
      </c>
      <c r="BI5453" t="s">
        <v>66</v>
      </c>
      <c r="BJ5453">
        <v>308.25043361111699</v>
      </c>
    </row>
    <row r="5454" spans="1:62" x14ac:dyDescent="0.25">
      <c r="A5454" t="s">
        <v>69</v>
      </c>
      <c r="B5454" t="s">
        <v>128</v>
      </c>
      <c r="C5454" t="s">
        <v>69</v>
      </c>
      <c r="D5454" t="s">
        <v>67</v>
      </c>
      <c r="E5454" t="s">
        <v>69</v>
      </c>
      <c r="F5454">
        <v>4</v>
      </c>
      <c r="G5454" t="s">
        <v>129</v>
      </c>
      <c r="H5454" t="s">
        <v>71</v>
      </c>
      <c r="I5454">
        <v>1</v>
      </c>
      <c r="J5454">
        <v>1</v>
      </c>
      <c r="K5454">
        <v>31</v>
      </c>
      <c r="L5454">
        <v>79</v>
      </c>
      <c r="M5454">
        <v>27</v>
      </c>
      <c r="P5454" t="s">
        <v>72</v>
      </c>
      <c r="Q5454" t="s">
        <v>73</v>
      </c>
      <c r="T5454">
        <v>15.127694132126599</v>
      </c>
      <c r="U5454" t="s">
        <v>2254</v>
      </c>
      <c r="V5454">
        <v>0</v>
      </c>
      <c r="BE5454" s="1">
        <v>44109</v>
      </c>
      <c r="BF5454" t="s">
        <v>63</v>
      </c>
      <c r="BG5454" t="s">
        <v>64</v>
      </c>
      <c r="BH5454" t="s">
        <v>65</v>
      </c>
      <c r="BI5454" t="s">
        <v>66</v>
      </c>
      <c r="BJ5454">
        <v>308.25043361111699</v>
      </c>
    </row>
    <row r="5455" spans="1:62" x14ac:dyDescent="0.25">
      <c r="A5455" t="s">
        <v>69</v>
      </c>
      <c r="B5455" t="s">
        <v>128</v>
      </c>
      <c r="C5455" t="s">
        <v>69</v>
      </c>
      <c r="D5455" t="s">
        <v>67</v>
      </c>
      <c r="E5455" t="s">
        <v>69</v>
      </c>
      <c r="F5455">
        <v>4</v>
      </c>
      <c r="G5455" t="s">
        <v>129</v>
      </c>
      <c r="H5455" t="s">
        <v>71</v>
      </c>
      <c r="I5455">
        <v>1</v>
      </c>
      <c r="J5455">
        <v>1</v>
      </c>
      <c r="K5455">
        <v>31</v>
      </c>
      <c r="L5455">
        <v>79</v>
      </c>
      <c r="M5455">
        <v>27</v>
      </c>
      <c r="P5455" t="s">
        <v>72</v>
      </c>
      <c r="Q5455" t="s">
        <v>73</v>
      </c>
      <c r="T5455">
        <v>15.187752810263101</v>
      </c>
      <c r="U5455" t="s">
        <v>784</v>
      </c>
      <c r="V5455">
        <v>0</v>
      </c>
      <c r="BE5455" s="1">
        <v>44109</v>
      </c>
      <c r="BF5455" t="s">
        <v>63</v>
      </c>
      <c r="BG5455" t="s">
        <v>64</v>
      </c>
      <c r="BH5455" t="s">
        <v>65</v>
      </c>
      <c r="BI5455" t="s">
        <v>66</v>
      </c>
      <c r="BJ5455">
        <v>308.25043361111699</v>
      </c>
    </row>
    <row r="5456" spans="1:62" x14ac:dyDescent="0.25">
      <c r="A5456" t="s">
        <v>69</v>
      </c>
      <c r="B5456" t="s">
        <v>128</v>
      </c>
      <c r="C5456" t="s">
        <v>69</v>
      </c>
      <c r="D5456" t="s">
        <v>67</v>
      </c>
      <c r="E5456" t="s">
        <v>69</v>
      </c>
      <c r="F5456">
        <v>4</v>
      </c>
      <c r="G5456" t="s">
        <v>129</v>
      </c>
      <c r="H5456" t="s">
        <v>71</v>
      </c>
      <c r="I5456">
        <v>1</v>
      </c>
      <c r="J5456">
        <v>1</v>
      </c>
      <c r="K5456">
        <v>31</v>
      </c>
      <c r="L5456">
        <v>79</v>
      </c>
      <c r="M5456">
        <v>27</v>
      </c>
      <c r="P5456" t="s">
        <v>72</v>
      </c>
      <c r="Q5456" t="s">
        <v>73</v>
      </c>
      <c r="T5456">
        <v>15.3664469933573</v>
      </c>
      <c r="U5456" t="s">
        <v>2974</v>
      </c>
      <c r="V5456">
        <v>0</v>
      </c>
      <c r="BE5456" s="1">
        <v>44109</v>
      </c>
      <c r="BF5456" t="s">
        <v>63</v>
      </c>
      <c r="BG5456" t="s">
        <v>64</v>
      </c>
      <c r="BH5456" t="s">
        <v>65</v>
      </c>
      <c r="BI5456" t="s">
        <v>66</v>
      </c>
      <c r="BJ5456">
        <v>308.25043361111699</v>
      </c>
    </row>
    <row r="5457" spans="1:62" x14ac:dyDescent="0.25">
      <c r="A5457" t="s">
        <v>69</v>
      </c>
      <c r="B5457" t="s">
        <v>128</v>
      </c>
      <c r="C5457" t="s">
        <v>69</v>
      </c>
      <c r="D5457" t="s">
        <v>67</v>
      </c>
      <c r="E5457" t="s">
        <v>69</v>
      </c>
      <c r="F5457">
        <v>4</v>
      </c>
      <c r="G5457" t="s">
        <v>129</v>
      </c>
      <c r="H5457" t="s">
        <v>71</v>
      </c>
      <c r="I5457">
        <v>1</v>
      </c>
      <c r="J5457">
        <v>1</v>
      </c>
      <c r="K5457">
        <v>31</v>
      </c>
      <c r="L5457">
        <v>79</v>
      </c>
      <c r="M5457">
        <v>27</v>
      </c>
      <c r="P5457" t="s">
        <v>72</v>
      </c>
      <c r="Q5457" t="s">
        <v>73</v>
      </c>
      <c r="T5457">
        <v>15.4081672651227</v>
      </c>
      <c r="U5457" t="s">
        <v>3179</v>
      </c>
      <c r="V5457">
        <v>0</v>
      </c>
      <c r="BE5457" s="1">
        <v>44109</v>
      </c>
      <c r="BF5457" t="s">
        <v>63</v>
      </c>
      <c r="BG5457" t="s">
        <v>64</v>
      </c>
      <c r="BH5457" t="s">
        <v>65</v>
      </c>
      <c r="BI5457" t="s">
        <v>66</v>
      </c>
      <c r="BJ5457">
        <v>308.25043361111699</v>
      </c>
    </row>
    <row r="5458" spans="1:62" x14ac:dyDescent="0.25">
      <c r="A5458" t="s">
        <v>69</v>
      </c>
      <c r="B5458" t="s">
        <v>128</v>
      </c>
      <c r="C5458" t="s">
        <v>69</v>
      </c>
      <c r="D5458" t="s">
        <v>67</v>
      </c>
      <c r="E5458" t="s">
        <v>69</v>
      </c>
      <c r="F5458">
        <v>4</v>
      </c>
      <c r="G5458" t="s">
        <v>129</v>
      </c>
      <c r="H5458" t="s">
        <v>71</v>
      </c>
      <c r="I5458">
        <v>1</v>
      </c>
      <c r="J5458">
        <v>1</v>
      </c>
      <c r="K5458">
        <v>31</v>
      </c>
      <c r="L5458">
        <v>79</v>
      </c>
      <c r="M5458">
        <v>27</v>
      </c>
      <c r="P5458" t="s">
        <v>72</v>
      </c>
      <c r="Q5458" t="s">
        <v>73</v>
      </c>
      <c r="T5458">
        <v>15.4477309731446</v>
      </c>
      <c r="U5458" t="s">
        <v>3419</v>
      </c>
      <c r="V5458">
        <v>0</v>
      </c>
      <c r="BE5458" s="1">
        <v>44109</v>
      </c>
      <c r="BF5458" t="s">
        <v>63</v>
      </c>
      <c r="BG5458" t="s">
        <v>64</v>
      </c>
      <c r="BH5458" t="s">
        <v>65</v>
      </c>
      <c r="BI5458" t="s">
        <v>66</v>
      </c>
      <c r="BJ5458">
        <v>308.25043361111699</v>
      </c>
    </row>
    <row r="5459" spans="1:62" x14ac:dyDescent="0.25">
      <c r="A5459" t="s">
        <v>69</v>
      </c>
      <c r="B5459" t="s">
        <v>128</v>
      </c>
      <c r="C5459" t="s">
        <v>69</v>
      </c>
      <c r="D5459" t="s">
        <v>67</v>
      </c>
      <c r="E5459" t="s">
        <v>69</v>
      </c>
      <c r="F5459">
        <v>4</v>
      </c>
      <c r="G5459" t="s">
        <v>129</v>
      </c>
      <c r="H5459" t="s">
        <v>71</v>
      </c>
      <c r="I5459">
        <v>1</v>
      </c>
      <c r="J5459">
        <v>1</v>
      </c>
      <c r="K5459">
        <v>31</v>
      </c>
      <c r="L5459">
        <v>79</v>
      </c>
      <c r="M5459">
        <v>27</v>
      </c>
      <c r="P5459" t="s">
        <v>72</v>
      </c>
      <c r="Q5459" t="s">
        <v>73</v>
      </c>
      <c r="T5459">
        <v>15.932072214767601</v>
      </c>
      <c r="U5459" t="s">
        <v>1725</v>
      </c>
      <c r="V5459">
        <v>0</v>
      </c>
      <c r="BE5459" s="1">
        <v>44109</v>
      </c>
      <c r="BF5459" t="s">
        <v>63</v>
      </c>
      <c r="BG5459" t="s">
        <v>64</v>
      </c>
      <c r="BH5459" t="s">
        <v>65</v>
      </c>
      <c r="BI5459" t="s">
        <v>66</v>
      </c>
      <c r="BJ5459">
        <v>308.25043361111699</v>
      </c>
    </row>
    <row r="5460" spans="1:62" x14ac:dyDescent="0.25">
      <c r="A5460" t="s">
        <v>69</v>
      </c>
      <c r="B5460" t="s">
        <v>128</v>
      </c>
      <c r="C5460" t="s">
        <v>69</v>
      </c>
      <c r="D5460" t="s">
        <v>67</v>
      </c>
      <c r="E5460" t="s">
        <v>69</v>
      </c>
      <c r="F5460">
        <v>4</v>
      </c>
      <c r="G5460" t="s">
        <v>129</v>
      </c>
      <c r="H5460" t="s">
        <v>71</v>
      </c>
      <c r="I5460">
        <v>1</v>
      </c>
      <c r="J5460">
        <v>1</v>
      </c>
      <c r="K5460">
        <v>31</v>
      </c>
      <c r="L5460">
        <v>79</v>
      </c>
      <c r="M5460">
        <v>27</v>
      </c>
      <c r="P5460" t="s">
        <v>72</v>
      </c>
      <c r="Q5460" t="s">
        <v>73</v>
      </c>
      <c r="T5460">
        <v>16.169739510674798</v>
      </c>
      <c r="U5460" t="s">
        <v>1489</v>
      </c>
      <c r="V5460">
        <v>0</v>
      </c>
      <c r="BE5460" s="1">
        <v>44109</v>
      </c>
      <c r="BF5460" t="s">
        <v>63</v>
      </c>
      <c r="BG5460" t="s">
        <v>64</v>
      </c>
      <c r="BH5460" t="s">
        <v>65</v>
      </c>
      <c r="BI5460" t="s">
        <v>66</v>
      </c>
      <c r="BJ5460">
        <v>308.25043361111699</v>
      </c>
    </row>
    <row r="5461" spans="1:62" x14ac:dyDescent="0.25">
      <c r="A5461" t="s">
        <v>69</v>
      </c>
      <c r="B5461" t="s">
        <v>128</v>
      </c>
      <c r="C5461" t="s">
        <v>69</v>
      </c>
      <c r="D5461" t="s">
        <v>67</v>
      </c>
      <c r="E5461" t="s">
        <v>69</v>
      </c>
      <c r="F5461">
        <v>4</v>
      </c>
      <c r="G5461" t="s">
        <v>129</v>
      </c>
      <c r="H5461" t="s">
        <v>71</v>
      </c>
      <c r="I5461">
        <v>1</v>
      </c>
      <c r="J5461">
        <v>1</v>
      </c>
      <c r="K5461">
        <v>31</v>
      </c>
      <c r="L5461">
        <v>79</v>
      </c>
      <c r="M5461">
        <v>27</v>
      </c>
      <c r="P5461" t="s">
        <v>80</v>
      </c>
      <c r="Q5461" t="s">
        <v>73</v>
      </c>
      <c r="S5461">
        <v>16.311856862972402</v>
      </c>
      <c r="T5461">
        <v>16.311856862972402</v>
      </c>
      <c r="U5461" t="s">
        <v>747</v>
      </c>
      <c r="V5461">
        <v>0</v>
      </c>
      <c r="BE5461" s="1">
        <v>44109</v>
      </c>
      <c r="BF5461" t="s">
        <v>63</v>
      </c>
      <c r="BG5461" t="s">
        <v>64</v>
      </c>
      <c r="BH5461" t="s">
        <v>65</v>
      </c>
      <c r="BI5461" t="s">
        <v>66</v>
      </c>
      <c r="BJ5461">
        <v>308.25043361111699</v>
      </c>
    </row>
    <row r="5462" spans="1:62" x14ac:dyDescent="0.25">
      <c r="A5462" t="s">
        <v>69</v>
      </c>
      <c r="B5462" t="s">
        <v>128</v>
      </c>
      <c r="C5462" t="s">
        <v>69</v>
      </c>
      <c r="D5462" t="s">
        <v>67</v>
      </c>
      <c r="E5462" t="s">
        <v>69</v>
      </c>
      <c r="F5462">
        <v>4</v>
      </c>
      <c r="G5462" t="s">
        <v>129</v>
      </c>
      <c r="H5462" t="s">
        <v>71</v>
      </c>
      <c r="I5462">
        <v>1</v>
      </c>
      <c r="J5462">
        <v>1</v>
      </c>
      <c r="K5462">
        <v>31</v>
      </c>
      <c r="L5462">
        <v>79</v>
      </c>
      <c r="M5462">
        <v>27</v>
      </c>
      <c r="P5462" t="s">
        <v>80</v>
      </c>
      <c r="Q5462" t="s">
        <v>73</v>
      </c>
      <c r="S5462">
        <v>16.432593974735902</v>
      </c>
      <c r="T5462">
        <v>16.432593974735902</v>
      </c>
      <c r="U5462" t="s">
        <v>244</v>
      </c>
      <c r="V5462">
        <v>0</v>
      </c>
      <c r="W5462" t="s">
        <v>69</v>
      </c>
      <c r="BE5462" s="1">
        <v>44109</v>
      </c>
      <c r="BF5462" t="s">
        <v>63</v>
      </c>
      <c r="BG5462" t="s">
        <v>64</v>
      </c>
      <c r="BH5462" t="s">
        <v>65</v>
      </c>
      <c r="BI5462" t="s">
        <v>66</v>
      </c>
      <c r="BJ5462">
        <v>308.25043361111699</v>
      </c>
    </row>
    <row r="5463" spans="1:62" x14ac:dyDescent="0.25">
      <c r="A5463" t="s">
        <v>69</v>
      </c>
      <c r="B5463" t="s">
        <v>128</v>
      </c>
      <c r="C5463" t="s">
        <v>69</v>
      </c>
      <c r="D5463" t="s">
        <v>67</v>
      </c>
      <c r="E5463" t="s">
        <v>69</v>
      </c>
      <c r="F5463">
        <v>4</v>
      </c>
      <c r="G5463" t="s">
        <v>129</v>
      </c>
      <c r="H5463" t="s">
        <v>71</v>
      </c>
      <c r="I5463">
        <v>1</v>
      </c>
      <c r="J5463">
        <v>1</v>
      </c>
      <c r="K5463">
        <v>31</v>
      </c>
      <c r="L5463">
        <v>79</v>
      </c>
      <c r="M5463">
        <v>27</v>
      </c>
      <c r="P5463" t="s">
        <v>72</v>
      </c>
      <c r="Q5463" t="s">
        <v>73</v>
      </c>
      <c r="T5463">
        <v>16.869801684864701</v>
      </c>
      <c r="U5463" t="s">
        <v>1688</v>
      </c>
      <c r="V5463">
        <v>0</v>
      </c>
      <c r="W5463" t="s">
        <v>69</v>
      </c>
      <c r="BE5463" s="1">
        <v>44109</v>
      </c>
      <c r="BF5463" t="s">
        <v>63</v>
      </c>
      <c r="BG5463" t="s">
        <v>64</v>
      </c>
      <c r="BH5463" t="s">
        <v>65</v>
      </c>
      <c r="BI5463" t="s">
        <v>66</v>
      </c>
      <c r="BJ5463">
        <v>308.25043361111699</v>
      </c>
    </row>
    <row r="5464" spans="1:62" x14ac:dyDescent="0.25">
      <c r="A5464" t="s">
        <v>69</v>
      </c>
      <c r="B5464" t="s">
        <v>128</v>
      </c>
      <c r="C5464" t="s">
        <v>69</v>
      </c>
      <c r="D5464" t="s">
        <v>67</v>
      </c>
      <c r="E5464" t="s">
        <v>69</v>
      </c>
      <c r="F5464">
        <v>4</v>
      </c>
      <c r="G5464" t="s">
        <v>129</v>
      </c>
      <c r="H5464" t="s">
        <v>71</v>
      </c>
      <c r="I5464">
        <v>1</v>
      </c>
      <c r="J5464">
        <v>1</v>
      </c>
      <c r="K5464">
        <v>31</v>
      </c>
      <c r="L5464">
        <v>79</v>
      </c>
      <c r="M5464">
        <v>27</v>
      </c>
      <c r="P5464" t="s">
        <v>71</v>
      </c>
      <c r="Q5464" t="s">
        <v>73</v>
      </c>
      <c r="S5464">
        <v>17.092307483486302</v>
      </c>
      <c r="T5464">
        <v>17.092307483486302</v>
      </c>
      <c r="U5464" t="s">
        <v>3420</v>
      </c>
      <c r="V5464">
        <v>0</v>
      </c>
      <c r="BE5464" s="1">
        <v>44109</v>
      </c>
      <c r="BF5464" t="s">
        <v>63</v>
      </c>
      <c r="BG5464" t="s">
        <v>64</v>
      </c>
      <c r="BH5464" t="s">
        <v>65</v>
      </c>
      <c r="BI5464" t="s">
        <v>66</v>
      </c>
      <c r="BJ5464">
        <v>308.25043361111699</v>
      </c>
    </row>
    <row r="5465" spans="1:62" x14ac:dyDescent="0.25">
      <c r="A5465" t="s">
        <v>69</v>
      </c>
      <c r="B5465" t="s">
        <v>128</v>
      </c>
      <c r="C5465" t="s">
        <v>69</v>
      </c>
      <c r="D5465" t="s">
        <v>67</v>
      </c>
      <c r="E5465" t="s">
        <v>69</v>
      </c>
      <c r="F5465">
        <v>4</v>
      </c>
      <c r="G5465" t="s">
        <v>129</v>
      </c>
      <c r="H5465" t="s">
        <v>71</v>
      </c>
      <c r="I5465">
        <v>1</v>
      </c>
      <c r="J5465">
        <v>1</v>
      </c>
      <c r="K5465">
        <v>31</v>
      </c>
      <c r="L5465">
        <v>79</v>
      </c>
      <c r="M5465">
        <v>27</v>
      </c>
      <c r="T5465">
        <v>17.170235778568799</v>
      </c>
      <c r="U5465" t="s">
        <v>1507</v>
      </c>
      <c r="V5465">
        <v>0</v>
      </c>
      <c r="W5465" t="s">
        <v>69</v>
      </c>
      <c r="BE5465" s="1">
        <v>44109</v>
      </c>
      <c r="BF5465" t="s">
        <v>63</v>
      </c>
      <c r="BG5465" t="s">
        <v>64</v>
      </c>
      <c r="BH5465" t="s">
        <v>65</v>
      </c>
      <c r="BI5465" t="s">
        <v>66</v>
      </c>
      <c r="BJ5465">
        <v>308.25043361111699</v>
      </c>
    </row>
    <row r="5466" spans="1:62" x14ac:dyDescent="0.25">
      <c r="A5466" t="s">
        <v>69</v>
      </c>
      <c r="B5466" t="s">
        <v>128</v>
      </c>
      <c r="C5466" t="s">
        <v>69</v>
      </c>
      <c r="D5466" t="s">
        <v>67</v>
      </c>
      <c r="E5466" t="s">
        <v>69</v>
      </c>
      <c r="F5466">
        <v>4</v>
      </c>
      <c r="G5466" t="s">
        <v>129</v>
      </c>
      <c r="H5466" t="s">
        <v>71</v>
      </c>
      <c r="I5466">
        <v>1</v>
      </c>
      <c r="J5466">
        <v>1</v>
      </c>
      <c r="K5466">
        <v>31</v>
      </c>
      <c r="L5466">
        <v>79</v>
      </c>
      <c r="M5466">
        <v>27</v>
      </c>
      <c r="P5466" t="s">
        <v>72</v>
      </c>
      <c r="Q5466" t="s">
        <v>73</v>
      </c>
      <c r="T5466">
        <v>17.633102094783599</v>
      </c>
      <c r="U5466" t="s">
        <v>1932</v>
      </c>
      <c r="V5466">
        <v>0</v>
      </c>
      <c r="BE5466" s="1">
        <v>44109</v>
      </c>
      <c r="BF5466" t="s">
        <v>63</v>
      </c>
      <c r="BG5466" t="s">
        <v>64</v>
      </c>
      <c r="BH5466" t="s">
        <v>65</v>
      </c>
      <c r="BI5466" t="s">
        <v>66</v>
      </c>
      <c r="BJ5466">
        <v>308.25043361111699</v>
      </c>
    </row>
    <row r="5467" spans="1:62" x14ac:dyDescent="0.25">
      <c r="A5467" t="s">
        <v>69</v>
      </c>
      <c r="B5467" t="s">
        <v>128</v>
      </c>
      <c r="C5467" t="s">
        <v>69</v>
      </c>
      <c r="D5467" t="s">
        <v>67</v>
      </c>
      <c r="E5467" t="s">
        <v>69</v>
      </c>
      <c r="F5467">
        <v>4</v>
      </c>
      <c r="G5467" t="s">
        <v>129</v>
      </c>
      <c r="H5467" t="s">
        <v>71</v>
      </c>
      <c r="I5467">
        <v>1</v>
      </c>
      <c r="J5467">
        <v>1</v>
      </c>
      <c r="K5467">
        <v>31</v>
      </c>
      <c r="L5467">
        <v>79</v>
      </c>
      <c r="M5467">
        <v>27</v>
      </c>
      <c r="P5467" t="s">
        <v>72</v>
      </c>
      <c r="Q5467" t="s">
        <v>73</v>
      </c>
      <c r="T5467">
        <v>17.688630797216302</v>
      </c>
      <c r="U5467" t="s">
        <v>3421</v>
      </c>
      <c r="V5467">
        <v>0</v>
      </c>
      <c r="BE5467" s="1">
        <v>44109</v>
      </c>
      <c r="BF5467" t="s">
        <v>63</v>
      </c>
      <c r="BG5467" t="s">
        <v>64</v>
      </c>
      <c r="BH5467" t="s">
        <v>65</v>
      </c>
      <c r="BI5467" t="s">
        <v>66</v>
      </c>
      <c r="BJ5467">
        <v>308.25043361111699</v>
      </c>
    </row>
    <row r="5468" spans="1:62" x14ac:dyDescent="0.25">
      <c r="A5468" t="s">
        <v>69</v>
      </c>
      <c r="B5468" t="s">
        <v>128</v>
      </c>
      <c r="C5468" t="s">
        <v>69</v>
      </c>
      <c r="D5468" t="s">
        <v>67</v>
      </c>
      <c r="E5468" t="s">
        <v>69</v>
      </c>
      <c r="F5468">
        <v>4</v>
      </c>
      <c r="G5468" t="s">
        <v>129</v>
      </c>
      <c r="H5468" t="s">
        <v>71</v>
      </c>
      <c r="I5468">
        <v>1</v>
      </c>
      <c r="J5468">
        <v>1</v>
      </c>
      <c r="K5468">
        <v>31</v>
      </c>
      <c r="L5468">
        <v>79</v>
      </c>
      <c r="M5468">
        <v>27</v>
      </c>
      <c r="P5468" t="s">
        <v>72</v>
      </c>
      <c r="Q5468" t="s">
        <v>73</v>
      </c>
      <c r="T5468">
        <v>17.749566469108601</v>
      </c>
      <c r="U5468" t="s">
        <v>3422</v>
      </c>
      <c r="V5468">
        <v>0</v>
      </c>
      <c r="BE5468" s="1">
        <v>44109</v>
      </c>
      <c r="BF5468" t="s">
        <v>63</v>
      </c>
      <c r="BG5468" t="s">
        <v>64</v>
      </c>
      <c r="BH5468" t="s">
        <v>65</v>
      </c>
      <c r="BI5468" t="s">
        <v>66</v>
      </c>
      <c r="BJ5468">
        <v>308.25043361111699</v>
      </c>
    </row>
    <row r="5469" spans="1:62" x14ac:dyDescent="0.25">
      <c r="A5469" t="s">
        <v>69</v>
      </c>
      <c r="B5469" t="s">
        <v>128</v>
      </c>
      <c r="C5469" t="s">
        <v>69</v>
      </c>
      <c r="D5469" t="s">
        <v>67</v>
      </c>
      <c r="E5469" t="s">
        <v>69</v>
      </c>
      <c r="F5469">
        <v>4</v>
      </c>
      <c r="G5469" t="s">
        <v>129</v>
      </c>
      <c r="H5469" t="s">
        <v>71</v>
      </c>
      <c r="I5469">
        <v>1</v>
      </c>
      <c r="J5469">
        <v>1</v>
      </c>
      <c r="K5469">
        <v>31</v>
      </c>
      <c r="L5469">
        <v>79</v>
      </c>
      <c r="M5469">
        <v>27</v>
      </c>
      <c r="P5469" t="s">
        <v>72</v>
      </c>
      <c r="Q5469" t="s">
        <v>73</v>
      </c>
      <c r="T5469">
        <v>18.787376520675</v>
      </c>
      <c r="U5469" t="s">
        <v>3179</v>
      </c>
      <c r="V5469">
        <v>0</v>
      </c>
      <c r="BE5469" s="1">
        <v>44109</v>
      </c>
      <c r="BF5469" t="s">
        <v>63</v>
      </c>
      <c r="BG5469" t="s">
        <v>64</v>
      </c>
      <c r="BH5469" t="s">
        <v>65</v>
      </c>
      <c r="BI5469" t="s">
        <v>66</v>
      </c>
      <c r="BJ5469">
        <v>308.25043361111699</v>
      </c>
    </row>
    <row r="5470" spans="1:62" x14ac:dyDescent="0.25">
      <c r="A5470" t="s">
        <v>69</v>
      </c>
      <c r="B5470" t="s">
        <v>128</v>
      </c>
      <c r="C5470" t="s">
        <v>69</v>
      </c>
      <c r="D5470" t="s">
        <v>67</v>
      </c>
      <c r="E5470" t="s">
        <v>69</v>
      </c>
      <c r="F5470">
        <v>4</v>
      </c>
      <c r="G5470" t="s">
        <v>129</v>
      </c>
      <c r="H5470" t="s">
        <v>71</v>
      </c>
      <c r="I5470">
        <v>1</v>
      </c>
      <c r="J5470">
        <v>1</v>
      </c>
      <c r="K5470">
        <v>31</v>
      </c>
      <c r="L5470">
        <v>79</v>
      </c>
      <c r="M5470">
        <v>27</v>
      </c>
      <c r="P5470" t="s">
        <v>80</v>
      </c>
      <c r="Q5470" t="s">
        <v>73</v>
      </c>
      <c r="S5470">
        <v>20.193234600636</v>
      </c>
      <c r="T5470">
        <v>20.193234600636</v>
      </c>
      <c r="U5470" t="s">
        <v>1265</v>
      </c>
      <c r="V5470">
        <v>0</v>
      </c>
      <c r="BE5470" s="1">
        <v>44109</v>
      </c>
      <c r="BF5470" t="s">
        <v>63</v>
      </c>
      <c r="BG5470" t="s">
        <v>64</v>
      </c>
      <c r="BH5470" t="s">
        <v>65</v>
      </c>
      <c r="BI5470" t="s">
        <v>66</v>
      </c>
      <c r="BJ5470">
        <v>308.25043361111699</v>
      </c>
    </row>
    <row r="5471" spans="1:62" x14ac:dyDescent="0.25">
      <c r="A5471" t="s">
        <v>69</v>
      </c>
      <c r="B5471" t="s">
        <v>128</v>
      </c>
      <c r="C5471" t="s">
        <v>69</v>
      </c>
      <c r="D5471" t="s">
        <v>67</v>
      </c>
      <c r="E5471" t="s">
        <v>69</v>
      </c>
      <c r="F5471">
        <v>4</v>
      </c>
      <c r="G5471" t="s">
        <v>129</v>
      </c>
      <c r="H5471" t="s">
        <v>71</v>
      </c>
      <c r="I5471">
        <v>1</v>
      </c>
      <c r="J5471">
        <v>1</v>
      </c>
      <c r="K5471">
        <v>31</v>
      </c>
      <c r="L5471">
        <v>79</v>
      </c>
      <c r="M5471">
        <v>27</v>
      </c>
      <c r="P5471" t="s">
        <v>72</v>
      </c>
      <c r="Q5471" t="s">
        <v>73</v>
      </c>
      <c r="T5471">
        <v>20.253236666481801</v>
      </c>
      <c r="U5471" t="s">
        <v>785</v>
      </c>
      <c r="V5471">
        <v>0</v>
      </c>
      <c r="W5471" t="s">
        <v>69</v>
      </c>
      <c r="BE5471" s="1">
        <v>44109</v>
      </c>
      <c r="BF5471" t="s">
        <v>63</v>
      </c>
      <c r="BG5471" t="s">
        <v>64</v>
      </c>
      <c r="BH5471" t="s">
        <v>65</v>
      </c>
      <c r="BI5471" t="s">
        <v>66</v>
      </c>
      <c r="BJ5471">
        <v>308.25043361111699</v>
      </c>
    </row>
    <row r="5472" spans="1:62" x14ac:dyDescent="0.25">
      <c r="A5472" t="s">
        <v>69</v>
      </c>
      <c r="B5472" t="s">
        <v>128</v>
      </c>
      <c r="C5472" t="s">
        <v>69</v>
      </c>
      <c r="D5472" t="s">
        <v>67</v>
      </c>
      <c r="E5472" t="s">
        <v>69</v>
      </c>
      <c r="F5472">
        <v>4</v>
      </c>
      <c r="G5472" t="s">
        <v>129</v>
      </c>
      <c r="H5472" t="s">
        <v>71</v>
      </c>
      <c r="I5472">
        <v>1</v>
      </c>
      <c r="J5472">
        <v>1</v>
      </c>
      <c r="K5472">
        <v>31</v>
      </c>
      <c r="L5472">
        <v>79</v>
      </c>
      <c r="M5472">
        <v>27</v>
      </c>
      <c r="P5472" t="s">
        <v>72</v>
      </c>
      <c r="Q5472" t="s">
        <v>73</v>
      </c>
      <c r="T5472">
        <v>20.991057577004501</v>
      </c>
      <c r="U5472" t="s">
        <v>3423</v>
      </c>
      <c r="V5472">
        <v>0</v>
      </c>
      <c r="BE5472" s="1">
        <v>44109</v>
      </c>
      <c r="BF5472" t="s">
        <v>63</v>
      </c>
      <c r="BG5472" t="s">
        <v>64</v>
      </c>
      <c r="BH5472" t="s">
        <v>65</v>
      </c>
      <c r="BI5472" t="s">
        <v>66</v>
      </c>
      <c r="BJ5472">
        <v>308.25043361111699</v>
      </c>
    </row>
    <row r="5473" spans="1:62" x14ac:dyDescent="0.25">
      <c r="A5473" t="s">
        <v>69</v>
      </c>
      <c r="B5473" t="s">
        <v>128</v>
      </c>
      <c r="C5473" t="s">
        <v>69</v>
      </c>
      <c r="D5473" t="s">
        <v>67</v>
      </c>
      <c r="E5473" t="s">
        <v>69</v>
      </c>
      <c r="F5473">
        <v>4</v>
      </c>
      <c r="G5473" t="s">
        <v>129</v>
      </c>
      <c r="H5473" t="s">
        <v>71</v>
      </c>
      <c r="I5473">
        <v>1</v>
      </c>
      <c r="J5473">
        <v>1</v>
      </c>
      <c r="K5473">
        <v>31</v>
      </c>
      <c r="L5473">
        <v>79</v>
      </c>
      <c r="M5473">
        <v>27</v>
      </c>
      <c r="P5473" t="s">
        <v>80</v>
      </c>
      <c r="Q5473" t="s">
        <v>73</v>
      </c>
      <c r="S5473">
        <v>21.109552378940801</v>
      </c>
      <c r="T5473">
        <v>21.109552378940801</v>
      </c>
      <c r="U5473" t="s">
        <v>1584</v>
      </c>
      <c r="V5473">
        <v>0</v>
      </c>
      <c r="BE5473" s="1">
        <v>44109</v>
      </c>
      <c r="BF5473" t="s">
        <v>63</v>
      </c>
      <c r="BG5473" t="s">
        <v>64</v>
      </c>
      <c r="BH5473" t="s">
        <v>65</v>
      </c>
      <c r="BI5473" t="s">
        <v>66</v>
      </c>
      <c r="BJ5473">
        <v>308.25043361111699</v>
      </c>
    </row>
    <row r="5474" spans="1:62" x14ac:dyDescent="0.25">
      <c r="A5474" t="s">
        <v>69</v>
      </c>
      <c r="B5474" t="s">
        <v>128</v>
      </c>
      <c r="C5474" t="s">
        <v>69</v>
      </c>
      <c r="D5474" t="s">
        <v>67</v>
      </c>
      <c r="E5474" t="s">
        <v>69</v>
      </c>
      <c r="F5474">
        <v>4</v>
      </c>
      <c r="G5474" t="s">
        <v>129</v>
      </c>
      <c r="H5474" t="s">
        <v>71</v>
      </c>
      <c r="I5474">
        <v>1</v>
      </c>
      <c r="J5474">
        <v>1</v>
      </c>
      <c r="K5474">
        <v>31</v>
      </c>
      <c r="L5474">
        <v>79</v>
      </c>
      <c r="M5474">
        <v>27</v>
      </c>
      <c r="P5474" t="s">
        <v>80</v>
      </c>
      <c r="Q5474" t="s">
        <v>73</v>
      </c>
      <c r="S5474">
        <v>21.3332066454313</v>
      </c>
      <c r="T5474">
        <v>21.3332066454313</v>
      </c>
      <c r="U5474" t="s">
        <v>343</v>
      </c>
      <c r="V5474">
        <v>0</v>
      </c>
      <c r="W5474" t="s">
        <v>69</v>
      </c>
      <c r="BE5474" s="1">
        <v>44109</v>
      </c>
      <c r="BF5474" t="s">
        <v>63</v>
      </c>
      <c r="BG5474" t="s">
        <v>64</v>
      </c>
      <c r="BH5474" t="s">
        <v>65</v>
      </c>
      <c r="BI5474" t="s">
        <v>66</v>
      </c>
      <c r="BJ5474">
        <v>308.25043361111699</v>
      </c>
    </row>
    <row r="5475" spans="1:62" x14ac:dyDescent="0.25">
      <c r="A5475" t="s">
        <v>69</v>
      </c>
      <c r="B5475" t="s">
        <v>128</v>
      </c>
      <c r="C5475" t="s">
        <v>69</v>
      </c>
      <c r="D5475" t="s">
        <v>67</v>
      </c>
      <c r="E5475" t="s">
        <v>69</v>
      </c>
      <c r="F5475">
        <v>4</v>
      </c>
      <c r="G5475" t="s">
        <v>129</v>
      </c>
      <c r="H5475" t="s">
        <v>71</v>
      </c>
      <c r="I5475">
        <v>1</v>
      </c>
      <c r="J5475">
        <v>1</v>
      </c>
      <c r="K5475">
        <v>31</v>
      </c>
      <c r="L5475">
        <v>79</v>
      </c>
      <c r="M5475">
        <v>27</v>
      </c>
      <c r="T5475">
        <v>21.3510544120217</v>
      </c>
      <c r="U5475" t="s">
        <v>1357</v>
      </c>
      <c r="V5475">
        <v>0</v>
      </c>
      <c r="W5475" t="s">
        <v>69</v>
      </c>
      <c r="BE5475" s="1">
        <v>44109</v>
      </c>
      <c r="BF5475" t="s">
        <v>63</v>
      </c>
      <c r="BG5475" t="s">
        <v>64</v>
      </c>
      <c r="BH5475" t="s">
        <v>65</v>
      </c>
      <c r="BI5475" t="s">
        <v>66</v>
      </c>
      <c r="BJ5475">
        <v>308.25043361111699</v>
      </c>
    </row>
    <row r="5476" spans="1:62" x14ac:dyDescent="0.25">
      <c r="A5476" t="s">
        <v>69</v>
      </c>
      <c r="B5476" t="s">
        <v>128</v>
      </c>
      <c r="C5476" t="s">
        <v>69</v>
      </c>
      <c r="D5476" t="s">
        <v>67</v>
      </c>
      <c r="E5476" t="s">
        <v>69</v>
      </c>
      <c r="F5476">
        <v>4</v>
      </c>
      <c r="G5476" t="s">
        <v>129</v>
      </c>
      <c r="H5476" t="s">
        <v>71</v>
      </c>
      <c r="I5476">
        <v>1</v>
      </c>
      <c r="J5476">
        <v>1</v>
      </c>
      <c r="K5476">
        <v>31</v>
      </c>
      <c r="L5476">
        <v>79</v>
      </c>
      <c r="M5476">
        <v>27</v>
      </c>
      <c r="P5476" t="s">
        <v>80</v>
      </c>
      <c r="Q5476" t="b">
        <v>0</v>
      </c>
      <c r="S5476">
        <v>21.3722469381464</v>
      </c>
      <c r="T5476">
        <v>21.3722469381464</v>
      </c>
      <c r="U5476" t="s">
        <v>3424</v>
      </c>
      <c r="V5476">
        <v>0</v>
      </c>
      <c r="BE5476" s="1">
        <v>44109</v>
      </c>
      <c r="BF5476" t="s">
        <v>63</v>
      </c>
      <c r="BG5476" t="s">
        <v>64</v>
      </c>
      <c r="BH5476" t="s">
        <v>65</v>
      </c>
      <c r="BI5476" t="s">
        <v>66</v>
      </c>
      <c r="BJ5476">
        <v>308.25043361111699</v>
      </c>
    </row>
    <row r="5477" spans="1:62" x14ac:dyDescent="0.25">
      <c r="A5477" t="s">
        <v>69</v>
      </c>
      <c r="B5477" t="s">
        <v>128</v>
      </c>
      <c r="C5477" t="s">
        <v>69</v>
      </c>
      <c r="D5477" t="s">
        <v>67</v>
      </c>
      <c r="E5477" t="s">
        <v>69</v>
      </c>
      <c r="F5477">
        <v>4</v>
      </c>
      <c r="G5477" t="s">
        <v>129</v>
      </c>
      <c r="H5477" t="s">
        <v>71</v>
      </c>
      <c r="I5477">
        <v>1</v>
      </c>
      <c r="J5477">
        <v>1</v>
      </c>
      <c r="K5477">
        <v>31</v>
      </c>
      <c r="L5477">
        <v>79</v>
      </c>
      <c r="M5477">
        <v>27</v>
      </c>
      <c r="P5477" t="s">
        <v>80</v>
      </c>
      <c r="Q5477" t="s">
        <v>73</v>
      </c>
      <c r="S5477">
        <v>21.7527000085392</v>
      </c>
      <c r="T5477">
        <v>21.7527000085392</v>
      </c>
      <c r="U5477" t="s">
        <v>1417</v>
      </c>
      <c r="V5477">
        <v>0</v>
      </c>
      <c r="W5477" t="s">
        <v>69</v>
      </c>
      <c r="BE5477" s="1">
        <v>44109</v>
      </c>
      <c r="BF5477" t="s">
        <v>63</v>
      </c>
      <c r="BG5477" t="s">
        <v>64</v>
      </c>
      <c r="BH5477" t="s">
        <v>65</v>
      </c>
      <c r="BI5477" t="s">
        <v>66</v>
      </c>
      <c r="BJ5477">
        <v>308.25043361111699</v>
      </c>
    </row>
    <row r="5478" spans="1:62" x14ac:dyDescent="0.25">
      <c r="A5478" t="s">
        <v>69</v>
      </c>
      <c r="B5478" t="s">
        <v>128</v>
      </c>
      <c r="C5478" t="s">
        <v>69</v>
      </c>
      <c r="D5478" t="s">
        <v>67</v>
      </c>
      <c r="E5478" t="s">
        <v>69</v>
      </c>
      <c r="F5478">
        <v>4</v>
      </c>
      <c r="G5478" t="s">
        <v>129</v>
      </c>
      <c r="H5478" t="s">
        <v>71</v>
      </c>
      <c r="I5478">
        <v>1</v>
      </c>
      <c r="J5478">
        <v>1</v>
      </c>
      <c r="K5478">
        <v>31</v>
      </c>
      <c r="L5478">
        <v>79</v>
      </c>
      <c r="M5478">
        <v>27</v>
      </c>
      <c r="T5478">
        <v>21.771079798156201</v>
      </c>
      <c r="U5478" t="s">
        <v>1535</v>
      </c>
      <c r="V5478">
        <v>0</v>
      </c>
      <c r="W5478" t="s">
        <v>69</v>
      </c>
      <c r="BE5478" s="1">
        <v>44109</v>
      </c>
      <c r="BF5478" t="s">
        <v>63</v>
      </c>
      <c r="BG5478" t="s">
        <v>64</v>
      </c>
      <c r="BH5478" t="s">
        <v>65</v>
      </c>
      <c r="BI5478" t="s">
        <v>66</v>
      </c>
      <c r="BJ5478">
        <v>308.25043361111699</v>
      </c>
    </row>
    <row r="5479" spans="1:62" x14ac:dyDescent="0.25">
      <c r="A5479" t="s">
        <v>69</v>
      </c>
      <c r="B5479" t="s">
        <v>128</v>
      </c>
      <c r="C5479" t="s">
        <v>69</v>
      </c>
      <c r="D5479" t="s">
        <v>67</v>
      </c>
      <c r="E5479" t="s">
        <v>69</v>
      </c>
      <c r="F5479">
        <v>4</v>
      </c>
      <c r="G5479" t="s">
        <v>129</v>
      </c>
      <c r="H5479" t="s">
        <v>71</v>
      </c>
      <c r="I5479">
        <v>1</v>
      </c>
      <c r="J5479">
        <v>1</v>
      </c>
      <c r="K5479">
        <v>31</v>
      </c>
      <c r="L5479">
        <v>79</v>
      </c>
      <c r="M5479">
        <v>27</v>
      </c>
      <c r="P5479" t="s">
        <v>72</v>
      </c>
      <c r="Q5479" t="s">
        <v>73</v>
      </c>
      <c r="T5479">
        <v>22.270661661837899</v>
      </c>
      <c r="U5479" t="s">
        <v>956</v>
      </c>
      <c r="V5479">
        <v>0</v>
      </c>
      <c r="BE5479" s="1">
        <v>44109</v>
      </c>
      <c r="BF5479" t="s">
        <v>63</v>
      </c>
      <c r="BG5479" t="s">
        <v>64</v>
      </c>
      <c r="BH5479" t="s">
        <v>65</v>
      </c>
      <c r="BI5479" t="s">
        <v>66</v>
      </c>
      <c r="BJ5479">
        <v>308.25043361111699</v>
      </c>
    </row>
    <row r="5480" spans="1:62" x14ac:dyDescent="0.25">
      <c r="A5480" t="s">
        <v>69</v>
      </c>
      <c r="B5480" t="s">
        <v>128</v>
      </c>
      <c r="C5480" t="s">
        <v>69</v>
      </c>
      <c r="D5480" t="s">
        <v>67</v>
      </c>
      <c r="E5480" t="s">
        <v>69</v>
      </c>
      <c r="F5480">
        <v>4</v>
      </c>
      <c r="G5480" t="s">
        <v>129</v>
      </c>
      <c r="H5480" t="s">
        <v>71</v>
      </c>
      <c r="I5480">
        <v>1</v>
      </c>
      <c r="J5480">
        <v>1</v>
      </c>
      <c r="K5480">
        <v>31</v>
      </c>
      <c r="L5480">
        <v>79</v>
      </c>
      <c r="M5480">
        <v>27</v>
      </c>
      <c r="P5480" t="s">
        <v>80</v>
      </c>
      <c r="Q5480" t="s">
        <v>73</v>
      </c>
      <c r="S5480">
        <v>22.632901137738301</v>
      </c>
      <c r="T5480">
        <v>22.632901137738301</v>
      </c>
      <c r="U5480" t="s">
        <v>109</v>
      </c>
      <c r="V5480">
        <v>0</v>
      </c>
      <c r="BE5480" s="1">
        <v>44109</v>
      </c>
      <c r="BF5480" t="s">
        <v>63</v>
      </c>
      <c r="BG5480" t="s">
        <v>64</v>
      </c>
      <c r="BH5480" t="s">
        <v>65</v>
      </c>
      <c r="BI5480" t="s">
        <v>66</v>
      </c>
      <c r="BJ5480">
        <v>308.25043361111699</v>
      </c>
    </row>
    <row r="5481" spans="1:62" x14ac:dyDescent="0.25">
      <c r="A5481" t="s">
        <v>69</v>
      </c>
      <c r="B5481" t="s">
        <v>128</v>
      </c>
      <c r="C5481" t="s">
        <v>69</v>
      </c>
      <c r="D5481" t="s">
        <v>67</v>
      </c>
      <c r="E5481" t="s">
        <v>69</v>
      </c>
      <c r="F5481">
        <v>4</v>
      </c>
      <c r="G5481" t="s">
        <v>129</v>
      </c>
      <c r="H5481" t="s">
        <v>71</v>
      </c>
      <c r="I5481">
        <v>1</v>
      </c>
      <c r="J5481">
        <v>1</v>
      </c>
      <c r="K5481">
        <v>31</v>
      </c>
      <c r="L5481">
        <v>79</v>
      </c>
      <c r="M5481">
        <v>27</v>
      </c>
      <c r="T5481" s="2">
        <v>9.2698464868590202E-6</v>
      </c>
      <c r="U5481" t="s">
        <v>3425</v>
      </c>
      <c r="V5481">
        <v>0</v>
      </c>
      <c r="W5481" t="s">
        <v>69</v>
      </c>
      <c r="X5481" t="s">
        <v>3426</v>
      </c>
      <c r="Y5481" t="s">
        <v>3427</v>
      </c>
      <c r="Z5481" t="s">
        <v>1310</v>
      </c>
      <c r="AA5481" t="s">
        <v>1311</v>
      </c>
      <c r="AB5481" t="s">
        <v>1311</v>
      </c>
      <c r="AC5481" t="s">
        <v>3428</v>
      </c>
      <c r="AD5481">
        <v>2</v>
      </c>
      <c r="AE5481">
        <v>0</v>
      </c>
      <c r="AF5481">
        <v>10</v>
      </c>
      <c r="AG5481">
        <v>36</v>
      </c>
      <c r="BE5481" s="1">
        <v>44109</v>
      </c>
      <c r="BF5481" t="s">
        <v>63</v>
      </c>
      <c r="BG5481" t="s">
        <v>64</v>
      </c>
      <c r="BH5481" t="s">
        <v>65</v>
      </c>
      <c r="BI5481" t="s">
        <v>66</v>
      </c>
      <c r="BJ5481">
        <v>308.25043361111699</v>
      </c>
    </row>
    <row r="5482" spans="1:62" x14ac:dyDescent="0.25">
      <c r="A5482" t="s">
        <v>69</v>
      </c>
      <c r="B5482" t="s">
        <v>128</v>
      </c>
      <c r="C5482" t="s">
        <v>69</v>
      </c>
      <c r="D5482" t="s">
        <v>67</v>
      </c>
      <c r="E5482" t="s">
        <v>69</v>
      </c>
      <c r="F5482">
        <v>4</v>
      </c>
      <c r="G5482" t="s">
        <v>129</v>
      </c>
      <c r="H5482" t="s">
        <v>71</v>
      </c>
      <c r="I5482">
        <v>1</v>
      </c>
      <c r="J5482">
        <v>1</v>
      </c>
      <c r="K5482">
        <v>31</v>
      </c>
      <c r="L5482">
        <v>79</v>
      </c>
      <c r="M5482">
        <v>27</v>
      </c>
      <c r="S5482">
        <v>0.29895753947494003</v>
      </c>
      <c r="T5482">
        <v>0.29895753947494003</v>
      </c>
      <c r="U5482" t="s">
        <v>569</v>
      </c>
      <c r="V5482">
        <v>0</v>
      </c>
      <c r="AH5482" t="s">
        <v>80</v>
      </c>
      <c r="BE5482" s="1">
        <v>44109</v>
      </c>
      <c r="BF5482" t="s">
        <v>63</v>
      </c>
      <c r="BG5482" t="s">
        <v>64</v>
      </c>
      <c r="BH5482" t="s">
        <v>65</v>
      </c>
      <c r="BI5482" t="s">
        <v>66</v>
      </c>
      <c r="BJ5482">
        <v>308.25043361111699</v>
      </c>
    </row>
    <row r="5483" spans="1:62" x14ac:dyDescent="0.25">
      <c r="A5483" t="s">
        <v>69</v>
      </c>
      <c r="B5483" t="s">
        <v>128</v>
      </c>
      <c r="C5483" t="s">
        <v>69</v>
      </c>
      <c r="D5483" t="s">
        <v>67</v>
      </c>
      <c r="E5483" t="s">
        <v>69</v>
      </c>
      <c r="F5483">
        <v>4</v>
      </c>
      <c r="G5483" t="s">
        <v>129</v>
      </c>
      <c r="H5483" t="s">
        <v>71</v>
      </c>
      <c r="I5483">
        <v>1</v>
      </c>
      <c r="J5483">
        <v>1</v>
      </c>
      <c r="K5483">
        <v>31</v>
      </c>
      <c r="L5483">
        <v>79</v>
      </c>
      <c r="M5483">
        <v>27</v>
      </c>
      <c r="T5483">
        <v>0.69890774715167903</v>
      </c>
      <c r="U5483" t="s">
        <v>2280</v>
      </c>
      <c r="V5483">
        <v>0</v>
      </c>
      <c r="AH5483" t="s">
        <v>72</v>
      </c>
      <c r="BE5483" s="1">
        <v>44109</v>
      </c>
      <c r="BF5483" t="s">
        <v>63</v>
      </c>
      <c r="BG5483" t="s">
        <v>64</v>
      </c>
      <c r="BH5483" t="s">
        <v>65</v>
      </c>
      <c r="BI5483" t="s">
        <v>66</v>
      </c>
      <c r="BJ5483">
        <v>308.25043361111699</v>
      </c>
    </row>
    <row r="5484" spans="1:62" x14ac:dyDescent="0.25">
      <c r="A5484" t="s">
        <v>69</v>
      </c>
      <c r="B5484" t="s">
        <v>128</v>
      </c>
      <c r="C5484" t="s">
        <v>69</v>
      </c>
      <c r="D5484" t="s">
        <v>67</v>
      </c>
      <c r="E5484" t="s">
        <v>69</v>
      </c>
      <c r="F5484">
        <v>4</v>
      </c>
      <c r="G5484" t="s">
        <v>129</v>
      </c>
      <c r="H5484" t="s">
        <v>71</v>
      </c>
      <c r="I5484">
        <v>1</v>
      </c>
      <c r="J5484">
        <v>1</v>
      </c>
      <c r="K5484">
        <v>31</v>
      </c>
      <c r="L5484">
        <v>79</v>
      </c>
      <c r="M5484">
        <v>27</v>
      </c>
      <c r="S5484">
        <v>1.1427940511493899</v>
      </c>
      <c r="T5484">
        <v>1.1427940511493899</v>
      </c>
      <c r="U5484" t="s">
        <v>346</v>
      </c>
      <c r="V5484">
        <v>0</v>
      </c>
      <c r="AH5484" t="s">
        <v>80</v>
      </c>
      <c r="BE5484" s="1">
        <v>44109</v>
      </c>
      <c r="BF5484" t="s">
        <v>63</v>
      </c>
      <c r="BG5484" t="s">
        <v>64</v>
      </c>
      <c r="BH5484" t="s">
        <v>65</v>
      </c>
      <c r="BI5484" t="s">
        <v>66</v>
      </c>
      <c r="BJ5484">
        <v>308.25043361111699</v>
      </c>
    </row>
    <row r="5485" spans="1:62" x14ac:dyDescent="0.25">
      <c r="A5485" t="s">
        <v>69</v>
      </c>
      <c r="B5485" t="s">
        <v>128</v>
      </c>
      <c r="C5485" t="s">
        <v>69</v>
      </c>
      <c r="D5485" t="s">
        <v>67</v>
      </c>
      <c r="E5485" t="s">
        <v>69</v>
      </c>
      <c r="F5485">
        <v>4</v>
      </c>
      <c r="G5485" t="s">
        <v>129</v>
      </c>
      <c r="H5485" t="s">
        <v>71</v>
      </c>
      <c r="I5485">
        <v>1</v>
      </c>
      <c r="J5485">
        <v>1</v>
      </c>
      <c r="K5485">
        <v>31</v>
      </c>
      <c r="L5485">
        <v>79</v>
      </c>
      <c r="M5485">
        <v>27</v>
      </c>
      <c r="T5485">
        <v>1.16061533246829</v>
      </c>
      <c r="U5485" t="s">
        <v>559</v>
      </c>
      <c r="V5485">
        <v>0</v>
      </c>
      <c r="BE5485" s="1">
        <v>44109</v>
      </c>
      <c r="BF5485" t="s">
        <v>63</v>
      </c>
      <c r="BG5485" t="s">
        <v>64</v>
      </c>
      <c r="BH5485" t="s">
        <v>65</v>
      </c>
      <c r="BI5485" t="s">
        <v>66</v>
      </c>
      <c r="BJ5485">
        <v>308.25043361111699</v>
      </c>
    </row>
    <row r="5486" spans="1:62" x14ac:dyDescent="0.25">
      <c r="A5486" t="s">
        <v>69</v>
      </c>
      <c r="B5486" t="s">
        <v>128</v>
      </c>
      <c r="C5486" t="s">
        <v>69</v>
      </c>
      <c r="D5486" t="s">
        <v>67</v>
      </c>
      <c r="E5486" t="s">
        <v>69</v>
      </c>
      <c r="F5486">
        <v>4</v>
      </c>
      <c r="G5486" t="s">
        <v>129</v>
      </c>
      <c r="H5486" t="s">
        <v>71</v>
      </c>
      <c r="I5486">
        <v>1</v>
      </c>
      <c r="J5486">
        <v>1</v>
      </c>
      <c r="K5486">
        <v>31</v>
      </c>
      <c r="L5486">
        <v>79</v>
      </c>
      <c r="M5486">
        <v>27</v>
      </c>
      <c r="T5486">
        <v>1.2389266708778399</v>
      </c>
      <c r="U5486" t="s">
        <v>3429</v>
      </c>
      <c r="V5486">
        <v>0</v>
      </c>
      <c r="AH5486" t="s">
        <v>72</v>
      </c>
      <c r="BE5486" s="1">
        <v>44109</v>
      </c>
      <c r="BF5486" t="s">
        <v>63</v>
      </c>
      <c r="BG5486" t="s">
        <v>64</v>
      </c>
      <c r="BH5486" t="s">
        <v>65</v>
      </c>
      <c r="BI5486" t="s">
        <v>66</v>
      </c>
      <c r="BJ5486">
        <v>308.25043361111699</v>
      </c>
    </row>
    <row r="5487" spans="1:62" x14ac:dyDescent="0.25">
      <c r="A5487" t="s">
        <v>69</v>
      </c>
      <c r="B5487" t="s">
        <v>128</v>
      </c>
      <c r="C5487" t="s">
        <v>69</v>
      </c>
      <c r="D5487" t="s">
        <v>67</v>
      </c>
      <c r="E5487" t="s">
        <v>69</v>
      </c>
      <c r="F5487">
        <v>4</v>
      </c>
      <c r="G5487" t="s">
        <v>129</v>
      </c>
      <c r="H5487" t="s">
        <v>71</v>
      </c>
      <c r="I5487">
        <v>1</v>
      </c>
      <c r="J5487">
        <v>1</v>
      </c>
      <c r="K5487">
        <v>31</v>
      </c>
      <c r="L5487">
        <v>79</v>
      </c>
      <c r="M5487">
        <v>27</v>
      </c>
      <c r="T5487">
        <v>1.7214632718823799</v>
      </c>
      <c r="U5487" t="s">
        <v>3430</v>
      </c>
      <c r="V5487">
        <v>0</v>
      </c>
      <c r="AH5487" t="s">
        <v>72</v>
      </c>
      <c r="BE5487" s="1">
        <v>44109</v>
      </c>
      <c r="BF5487" t="s">
        <v>63</v>
      </c>
      <c r="BG5487" t="s">
        <v>64</v>
      </c>
      <c r="BH5487" t="s">
        <v>65</v>
      </c>
      <c r="BI5487" t="s">
        <v>66</v>
      </c>
      <c r="BJ5487">
        <v>308.25043361111699</v>
      </c>
    </row>
    <row r="5488" spans="1:62" x14ac:dyDescent="0.25">
      <c r="A5488" t="s">
        <v>69</v>
      </c>
      <c r="B5488" t="s">
        <v>128</v>
      </c>
      <c r="C5488" t="s">
        <v>69</v>
      </c>
      <c r="D5488" t="s">
        <v>67</v>
      </c>
      <c r="E5488" t="s">
        <v>69</v>
      </c>
      <c r="F5488">
        <v>4</v>
      </c>
      <c r="G5488" t="s">
        <v>129</v>
      </c>
      <c r="H5488" t="s">
        <v>71</v>
      </c>
      <c r="I5488">
        <v>1</v>
      </c>
      <c r="J5488">
        <v>1</v>
      </c>
      <c r="K5488">
        <v>31</v>
      </c>
      <c r="L5488">
        <v>79</v>
      </c>
      <c r="M5488">
        <v>27</v>
      </c>
      <c r="T5488">
        <v>1.81925651853089</v>
      </c>
      <c r="U5488" t="s">
        <v>3431</v>
      </c>
      <c r="V5488">
        <v>0</v>
      </c>
      <c r="AH5488" t="s">
        <v>72</v>
      </c>
      <c r="BE5488" s="1">
        <v>44109</v>
      </c>
      <c r="BF5488" t="s">
        <v>63</v>
      </c>
      <c r="BG5488" t="s">
        <v>64</v>
      </c>
      <c r="BH5488" t="s">
        <v>65</v>
      </c>
      <c r="BI5488" t="s">
        <v>66</v>
      </c>
      <c r="BJ5488">
        <v>308.25043361111699</v>
      </c>
    </row>
    <row r="5489" spans="1:62" x14ac:dyDescent="0.25">
      <c r="A5489" t="s">
        <v>69</v>
      </c>
      <c r="B5489" t="s">
        <v>128</v>
      </c>
      <c r="C5489" t="s">
        <v>69</v>
      </c>
      <c r="D5489" t="s">
        <v>67</v>
      </c>
      <c r="E5489" t="s">
        <v>69</v>
      </c>
      <c r="F5489">
        <v>4</v>
      </c>
      <c r="G5489" t="s">
        <v>129</v>
      </c>
      <c r="H5489" t="s">
        <v>71</v>
      </c>
      <c r="I5489">
        <v>1</v>
      </c>
      <c r="J5489">
        <v>1</v>
      </c>
      <c r="K5489">
        <v>31</v>
      </c>
      <c r="L5489">
        <v>79</v>
      </c>
      <c r="M5489">
        <v>27</v>
      </c>
      <c r="P5489" t="s">
        <v>72</v>
      </c>
      <c r="Q5489" t="s">
        <v>73</v>
      </c>
      <c r="T5489">
        <v>0.141504218117916</v>
      </c>
      <c r="U5489" t="s">
        <v>1921</v>
      </c>
      <c r="V5489">
        <v>0</v>
      </c>
      <c r="AH5489" t="s">
        <v>72</v>
      </c>
      <c r="AI5489" t="s">
        <v>3432</v>
      </c>
      <c r="AJ5489" t="s">
        <v>3433</v>
      </c>
      <c r="AK5489" t="s">
        <v>946</v>
      </c>
      <c r="AL5489" t="s">
        <v>947</v>
      </c>
      <c r="AM5489" t="s">
        <v>947</v>
      </c>
      <c r="AN5489" t="s">
        <v>3434</v>
      </c>
      <c r="AO5489">
        <v>0</v>
      </c>
      <c r="AP5489">
        <v>0</v>
      </c>
      <c r="AQ5489">
        <v>2</v>
      </c>
      <c r="AR5489">
        <v>6</v>
      </c>
      <c r="BE5489" s="1">
        <v>44109</v>
      </c>
      <c r="BF5489" t="s">
        <v>63</v>
      </c>
      <c r="BG5489" t="s">
        <v>64</v>
      </c>
      <c r="BH5489" t="s">
        <v>65</v>
      </c>
      <c r="BI5489" t="s">
        <v>66</v>
      </c>
      <c r="BJ5489">
        <v>308.25043361111699</v>
      </c>
    </row>
    <row r="5490" spans="1:62" x14ac:dyDescent="0.25">
      <c r="A5490" t="s">
        <v>69</v>
      </c>
      <c r="B5490" t="s">
        <v>128</v>
      </c>
      <c r="C5490" t="s">
        <v>69</v>
      </c>
      <c r="D5490" t="s">
        <v>67</v>
      </c>
      <c r="E5490" t="s">
        <v>69</v>
      </c>
      <c r="F5490">
        <v>4</v>
      </c>
      <c r="G5490" t="s">
        <v>129</v>
      </c>
      <c r="H5490" t="s">
        <v>71</v>
      </c>
      <c r="I5490">
        <v>1</v>
      </c>
      <c r="J5490">
        <v>1</v>
      </c>
      <c r="K5490">
        <v>31</v>
      </c>
      <c r="L5490">
        <v>79</v>
      </c>
      <c r="M5490">
        <v>27</v>
      </c>
      <c r="P5490" t="s">
        <v>72</v>
      </c>
      <c r="Q5490" t="s">
        <v>73</v>
      </c>
      <c r="S5490">
        <v>1.300322193405</v>
      </c>
      <c r="T5490">
        <v>1.300322193405</v>
      </c>
      <c r="U5490" t="s">
        <v>3435</v>
      </c>
      <c r="V5490">
        <v>0</v>
      </c>
      <c r="AS5490" t="s">
        <v>71</v>
      </c>
      <c r="BE5490" s="1">
        <v>44109</v>
      </c>
      <c r="BF5490" t="s">
        <v>63</v>
      </c>
      <c r="BG5490" t="s">
        <v>64</v>
      </c>
      <c r="BH5490" t="s">
        <v>65</v>
      </c>
      <c r="BI5490" t="s">
        <v>66</v>
      </c>
      <c r="BJ5490">
        <v>308.25043361111699</v>
      </c>
    </row>
    <row r="5491" spans="1:62" x14ac:dyDescent="0.25">
      <c r="A5491" t="s">
        <v>69</v>
      </c>
      <c r="B5491" t="s">
        <v>128</v>
      </c>
      <c r="C5491" t="s">
        <v>69</v>
      </c>
      <c r="D5491" t="s">
        <v>67</v>
      </c>
      <c r="E5491" t="s">
        <v>69</v>
      </c>
      <c r="F5491">
        <v>4</v>
      </c>
      <c r="G5491" t="s">
        <v>129</v>
      </c>
      <c r="H5491" t="s">
        <v>71</v>
      </c>
      <c r="I5491">
        <v>1</v>
      </c>
      <c r="J5491">
        <v>1</v>
      </c>
      <c r="K5491">
        <v>31</v>
      </c>
      <c r="L5491">
        <v>79</v>
      </c>
      <c r="M5491">
        <v>27</v>
      </c>
      <c r="Q5491" t="b">
        <v>1</v>
      </c>
      <c r="W5491" t="s">
        <v>69</v>
      </c>
      <c r="AT5491" t="s">
        <v>3436</v>
      </c>
      <c r="AU5491" t="s">
        <v>3437</v>
      </c>
      <c r="AV5491" t="s">
        <v>196</v>
      </c>
      <c r="AW5491" t="s">
        <v>197</v>
      </c>
      <c r="AX5491" t="s">
        <v>197</v>
      </c>
      <c r="AY5491" t="s">
        <v>3438</v>
      </c>
      <c r="AZ5491">
        <v>1</v>
      </c>
      <c r="BA5491">
        <v>0</v>
      </c>
      <c r="BB5491">
        <v>0</v>
      </c>
      <c r="BC5491">
        <v>1</v>
      </c>
      <c r="BD5491">
        <v>0</v>
      </c>
      <c r="BE5491" s="1">
        <v>44109</v>
      </c>
      <c r="BF5491" t="s">
        <v>63</v>
      </c>
      <c r="BG5491" t="s">
        <v>64</v>
      </c>
      <c r="BH5491" t="s">
        <v>65</v>
      </c>
      <c r="BI5491" t="s">
        <v>66</v>
      </c>
      <c r="BJ5491">
        <v>308.25043361111699</v>
      </c>
    </row>
    <row r="5492" spans="1:62" x14ac:dyDescent="0.25">
      <c r="A5492" t="s">
        <v>69</v>
      </c>
      <c r="B5492" t="s">
        <v>128</v>
      </c>
      <c r="C5492" t="s">
        <v>67</v>
      </c>
      <c r="D5492" t="s">
        <v>69</v>
      </c>
      <c r="E5492" t="s">
        <v>69</v>
      </c>
      <c r="F5492">
        <v>0</v>
      </c>
      <c r="G5492" t="s">
        <v>129</v>
      </c>
      <c r="H5492" t="s">
        <v>74</v>
      </c>
      <c r="I5492">
        <v>1</v>
      </c>
      <c r="J5492">
        <v>1</v>
      </c>
      <c r="K5492">
        <v>32</v>
      </c>
      <c r="L5492">
        <v>80</v>
      </c>
      <c r="M5492">
        <v>17</v>
      </c>
      <c r="P5492" t="s">
        <v>72</v>
      </c>
      <c r="Q5492" t="s">
        <v>73</v>
      </c>
      <c r="T5492">
        <v>2.3618719926744198</v>
      </c>
      <c r="U5492" t="s">
        <v>2087</v>
      </c>
      <c r="V5492">
        <v>0</v>
      </c>
      <c r="BE5492" s="1">
        <v>44109</v>
      </c>
      <c r="BF5492" t="s">
        <v>63</v>
      </c>
      <c r="BG5492" t="s">
        <v>64</v>
      </c>
      <c r="BH5492" t="s">
        <v>65</v>
      </c>
      <c r="BI5492" t="s">
        <v>66</v>
      </c>
      <c r="BJ5492">
        <v>308.25043361111699</v>
      </c>
    </row>
    <row r="5493" spans="1:62" x14ac:dyDescent="0.25">
      <c r="A5493" t="s">
        <v>69</v>
      </c>
      <c r="B5493" t="s">
        <v>128</v>
      </c>
      <c r="C5493" t="s">
        <v>67</v>
      </c>
      <c r="D5493" t="s">
        <v>69</v>
      </c>
      <c r="E5493" t="s">
        <v>69</v>
      </c>
      <c r="F5493">
        <v>0</v>
      </c>
      <c r="G5493" t="s">
        <v>129</v>
      </c>
      <c r="H5493" t="s">
        <v>74</v>
      </c>
      <c r="I5493">
        <v>1</v>
      </c>
      <c r="J5493">
        <v>1</v>
      </c>
      <c r="K5493">
        <v>32</v>
      </c>
      <c r="L5493">
        <v>80</v>
      </c>
      <c r="M5493">
        <v>17</v>
      </c>
      <c r="P5493" t="s">
        <v>80</v>
      </c>
      <c r="Q5493" t="s">
        <v>73</v>
      </c>
      <c r="S5493">
        <v>3.4849692737625402</v>
      </c>
      <c r="T5493">
        <v>3.4849692737625402</v>
      </c>
      <c r="U5493" t="s">
        <v>902</v>
      </c>
      <c r="V5493">
        <v>0</v>
      </c>
      <c r="BE5493" s="1">
        <v>44109</v>
      </c>
      <c r="BF5493" t="s">
        <v>63</v>
      </c>
      <c r="BG5493" t="s">
        <v>64</v>
      </c>
      <c r="BH5493" t="s">
        <v>65</v>
      </c>
      <c r="BI5493" t="s">
        <v>66</v>
      </c>
      <c r="BJ5493">
        <v>308.25043361111699</v>
      </c>
    </row>
    <row r="5494" spans="1:62" x14ac:dyDescent="0.25">
      <c r="A5494" t="s">
        <v>69</v>
      </c>
      <c r="B5494" t="s">
        <v>128</v>
      </c>
      <c r="C5494" t="s">
        <v>67</v>
      </c>
      <c r="D5494" t="s">
        <v>69</v>
      </c>
      <c r="E5494" t="s">
        <v>69</v>
      </c>
      <c r="F5494">
        <v>0</v>
      </c>
      <c r="G5494" t="s">
        <v>129</v>
      </c>
      <c r="H5494" t="s">
        <v>74</v>
      </c>
      <c r="I5494">
        <v>1</v>
      </c>
      <c r="J5494">
        <v>1</v>
      </c>
      <c r="K5494">
        <v>32</v>
      </c>
      <c r="L5494">
        <v>80</v>
      </c>
      <c r="M5494">
        <v>17</v>
      </c>
      <c r="P5494" t="s">
        <v>80</v>
      </c>
      <c r="Q5494" t="s">
        <v>73</v>
      </c>
      <c r="S5494">
        <v>3.5669047913834202</v>
      </c>
      <c r="T5494">
        <v>3.5669047913834202</v>
      </c>
      <c r="U5494" t="s">
        <v>2043</v>
      </c>
      <c r="V5494">
        <v>0</v>
      </c>
      <c r="W5494" t="s">
        <v>69</v>
      </c>
      <c r="BE5494" s="1">
        <v>44109</v>
      </c>
      <c r="BF5494" t="s">
        <v>63</v>
      </c>
      <c r="BG5494" t="s">
        <v>64</v>
      </c>
      <c r="BH5494" t="s">
        <v>65</v>
      </c>
      <c r="BI5494" t="s">
        <v>66</v>
      </c>
      <c r="BJ5494">
        <v>308.25043361111699</v>
      </c>
    </row>
    <row r="5495" spans="1:62" x14ac:dyDescent="0.25">
      <c r="A5495" t="s">
        <v>69</v>
      </c>
      <c r="B5495" t="s">
        <v>128</v>
      </c>
      <c r="C5495" t="s">
        <v>67</v>
      </c>
      <c r="D5495" t="s">
        <v>69</v>
      </c>
      <c r="E5495" t="s">
        <v>69</v>
      </c>
      <c r="F5495">
        <v>0</v>
      </c>
      <c r="G5495" t="s">
        <v>129</v>
      </c>
      <c r="H5495" t="s">
        <v>74</v>
      </c>
      <c r="I5495">
        <v>1</v>
      </c>
      <c r="J5495">
        <v>1</v>
      </c>
      <c r="K5495">
        <v>32</v>
      </c>
      <c r="L5495">
        <v>80</v>
      </c>
      <c r="M5495">
        <v>17</v>
      </c>
      <c r="P5495" t="s">
        <v>72</v>
      </c>
      <c r="Q5495" t="s">
        <v>73</v>
      </c>
      <c r="T5495">
        <v>3.6019762652140299</v>
      </c>
      <c r="U5495" t="s">
        <v>104</v>
      </c>
      <c r="V5495">
        <v>0</v>
      </c>
      <c r="W5495" t="s">
        <v>69</v>
      </c>
      <c r="BE5495" s="1">
        <v>44109</v>
      </c>
      <c r="BF5495" t="s">
        <v>63</v>
      </c>
      <c r="BG5495" t="s">
        <v>64</v>
      </c>
      <c r="BH5495" t="s">
        <v>65</v>
      </c>
      <c r="BI5495" t="s">
        <v>66</v>
      </c>
      <c r="BJ5495">
        <v>308.25043361111699</v>
      </c>
    </row>
    <row r="5496" spans="1:62" x14ac:dyDescent="0.25">
      <c r="A5496" t="s">
        <v>69</v>
      </c>
      <c r="B5496" t="s">
        <v>128</v>
      </c>
      <c r="C5496" t="s">
        <v>67</v>
      </c>
      <c r="D5496" t="s">
        <v>69</v>
      </c>
      <c r="E5496" t="s">
        <v>69</v>
      </c>
      <c r="F5496">
        <v>0</v>
      </c>
      <c r="G5496" t="s">
        <v>129</v>
      </c>
      <c r="H5496" t="s">
        <v>74</v>
      </c>
      <c r="I5496">
        <v>1</v>
      </c>
      <c r="J5496">
        <v>1</v>
      </c>
      <c r="K5496">
        <v>32</v>
      </c>
      <c r="L5496">
        <v>80</v>
      </c>
      <c r="M5496">
        <v>17</v>
      </c>
      <c r="P5496" t="s">
        <v>80</v>
      </c>
      <c r="Q5496" t="s">
        <v>73</v>
      </c>
      <c r="S5496">
        <v>3.7019800393609299</v>
      </c>
      <c r="T5496">
        <v>3.7019800393609299</v>
      </c>
      <c r="U5496" t="s">
        <v>111</v>
      </c>
      <c r="V5496">
        <v>0</v>
      </c>
      <c r="BE5496" s="1">
        <v>44109</v>
      </c>
      <c r="BF5496" t="s">
        <v>63</v>
      </c>
      <c r="BG5496" t="s">
        <v>64</v>
      </c>
      <c r="BH5496" t="s">
        <v>65</v>
      </c>
      <c r="BI5496" t="s">
        <v>66</v>
      </c>
      <c r="BJ5496">
        <v>308.25043361111699</v>
      </c>
    </row>
    <row r="5497" spans="1:62" x14ac:dyDescent="0.25">
      <c r="A5497" t="s">
        <v>69</v>
      </c>
      <c r="B5497" t="s">
        <v>128</v>
      </c>
      <c r="C5497" t="s">
        <v>67</v>
      </c>
      <c r="D5497" t="s">
        <v>69</v>
      </c>
      <c r="E5497" t="s">
        <v>69</v>
      </c>
      <c r="F5497">
        <v>0</v>
      </c>
      <c r="G5497" t="s">
        <v>129</v>
      </c>
      <c r="H5497" t="s">
        <v>74</v>
      </c>
      <c r="I5497">
        <v>1</v>
      </c>
      <c r="J5497">
        <v>1</v>
      </c>
      <c r="K5497">
        <v>32</v>
      </c>
      <c r="L5497">
        <v>80</v>
      </c>
      <c r="M5497">
        <v>17</v>
      </c>
      <c r="P5497" t="s">
        <v>80</v>
      </c>
      <c r="Q5497" t="s">
        <v>73</v>
      </c>
      <c r="S5497">
        <v>3.9858472607156701</v>
      </c>
      <c r="T5497">
        <v>3.9858472607156701</v>
      </c>
      <c r="U5497" t="s">
        <v>220</v>
      </c>
      <c r="V5497">
        <v>0</v>
      </c>
      <c r="W5497" t="s">
        <v>69</v>
      </c>
      <c r="BE5497" s="1">
        <v>44109</v>
      </c>
      <c r="BF5497" t="s">
        <v>63</v>
      </c>
      <c r="BG5497" t="s">
        <v>64</v>
      </c>
      <c r="BH5497" t="s">
        <v>65</v>
      </c>
      <c r="BI5497" t="s">
        <v>66</v>
      </c>
      <c r="BJ5497">
        <v>308.25043361111699</v>
      </c>
    </row>
    <row r="5498" spans="1:62" x14ac:dyDescent="0.25">
      <c r="A5498" t="s">
        <v>69</v>
      </c>
      <c r="B5498" t="s">
        <v>128</v>
      </c>
      <c r="C5498" t="s">
        <v>67</v>
      </c>
      <c r="D5498" t="s">
        <v>69</v>
      </c>
      <c r="E5498" t="s">
        <v>69</v>
      </c>
      <c r="F5498">
        <v>0</v>
      </c>
      <c r="G5498" t="s">
        <v>129</v>
      </c>
      <c r="H5498" t="s">
        <v>74</v>
      </c>
      <c r="I5498">
        <v>1</v>
      </c>
      <c r="J5498">
        <v>1</v>
      </c>
      <c r="K5498">
        <v>32</v>
      </c>
      <c r="L5498">
        <v>80</v>
      </c>
      <c r="M5498">
        <v>17</v>
      </c>
      <c r="P5498" t="s">
        <v>80</v>
      </c>
      <c r="Q5498" t="s">
        <v>73</v>
      </c>
      <c r="S5498">
        <v>4.2654069827112799</v>
      </c>
      <c r="T5498">
        <v>4.2654069827112799</v>
      </c>
      <c r="U5498" t="s">
        <v>1816</v>
      </c>
      <c r="V5498">
        <v>0</v>
      </c>
      <c r="W5498" t="s">
        <v>69</v>
      </c>
      <c r="BE5498" s="1">
        <v>44109</v>
      </c>
      <c r="BF5498" t="s">
        <v>63</v>
      </c>
      <c r="BG5498" t="s">
        <v>64</v>
      </c>
      <c r="BH5498" t="s">
        <v>65</v>
      </c>
      <c r="BI5498" t="s">
        <v>66</v>
      </c>
      <c r="BJ5498">
        <v>308.25043361111699</v>
      </c>
    </row>
    <row r="5499" spans="1:62" x14ac:dyDescent="0.25">
      <c r="A5499" t="s">
        <v>69</v>
      </c>
      <c r="B5499" t="s">
        <v>128</v>
      </c>
      <c r="C5499" t="s">
        <v>67</v>
      </c>
      <c r="D5499" t="s">
        <v>69</v>
      </c>
      <c r="E5499" t="s">
        <v>69</v>
      </c>
      <c r="F5499">
        <v>0</v>
      </c>
      <c r="G5499" t="s">
        <v>129</v>
      </c>
      <c r="H5499" t="s">
        <v>74</v>
      </c>
      <c r="I5499">
        <v>1</v>
      </c>
      <c r="J5499">
        <v>1</v>
      </c>
      <c r="K5499">
        <v>32</v>
      </c>
      <c r="L5499">
        <v>80</v>
      </c>
      <c r="M5499">
        <v>17</v>
      </c>
      <c r="P5499" t="s">
        <v>72</v>
      </c>
      <c r="Q5499" t="s">
        <v>73</v>
      </c>
      <c r="T5499">
        <v>4.68462787852331</v>
      </c>
      <c r="U5499" t="s">
        <v>241</v>
      </c>
      <c r="V5499">
        <v>0</v>
      </c>
      <c r="W5499" t="s">
        <v>69</v>
      </c>
      <c r="BE5499" s="1">
        <v>44109</v>
      </c>
      <c r="BF5499" t="s">
        <v>63</v>
      </c>
      <c r="BG5499" t="s">
        <v>64</v>
      </c>
      <c r="BH5499" t="s">
        <v>65</v>
      </c>
      <c r="BI5499" t="s">
        <v>66</v>
      </c>
      <c r="BJ5499">
        <v>308.25043361111699</v>
      </c>
    </row>
    <row r="5500" spans="1:62" x14ac:dyDescent="0.25">
      <c r="A5500" t="s">
        <v>69</v>
      </c>
      <c r="B5500" t="s">
        <v>128</v>
      </c>
      <c r="C5500" t="s">
        <v>67</v>
      </c>
      <c r="D5500" t="s">
        <v>69</v>
      </c>
      <c r="E5500" t="s">
        <v>69</v>
      </c>
      <c r="F5500">
        <v>0</v>
      </c>
      <c r="G5500" t="s">
        <v>129</v>
      </c>
      <c r="H5500" t="s">
        <v>74</v>
      </c>
      <c r="I5500">
        <v>1</v>
      </c>
      <c r="J5500">
        <v>1</v>
      </c>
      <c r="K5500">
        <v>32</v>
      </c>
      <c r="L5500">
        <v>80</v>
      </c>
      <c r="M5500">
        <v>17</v>
      </c>
      <c r="P5500" t="s">
        <v>72</v>
      </c>
      <c r="Q5500" t="s">
        <v>73</v>
      </c>
      <c r="T5500">
        <v>4.9469983241433502</v>
      </c>
      <c r="U5500" t="s">
        <v>2976</v>
      </c>
      <c r="V5500">
        <v>0</v>
      </c>
      <c r="BE5500" s="1">
        <v>44109</v>
      </c>
      <c r="BF5500" t="s">
        <v>63</v>
      </c>
      <c r="BG5500" t="s">
        <v>64</v>
      </c>
      <c r="BH5500" t="s">
        <v>65</v>
      </c>
      <c r="BI5500" t="s">
        <v>66</v>
      </c>
      <c r="BJ5500">
        <v>308.25043361111699</v>
      </c>
    </row>
    <row r="5501" spans="1:62" x14ac:dyDescent="0.25">
      <c r="A5501" t="s">
        <v>69</v>
      </c>
      <c r="B5501" t="s">
        <v>128</v>
      </c>
      <c r="C5501" t="s">
        <v>67</v>
      </c>
      <c r="D5501" t="s">
        <v>69</v>
      </c>
      <c r="E5501" t="s">
        <v>69</v>
      </c>
      <c r="F5501">
        <v>0</v>
      </c>
      <c r="G5501" t="s">
        <v>129</v>
      </c>
      <c r="H5501" t="s">
        <v>74</v>
      </c>
      <c r="I5501">
        <v>1</v>
      </c>
      <c r="J5501">
        <v>1</v>
      </c>
      <c r="K5501">
        <v>32</v>
      </c>
      <c r="L5501">
        <v>80</v>
      </c>
      <c r="M5501">
        <v>17</v>
      </c>
      <c r="P5501" t="s">
        <v>80</v>
      </c>
      <c r="Q5501" t="s">
        <v>73</v>
      </c>
      <c r="S5501">
        <v>5.0230938379972896</v>
      </c>
      <c r="T5501">
        <v>5.0230938379972896</v>
      </c>
      <c r="U5501" t="s">
        <v>138</v>
      </c>
      <c r="V5501">
        <v>0</v>
      </c>
      <c r="BE5501" s="1">
        <v>44109</v>
      </c>
      <c r="BF5501" t="s">
        <v>63</v>
      </c>
      <c r="BG5501" t="s">
        <v>64</v>
      </c>
      <c r="BH5501" t="s">
        <v>65</v>
      </c>
      <c r="BI5501" t="s">
        <v>66</v>
      </c>
      <c r="BJ5501">
        <v>308.25043361111699</v>
      </c>
    </row>
    <row r="5502" spans="1:62" x14ac:dyDescent="0.25">
      <c r="A5502" t="s">
        <v>69</v>
      </c>
      <c r="B5502" t="s">
        <v>128</v>
      </c>
      <c r="C5502" t="s">
        <v>67</v>
      </c>
      <c r="D5502" t="s">
        <v>69</v>
      </c>
      <c r="E5502" t="s">
        <v>69</v>
      </c>
      <c r="F5502">
        <v>0</v>
      </c>
      <c r="G5502" t="s">
        <v>129</v>
      </c>
      <c r="H5502" t="s">
        <v>74</v>
      </c>
      <c r="I5502">
        <v>1</v>
      </c>
      <c r="J5502">
        <v>1</v>
      </c>
      <c r="K5502">
        <v>32</v>
      </c>
      <c r="L5502">
        <v>80</v>
      </c>
      <c r="M5502">
        <v>17</v>
      </c>
      <c r="P5502" t="s">
        <v>72</v>
      </c>
      <c r="Q5502" t="s">
        <v>73</v>
      </c>
      <c r="T5502">
        <v>5.3461708578397502</v>
      </c>
      <c r="U5502" t="s">
        <v>1486</v>
      </c>
      <c r="V5502">
        <v>0</v>
      </c>
      <c r="W5502" t="s">
        <v>69</v>
      </c>
      <c r="BE5502" s="1">
        <v>44109</v>
      </c>
      <c r="BF5502" t="s">
        <v>63</v>
      </c>
      <c r="BG5502" t="s">
        <v>64</v>
      </c>
      <c r="BH5502" t="s">
        <v>65</v>
      </c>
      <c r="BI5502" t="s">
        <v>66</v>
      </c>
      <c r="BJ5502">
        <v>308.25043361111699</v>
      </c>
    </row>
    <row r="5503" spans="1:62" x14ac:dyDescent="0.25">
      <c r="A5503" t="s">
        <v>69</v>
      </c>
      <c r="B5503" t="s">
        <v>128</v>
      </c>
      <c r="C5503" t="s">
        <v>67</v>
      </c>
      <c r="D5503" t="s">
        <v>69</v>
      </c>
      <c r="E5503" t="s">
        <v>69</v>
      </c>
      <c r="F5503">
        <v>0</v>
      </c>
      <c r="G5503" t="s">
        <v>129</v>
      </c>
      <c r="H5503" t="s">
        <v>74</v>
      </c>
      <c r="I5503">
        <v>1</v>
      </c>
      <c r="J5503">
        <v>1</v>
      </c>
      <c r="K5503">
        <v>32</v>
      </c>
      <c r="L5503">
        <v>80</v>
      </c>
      <c r="M5503">
        <v>17</v>
      </c>
      <c r="P5503" t="s">
        <v>72</v>
      </c>
      <c r="Q5503" t="s">
        <v>73</v>
      </c>
      <c r="T5503">
        <v>5.4680021426465801</v>
      </c>
      <c r="U5503" t="s">
        <v>3439</v>
      </c>
      <c r="V5503">
        <v>0</v>
      </c>
      <c r="BE5503" s="1">
        <v>44109</v>
      </c>
      <c r="BF5503" t="s">
        <v>63</v>
      </c>
      <c r="BG5503" t="s">
        <v>64</v>
      </c>
      <c r="BH5503" t="s">
        <v>65</v>
      </c>
      <c r="BI5503" t="s">
        <v>66</v>
      </c>
      <c r="BJ5503">
        <v>308.25043361111699</v>
      </c>
    </row>
    <row r="5504" spans="1:62" x14ac:dyDescent="0.25">
      <c r="A5504" t="s">
        <v>69</v>
      </c>
      <c r="B5504" t="s">
        <v>128</v>
      </c>
      <c r="C5504" t="s">
        <v>67</v>
      </c>
      <c r="D5504" t="s">
        <v>69</v>
      </c>
      <c r="E5504" t="s">
        <v>69</v>
      </c>
      <c r="F5504">
        <v>0</v>
      </c>
      <c r="G5504" t="s">
        <v>129</v>
      </c>
      <c r="H5504" t="s">
        <v>74</v>
      </c>
      <c r="I5504">
        <v>1</v>
      </c>
      <c r="J5504">
        <v>1</v>
      </c>
      <c r="K5504">
        <v>32</v>
      </c>
      <c r="L5504">
        <v>80</v>
      </c>
      <c r="M5504">
        <v>17</v>
      </c>
      <c r="P5504" t="s">
        <v>71</v>
      </c>
      <c r="Q5504" t="b">
        <v>0</v>
      </c>
      <c r="S5504">
        <v>5.4858184579788896</v>
      </c>
      <c r="T5504">
        <v>5.4858184579788896</v>
      </c>
      <c r="U5504" t="s">
        <v>3440</v>
      </c>
      <c r="V5504">
        <v>0</v>
      </c>
      <c r="BE5504" s="1">
        <v>44109</v>
      </c>
      <c r="BF5504" t="s">
        <v>63</v>
      </c>
      <c r="BG5504" t="s">
        <v>64</v>
      </c>
      <c r="BH5504" t="s">
        <v>65</v>
      </c>
      <c r="BI5504" t="s">
        <v>66</v>
      </c>
      <c r="BJ5504">
        <v>308.25043361111699</v>
      </c>
    </row>
    <row r="5505" spans="1:62" x14ac:dyDescent="0.25">
      <c r="A5505" t="s">
        <v>69</v>
      </c>
      <c r="B5505" t="s">
        <v>128</v>
      </c>
      <c r="C5505" t="s">
        <v>67</v>
      </c>
      <c r="D5505" t="s">
        <v>69</v>
      </c>
      <c r="E5505" t="s">
        <v>69</v>
      </c>
      <c r="F5505">
        <v>0</v>
      </c>
      <c r="G5505" t="s">
        <v>129</v>
      </c>
      <c r="H5505" t="s">
        <v>74</v>
      </c>
      <c r="I5505">
        <v>1</v>
      </c>
      <c r="J5505">
        <v>1</v>
      </c>
      <c r="K5505">
        <v>32</v>
      </c>
      <c r="L5505">
        <v>80</v>
      </c>
      <c r="M5505">
        <v>17</v>
      </c>
      <c r="T5505">
        <v>5.5252944335225003</v>
      </c>
      <c r="U5505" t="s">
        <v>611</v>
      </c>
      <c r="V5505">
        <v>0</v>
      </c>
      <c r="W5505" t="s">
        <v>67</v>
      </c>
      <c r="BE5505" s="1">
        <v>44109</v>
      </c>
      <c r="BF5505" t="s">
        <v>63</v>
      </c>
      <c r="BG5505" t="s">
        <v>64</v>
      </c>
      <c r="BH5505" t="s">
        <v>65</v>
      </c>
      <c r="BI5505" t="s">
        <v>66</v>
      </c>
      <c r="BJ5505">
        <v>308.25043361111699</v>
      </c>
    </row>
    <row r="5506" spans="1:62" x14ac:dyDescent="0.25">
      <c r="A5506" t="s">
        <v>69</v>
      </c>
      <c r="B5506" t="s">
        <v>128</v>
      </c>
      <c r="C5506" t="s">
        <v>67</v>
      </c>
      <c r="D5506" t="s">
        <v>69</v>
      </c>
      <c r="E5506" t="s">
        <v>69</v>
      </c>
      <c r="F5506">
        <v>0</v>
      </c>
      <c r="G5506" t="s">
        <v>129</v>
      </c>
      <c r="H5506" t="s">
        <v>74</v>
      </c>
      <c r="I5506">
        <v>1</v>
      </c>
      <c r="J5506">
        <v>1</v>
      </c>
      <c r="K5506">
        <v>32</v>
      </c>
      <c r="L5506">
        <v>80</v>
      </c>
      <c r="M5506">
        <v>17</v>
      </c>
      <c r="P5506" t="s">
        <v>72</v>
      </c>
      <c r="Q5506" t="s">
        <v>73</v>
      </c>
      <c r="T5506">
        <v>6.3264111852622502</v>
      </c>
      <c r="U5506" t="s">
        <v>1253</v>
      </c>
      <c r="V5506">
        <v>0</v>
      </c>
      <c r="BE5506" s="1">
        <v>44109</v>
      </c>
      <c r="BF5506" t="s">
        <v>63</v>
      </c>
      <c r="BG5506" t="s">
        <v>64</v>
      </c>
      <c r="BH5506" t="s">
        <v>65</v>
      </c>
      <c r="BI5506" t="s">
        <v>66</v>
      </c>
      <c r="BJ5506">
        <v>308.25043361111699</v>
      </c>
    </row>
    <row r="5507" spans="1:62" x14ac:dyDescent="0.25">
      <c r="A5507" t="s">
        <v>69</v>
      </c>
      <c r="B5507" t="s">
        <v>128</v>
      </c>
      <c r="C5507" t="s">
        <v>67</v>
      </c>
      <c r="D5507" t="s">
        <v>69</v>
      </c>
      <c r="E5507" t="s">
        <v>69</v>
      </c>
      <c r="F5507">
        <v>0</v>
      </c>
      <c r="G5507" t="s">
        <v>129</v>
      </c>
      <c r="H5507" t="s">
        <v>74</v>
      </c>
      <c r="I5507">
        <v>1</v>
      </c>
      <c r="J5507">
        <v>1</v>
      </c>
      <c r="K5507">
        <v>32</v>
      </c>
      <c r="L5507">
        <v>80</v>
      </c>
      <c r="M5507">
        <v>17</v>
      </c>
      <c r="P5507" t="s">
        <v>72</v>
      </c>
      <c r="Q5507" t="s">
        <v>73</v>
      </c>
      <c r="T5507">
        <v>6.3631346782931297</v>
      </c>
      <c r="U5507" t="s">
        <v>1486</v>
      </c>
      <c r="V5507">
        <v>0</v>
      </c>
      <c r="BE5507" s="1">
        <v>44109</v>
      </c>
      <c r="BF5507" t="s">
        <v>63</v>
      </c>
      <c r="BG5507" t="s">
        <v>64</v>
      </c>
      <c r="BH5507" t="s">
        <v>65</v>
      </c>
      <c r="BI5507" t="s">
        <v>66</v>
      </c>
      <c r="BJ5507">
        <v>308.25043361111699</v>
      </c>
    </row>
    <row r="5508" spans="1:62" x14ac:dyDescent="0.25">
      <c r="A5508" t="s">
        <v>69</v>
      </c>
      <c r="B5508" t="s">
        <v>128</v>
      </c>
      <c r="C5508" t="s">
        <v>67</v>
      </c>
      <c r="D5508" t="s">
        <v>69</v>
      </c>
      <c r="E5508" t="s">
        <v>69</v>
      </c>
      <c r="F5508">
        <v>0</v>
      </c>
      <c r="G5508" t="s">
        <v>129</v>
      </c>
      <c r="H5508" t="s">
        <v>74</v>
      </c>
      <c r="I5508">
        <v>1</v>
      </c>
      <c r="J5508">
        <v>1</v>
      </c>
      <c r="K5508">
        <v>32</v>
      </c>
      <c r="L5508">
        <v>80</v>
      </c>
      <c r="M5508">
        <v>17</v>
      </c>
      <c r="P5508" t="s">
        <v>72</v>
      </c>
      <c r="Q5508" t="s">
        <v>73</v>
      </c>
      <c r="T5508">
        <v>6.6019070724287303</v>
      </c>
      <c r="U5508" t="s">
        <v>930</v>
      </c>
      <c r="V5508">
        <v>0</v>
      </c>
      <c r="BE5508" s="1">
        <v>44109</v>
      </c>
      <c r="BF5508" t="s">
        <v>63</v>
      </c>
      <c r="BG5508" t="s">
        <v>64</v>
      </c>
      <c r="BH5508" t="s">
        <v>65</v>
      </c>
      <c r="BI5508" t="s">
        <v>66</v>
      </c>
      <c r="BJ5508">
        <v>308.25043361111699</v>
      </c>
    </row>
    <row r="5509" spans="1:62" x14ac:dyDescent="0.25">
      <c r="A5509" t="s">
        <v>69</v>
      </c>
      <c r="B5509" t="s">
        <v>128</v>
      </c>
      <c r="C5509" t="s">
        <v>67</v>
      </c>
      <c r="D5509" t="s">
        <v>69</v>
      </c>
      <c r="E5509" t="s">
        <v>69</v>
      </c>
      <c r="F5509">
        <v>0</v>
      </c>
      <c r="G5509" t="s">
        <v>129</v>
      </c>
      <c r="H5509" t="s">
        <v>74</v>
      </c>
      <c r="I5509">
        <v>1</v>
      </c>
      <c r="J5509">
        <v>1</v>
      </c>
      <c r="K5509">
        <v>32</v>
      </c>
      <c r="L5509">
        <v>80</v>
      </c>
      <c r="M5509">
        <v>17</v>
      </c>
      <c r="P5509" t="s">
        <v>72</v>
      </c>
      <c r="Q5509" t="s">
        <v>73</v>
      </c>
      <c r="T5509">
        <v>6.6680788837402298</v>
      </c>
      <c r="U5509" t="s">
        <v>1818</v>
      </c>
      <c r="V5509">
        <v>0</v>
      </c>
      <c r="BE5509" s="1">
        <v>44109</v>
      </c>
      <c r="BF5509" t="s">
        <v>63</v>
      </c>
      <c r="BG5509" t="s">
        <v>64</v>
      </c>
      <c r="BH5509" t="s">
        <v>65</v>
      </c>
      <c r="BI5509" t="s">
        <v>66</v>
      </c>
      <c r="BJ5509">
        <v>308.25043361111699</v>
      </c>
    </row>
    <row r="5510" spans="1:62" x14ac:dyDescent="0.25">
      <c r="A5510" t="s">
        <v>69</v>
      </c>
      <c r="B5510" t="s">
        <v>128</v>
      </c>
      <c r="C5510" t="s">
        <v>67</v>
      </c>
      <c r="D5510" t="s">
        <v>69</v>
      </c>
      <c r="E5510" t="s">
        <v>69</v>
      </c>
      <c r="F5510">
        <v>0</v>
      </c>
      <c r="G5510" t="s">
        <v>129</v>
      </c>
      <c r="H5510" t="s">
        <v>74</v>
      </c>
      <c r="I5510">
        <v>1</v>
      </c>
      <c r="J5510">
        <v>1</v>
      </c>
      <c r="K5510">
        <v>32</v>
      </c>
      <c r="L5510">
        <v>80</v>
      </c>
      <c r="M5510">
        <v>17</v>
      </c>
      <c r="P5510" t="s">
        <v>72</v>
      </c>
      <c r="Q5510" t="s">
        <v>73</v>
      </c>
      <c r="T5510">
        <v>6.7032364347251097</v>
      </c>
      <c r="U5510" t="s">
        <v>877</v>
      </c>
      <c r="V5510">
        <v>0</v>
      </c>
      <c r="BE5510" s="1">
        <v>44109</v>
      </c>
      <c r="BF5510" t="s">
        <v>63</v>
      </c>
      <c r="BG5510" t="s">
        <v>64</v>
      </c>
      <c r="BH5510" t="s">
        <v>65</v>
      </c>
      <c r="BI5510" t="s">
        <v>66</v>
      </c>
      <c r="BJ5510">
        <v>308.25043361111699</v>
      </c>
    </row>
    <row r="5511" spans="1:62" x14ac:dyDescent="0.25">
      <c r="A5511" t="s">
        <v>69</v>
      </c>
      <c r="B5511" t="s">
        <v>128</v>
      </c>
      <c r="C5511" t="s">
        <v>67</v>
      </c>
      <c r="D5511" t="s">
        <v>69</v>
      </c>
      <c r="E5511" t="s">
        <v>69</v>
      </c>
      <c r="F5511">
        <v>0</v>
      </c>
      <c r="G5511" t="s">
        <v>129</v>
      </c>
      <c r="H5511" t="s">
        <v>74</v>
      </c>
      <c r="I5511">
        <v>1</v>
      </c>
      <c r="J5511">
        <v>1</v>
      </c>
      <c r="K5511">
        <v>32</v>
      </c>
      <c r="L5511">
        <v>80</v>
      </c>
      <c r="M5511">
        <v>17</v>
      </c>
      <c r="P5511" t="s">
        <v>72</v>
      </c>
      <c r="Q5511" t="s">
        <v>73</v>
      </c>
      <c r="T5511">
        <v>7.0663078794313998</v>
      </c>
      <c r="U5511" t="s">
        <v>1118</v>
      </c>
      <c r="V5511">
        <v>0</v>
      </c>
      <c r="BE5511" s="1">
        <v>44109</v>
      </c>
      <c r="BF5511" t="s">
        <v>63</v>
      </c>
      <c r="BG5511" t="s">
        <v>64</v>
      </c>
      <c r="BH5511" t="s">
        <v>65</v>
      </c>
      <c r="BI5511" t="s">
        <v>66</v>
      </c>
      <c r="BJ5511">
        <v>308.25043361111699</v>
      </c>
    </row>
    <row r="5512" spans="1:62" x14ac:dyDescent="0.25">
      <c r="A5512" t="s">
        <v>69</v>
      </c>
      <c r="B5512" t="s">
        <v>128</v>
      </c>
      <c r="C5512" t="s">
        <v>67</v>
      </c>
      <c r="D5512" t="s">
        <v>69</v>
      </c>
      <c r="E5512" t="s">
        <v>69</v>
      </c>
      <c r="F5512">
        <v>0</v>
      </c>
      <c r="G5512" t="s">
        <v>129</v>
      </c>
      <c r="H5512" t="s">
        <v>74</v>
      </c>
      <c r="I5512">
        <v>1</v>
      </c>
      <c r="J5512">
        <v>1</v>
      </c>
      <c r="K5512">
        <v>32</v>
      </c>
      <c r="L5512">
        <v>80</v>
      </c>
      <c r="M5512">
        <v>17</v>
      </c>
      <c r="P5512" t="s">
        <v>72</v>
      </c>
      <c r="Q5512" t="s">
        <v>73</v>
      </c>
      <c r="T5512">
        <v>7.4251516116491896</v>
      </c>
      <c r="U5512" t="s">
        <v>1962</v>
      </c>
      <c r="V5512">
        <v>0</v>
      </c>
      <c r="BE5512" s="1">
        <v>44109</v>
      </c>
      <c r="BF5512" t="s">
        <v>63</v>
      </c>
      <c r="BG5512" t="s">
        <v>64</v>
      </c>
      <c r="BH5512" t="s">
        <v>65</v>
      </c>
      <c r="BI5512" t="s">
        <v>66</v>
      </c>
      <c r="BJ5512">
        <v>308.25043361111699</v>
      </c>
    </row>
    <row r="5513" spans="1:62" x14ac:dyDescent="0.25">
      <c r="A5513" t="s">
        <v>69</v>
      </c>
      <c r="B5513" t="s">
        <v>128</v>
      </c>
      <c r="C5513" t="s">
        <v>67</v>
      </c>
      <c r="D5513" t="s">
        <v>69</v>
      </c>
      <c r="E5513" t="s">
        <v>69</v>
      </c>
      <c r="F5513">
        <v>0</v>
      </c>
      <c r="G5513" t="s">
        <v>129</v>
      </c>
      <c r="H5513" t="s">
        <v>74</v>
      </c>
      <c r="I5513">
        <v>1</v>
      </c>
      <c r="J5513">
        <v>1</v>
      </c>
      <c r="K5513">
        <v>32</v>
      </c>
      <c r="L5513">
        <v>80</v>
      </c>
      <c r="M5513">
        <v>17</v>
      </c>
      <c r="P5513" t="s">
        <v>72</v>
      </c>
      <c r="Q5513" t="s">
        <v>73</v>
      </c>
      <c r="T5513">
        <v>7.62686746037798</v>
      </c>
      <c r="U5513" t="s">
        <v>348</v>
      </c>
      <c r="V5513">
        <v>0</v>
      </c>
      <c r="BE5513" s="1">
        <v>44109</v>
      </c>
      <c r="BF5513" t="s">
        <v>63</v>
      </c>
      <c r="BG5513" t="s">
        <v>64</v>
      </c>
      <c r="BH5513" t="s">
        <v>65</v>
      </c>
      <c r="BI5513" t="s">
        <v>66</v>
      </c>
      <c r="BJ5513">
        <v>308.25043361111699</v>
      </c>
    </row>
    <row r="5514" spans="1:62" x14ac:dyDescent="0.25">
      <c r="A5514" t="s">
        <v>69</v>
      </c>
      <c r="B5514" t="s">
        <v>128</v>
      </c>
      <c r="C5514" t="s">
        <v>67</v>
      </c>
      <c r="D5514" t="s">
        <v>69</v>
      </c>
      <c r="E5514" t="s">
        <v>69</v>
      </c>
      <c r="F5514">
        <v>0</v>
      </c>
      <c r="G5514" t="s">
        <v>129</v>
      </c>
      <c r="H5514" t="s">
        <v>74</v>
      </c>
      <c r="I5514">
        <v>1</v>
      </c>
      <c r="J5514">
        <v>1</v>
      </c>
      <c r="K5514">
        <v>32</v>
      </c>
      <c r="L5514">
        <v>80</v>
      </c>
      <c r="M5514">
        <v>17</v>
      </c>
      <c r="P5514" t="s">
        <v>72</v>
      </c>
      <c r="Q5514" t="s">
        <v>73</v>
      </c>
      <c r="T5514">
        <v>7.7281067727453703</v>
      </c>
      <c r="U5514" t="s">
        <v>3441</v>
      </c>
      <c r="V5514">
        <v>0</v>
      </c>
      <c r="BE5514" s="1">
        <v>44109</v>
      </c>
      <c r="BF5514" t="s">
        <v>63</v>
      </c>
      <c r="BG5514" t="s">
        <v>64</v>
      </c>
      <c r="BH5514" t="s">
        <v>65</v>
      </c>
      <c r="BI5514" t="s">
        <v>66</v>
      </c>
      <c r="BJ5514">
        <v>308.25043361111699</v>
      </c>
    </row>
    <row r="5515" spans="1:62" x14ac:dyDescent="0.25">
      <c r="A5515" t="s">
        <v>69</v>
      </c>
      <c r="B5515" t="s">
        <v>128</v>
      </c>
      <c r="C5515" t="s">
        <v>67</v>
      </c>
      <c r="D5515" t="s">
        <v>69</v>
      </c>
      <c r="E5515" t="s">
        <v>69</v>
      </c>
      <c r="F5515">
        <v>0</v>
      </c>
      <c r="G5515" t="s">
        <v>129</v>
      </c>
      <c r="H5515" t="s">
        <v>74</v>
      </c>
      <c r="I5515">
        <v>1</v>
      </c>
      <c r="J5515">
        <v>1</v>
      </c>
      <c r="K5515">
        <v>32</v>
      </c>
      <c r="L5515">
        <v>80</v>
      </c>
      <c r="M5515">
        <v>17</v>
      </c>
      <c r="P5515" t="s">
        <v>72</v>
      </c>
      <c r="Q5515" t="s">
        <v>73</v>
      </c>
      <c r="T5515">
        <v>7.8240586304600503</v>
      </c>
      <c r="U5515" t="s">
        <v>2057</v>
      </c>
      <c r="V5515">
        <v>0</v>
      </c>
      <c r="BE5515" s="1">
        <v>44109</v>
      </c>
      <c r="BF5515" t="s">
        <v>63</v>
      </c>
      <c r="BG5515" t="s">
        <v>64</v>
      </c>
      <c r="BH5515" t="s">
        <v>65</v>
      </c>
      <c r="BI5515" t="s">
        <v>66</v>
      </c>
      <c r="BJ5515">
        <v>308.25043361111699</v>
      </c>
    </row>
    <row r="5516" spans="1:62" x14ac:dyDescent="0.25">
      <c r="A5516" t="s">
        <v>69</v>
      </c>
      <c r="B5516" t="s">
        <v>128</v>
      </c>
      <c r="C5516" t="s">
        <v>67</v>
      </c>
      <c r="D5516" t="s">
        <v>69</v>
      </c>
      <c r="E5516" t="s">
        <v>69</v>
      </c>
      <c r="F5516">
        <v>0</v>
      </c>
      <c r="G5516" t="s">
        <v>129</v>
      </c>
      <c r="H5516" t="s">
        <v>74</v>
      </c>
      <c r="I5516">
        <v>1</v>
      </c>
      <c r="J5516">
        <v>1</v>
      </c>
      <c r="K5516">
        <v>32</v>
      </c>
      <c r="L5516">
        <v>80</v>
      </c>
      <c r="M5516">
        <v>17</v>
      </c>
      <c r="P5516" t="s">
        <v>80</v>
      </c>
      <c r="Q5516" t="s">
        <v>73</v>
      </c>
      <c r="S5516">
        <v>8.1469456184277007</v>
      </c>
      <c r="T5516">
        <v>8.1469456184277007</v>
      </c>
      <c r="U5516" t="s">
        <v>343</v>
      </c>
      <c r="V5516">
        <v>0</v>
      </c>
      <c r="BE5516" s="1">
        <v>44109</v>
      </c>
      <c r="BF5516" t="s">
        <v>63</v>
      </c>
      <c r="BG5516" t="s">
        <v>64</v>
      </c>
      <c r="BH5516" t="s">
        <v>65</v>
      </c>
      <c r="BI5516" t="s">
        <v>66</v>
      </c>
      <c r="BJ5516">
        <v>308.25043361111699</v>
      </c>
    </row>
    <row r="5517" spans="1:62" x14ac:dyDescent="0.25">
      <c r="A5517" t="s">
        <v>69</v>
      </c>
      <c r="B5517" t="s">
        <v>128</v>
      </c>
      <c r="C5517" t="s">
        <v>67</v>
      </c>
      <c r="D5517" t="s">
        <v>69</v>
      </c>
      <c r="E5517" t="s">
        <v>69</v>
      </c>
      <c r="F5517">
        <v>0</v>
      </c>
      <c r="G5517" t="s">
        <v>129</v>
      </c>
      <c r="H5517" t="s">
        <v>74</v>
      </c>
      <c r="I5517">
        <v>1</v>
      </c>
      <c r="J5517">
        <v>1</v>
      </c>
      <c r="K5517">
        <v>32</v>
      </c>
      <c r="L5517">
        <v>80</v>
      </c>
      <c r="M5517">
        <v>17</v>
      </c>
      <c r="P5517" t="s">
        <v>71</v>
      </c>
      <c r="Q5517" t="s">
        <v>73</v>
      </c>
      <c r="S5517">
        <v>8.4239865904964901</v>
      </c>
      <c r="T5517">
        <v>8.4239865904964901</v>
      </c>
      <c r="U5517" t="s">
        <v>728</v>
      </c>
      <c r="V5517">
        <v>0</v>
      </c>
      <c r="W5517" t="s">
        <v>69</v>
      </c>
      <c r="BE5517" s="1">
        <v>44109</v>
      </c>
      <c r="BF5517" t="s">
        <v>63</v>
      </c>
      <c r="BG5517" t="s">
        <v>64</v>
      </c>
      <c r="BH5517" t="s">
        <v>65</v>
      </c>
      <c r="BI5517" t="s">
        <v>66</v>
      </c>
      <c r="BJ5517">
        <v>308.25043361111699</v>
      </c>
    </row>
    <row r="5518" spans="1:62" x14ac:dyDescent="0.25">
      <c r="A5518" t="s">
        <v>69</v>
      </c>
      <c r="B5518" t="s">
        <v>128</v>
      </c>
      <c r="C5518" t="s">
        <v>67</v>
      </c>
      <c r="D5518" t="s">
        <v>69</v>
      </c>
      <c r="E5518" t="s">
        <v>69</v>
      </c>
      <c r="F5518">
        <v>0</v>
      </c>
      <c r="G5518" t="s">
        <v>129</v>
      </c>
      <c r="H5518" t="s">
        <v>74</v>
      </c>
      <c r="I5518">
        <v>1</v>
      </c>
      <c r="J5518">
        <v>1</v>
      </c>
      <c r="K5518">
        <v>32</v>
      </c>
      <c r="L5518">
        <v>80</v>
      </c>
      <c r="M5518">
        <v>17</v>
      </c>
      <c r="T5518">
        <v>8.4861273425340098</v>
      </c>
      <c r="U5518" t="s">
        <v>3442</v>
      </c>
      <c r="V5518">
        <v>0</v>
      </c>
      <c r="W5518" t="s">
        <v>67</v>
      </c>
      <c r="BE5518" s="1">
        <v>44109</v>
      </c>
      <c r="BF5518" t="s">
        <v>63</v>
      </c>
      <c r="BG5518" t="s">
        <v>64</v>
      </c>
      <c r="BH5518" t="s">
        <v>65</v>
      </c>
      <c r="BI5518" t="s">
        <v>66</v>
      </c>
      <c r="BJ5518">
        <v>308.25043361111699</v>
      </c>
    </row>
    <row r="5519" spans="1:62" x14ac:dyDescent="0.25">
      <c r="A5519" t="s">
        <v>69</v>
      </c>
      <c r="B5519" t="s">
        <v>128</v>
      </c>
      <c r="C5519" t="s">
        <v>67</v>
      </c>
      <c r="D5519" t="s">
        <v>69</v>
      </c>
      <c r="E5519" t="s">
        <v>69</v>
      </c>
      <c r="F5519">
        <v>0</v>
      </c>
      <c r="G5519" t="s">
        <v>129</v>
      </c>
      <c r="H5519" t="s">
        <v>74</v>
      </c>
      <c r="I5519">
        <v>1</v>
      </c>
      <c r="J5519">
        <v>1</v>
      </c>
      <c r="K5519">
        <v>32</v>
      </c>
      <c r="L5519">
        <v>80</v>
      </c>
      <c r="M5519">
        <v>17</v>
      </c>
      <c r="P5519" t="s">
        <v>72</v>
      </c>
      <c r="Q5519" t="s">
        <v>73</v>
      </c>
      <c r="T5519">
        <v>8.8255312118999392</v>
      </c>
      <c r="U5519" t="s">
        <v>3443</v>
      </c>
      <c r="V5519">
        <v>0</v>
      </c>
      <c r="BE5519" s="1">
        <v>44109</v>
      </c>
      <c r="BF5519" t="s">
        <v>63</v>
      </c>
      <c r="BG5519" t="s">
        <v>64</v>
      </c>
      <c r="BH5519" t="s">
        <v>65</v>
      </c>
      <c r="BI5519" t="s">
        <v>66</v>
      </c>
      <c r="BJ5519">
        <v>308.25043361111699</v>
      </c>
    </row>
    <row r="5520" spans="1:62" x14ac:dyDescent="0.25">
      <c r="A5520" t="s">
        <v>69</v>
      </c>
      <c r="B5520" t="s">
        <v>128</v>
      </c>
      <c r="C5520" t="s">
        <v>67</v>
      </c>
      <c r="D5520" t="s">
        <v>69</v>
      </c>
      <c r="E5520" t="s">
        <v>69</v>
      </c>
      <c r="F5520">
        <v>0</v>
      </c>
      <c r="G5520" t="s">
        <v>129</v>
      </c>
      <c r="H5520" t="s">
        <v>74</v>
      </c>
      <c r="I5520">
        <v>1</v>
      </c>
      <c r="J5520">
        <v>1</v>
      </c>
      <c r="K5520">
        <v>32</v>
      </c>
      <c r="L5520">
        <v>80</v>
      </c>
      <c r="M5520">
        <v>17</v>
      </c>
      <c r="P5520" t="s">
        <v>72</v>
      </c>
      <c r="Q5520" t="s">
        <v>73</v>
      </c>
      <c r="T5520">
        <v>9.8665790886734595</v>
      </c>
      <c r="U5520" t="s">
        <v>919</v>
      </c>
      <c r="V5520">
        <v>0</v>
      </c>
      <c r="BE5520" s="1">
        <v>44109</v>
      </c>
      <c r="BF5520" t="s">
        <v>63</v>
      </c>
      <c r="BG5520" t="s">
        <v>64</v>
      </c>
      <c r="BH5520" t="s">
        <v>65</v>
      </c>
      <c r="BI5520" t="s">
        <v>66</v>
      </c>
      <c r="BJ5520">
        <v>308.25043361111699</v>
      </c>
    </row>
    <row r="5521" spans="1:62" x14ac:dyDescent="0.25">
      <c r="A5521" t="s">
        <v>69</v>
      </c>
      <c r="B5521" t="s">
        <v>128</v>
      </c>
      <c r="C5521" t="s">
        <v>67</v>
      </c>
      <c r="D5521" t="s">
        <v>69</v>
      </c>
      <c r="E5521" t="s">
        <v>69</v>
      </c>
      <c r="F5521">
        <v>0</v>
      </c>
      <c r="G5521" t="s">
        <v>129</v>
      </c>
      <c r="H5521" t="s">
        <v>74</v>
      </c>
      <c r="I5521">
        <v>1</v>
      </c>
      <c r="J5521">
        <v>1</v>
      </c>
      <c r="K5521">
        <v>32</v>
      </c>
      <c r="L5521">
        <v>80</v>
      </c>
      <c r="M5521">
        <v>17</v>
      </c>
      <c r="P5521" t="s">
        <v>80</v>
      </c>
      <c r="Q5521" t="s">
        <v>73</v>
      </c>
      <c r="S5521">
        <v>10.6440060836612</v>
      </c>
      <c r="T5521">
        <v>10.6440060836612</v>
      </c>
      <c r="U5521" t="s">
        <v>81</v>
      </c>
      <c r="V5521">
        <v>0</v>
      </c>
      <c r="BE5521" s="1">
        <v>44109</v>
      </c>
      <c r="BF5521" t="s">
        <v>63</v>
      </c>
      <c r="BG5521" t="s">
        <v>64</v>
      </c>
      <c r="BH5521" t="s">
        <v>65</v>
      </c>
      <c r="BI5521" t="s">
        <v>66</v>
      </c>
      <c r="BJ5521">
        <v>308.25043361111699</v>
      </c>
    </row>
    <row r="5522" spans="1:62" x14ac:dyDescent="0.25">
      <c r="A5522" t="s">
        <v>69</v>
      </c>
      <c r="B5522" t="s">
        <v>128</v>
      </c>
      <c r="C5522" t="s">
        <v>67</v>
      </c>
      <c r="D5522" t="s">
        <v>69</v>
      </c>
      <c r="E5522" t="s">
        <v>69</v>
      </c>
      <c r="F5522">
        <v>0</v>
      </c>
      <c r="G5522" t="s">
        <v>129</v>
      </c>
      <c r="H5522" t="s">
        <v>74</v>
      </c>
      <c r="I5522">
        <v>1</v>
      </c>
      <c r="J5522">
        <v>1</v>
      </c>
      <c r="K5522">
        <v>32</v>
      </c>
      <c r="L5522">
        <v>80</v>
      </c>
      <c r="M5522">
        <v>17</v>
      </c>
      <c r="P5522" t="s">
        <v>80</v>
      </c>
      <c r="Q5522" t="s">
        <v>73</v>
      </c>
      <c r="S5522">
        <v>10.9472251043334</v>
      </c>
      <c r="T5522">
        <v>10.9472251043334</v>
      </c>
      <c r="U5522" t="s">
        <v>400</v>
      </c>
      <c r="V5522">
        <v>0</v>
      </c>
      <c r="W5522" t="s">
        <v>69</v>
      </c>
      <c r="BE5522" s="1">
        <v>44109</v>
      </c>
      <c r="BF5522" t="s">
        <v>63</v>
      </c>
      <c r="BG5522" t="s">
        <v>64</v>
      </c>
      <c r="BH5522" t="s">
        <v>65</v>
      </c>
      <c r="BI5522" t="s">
        <v>66</v>
      </c>
      <c r="BJ5522">
        <v>308.25043361111699</v>
      </c>
    </row>
    <row r="5523" spans="1:62" x14ac:dyDescent="0.25">
      <c r="A5523" t="s">
        <v>69</v>
      </c>
      <c r="B5523" t="s">
        <v>128</v>
      </c>
      <c r="C5523" t="s">
        <v>67</v>
      </c>
      <c r="D5523" t="s">
        <v>69</v>
      </c>
      <c r="E5523" t="s">
        <v>69</v>
      </c>
      <c r="F5523">
        <v>0</v>
      </c>
      <c r="G5523" t="s">
        <v>129</v>
      </c>
      <c r="H5523" t="s">
        <v>74</v>
      </c>
      <c r="I5523">
        <v>1</v>
      </c>
      <c r="J5523">
        <v>1</v>
      </c>
      <c r="K5523">
        <v>32</v>
      </c>
      <c r="L5523">
        <v>80</v>
      </c>
      <c r="M5523">
        <v>17</v>
      </c>
      <c r="P5523" t="s">
        <v>72</v>
      </c>
      <c r="Q5523" t="s">
        <v>73</v>
      </c>
      <c r="T5523">
        <v>10.9840836722869</v>
      </c>
      <c r="U5523" t="s">
        <v>756</v>
      </c>
      <c r="V5523">
        <v>0</v>
      </c>
      <c r="W5523" t="s">
        <v>69</v>
      </c>
      <c r="BE5523" s="1">
        <v>44109</v>
      </c>
      <c r="BF5523" t="s">
        <v>63</v>
      </c>
      <c r="BG5523" t="s">
        <v>64</v>
      </c>
      <c r="BH5523" t="s">
        <v>65</v>
      </c>
      <c r="BI5523" t="s">
        <v>66</v>
      </c>
      <c r="BJ5523">
        <v>308.25043361111699</v>
      </c>
    </row>
    <row r="5524" spans="1:62" x14ac:dyDescent="0.25">
      <c r="A5524" t="s">
        <v>69</v>
      </c>
      <c r="B5524" t="s">
        <v>128</v>
      </c>
      <c r="C5524" t="s">
        <v>67</v>
      </c>
      <c r="D5524" t="s">
        <v>69</v>
      </c>
      <c r="E5524" t="s">
        <v>69</v>
      </c>
      <c r="F5524">
        <v>0</v>
      </c>
      <c r="G5524" t="s">
        <v>129</v>
      </c>
      <c r="H5524" t="s">
        <v>74</v>
      </c>
      <c r="I5524">
        <v>1</v>
      </c>
      <c r="J5524">
        <v>1</v>
      </c>
      <c r="K5524">
        <v>32</v>
      </c>
      <c r="L5524">
        <v>80</v>
      </c>
      <c r="M5524">
        <v>17</v>
      </c>
      <c r="P5524" t="s">
        <v>80</v>
      </c>
      <c r="Q5524" t="s">
        <v>73</v>
      </c>
      <c r="S5524">
        <v>11.2870878311368</v>
      </c>
      <c r="T5524">
        <v>11.2870878311368</v>
      </c>
      <c r="U5524" t="s">
        <v>839</v>
      </c>
      <c r="V5524">
        <v>0</v>
      </c>
      <c r="BE5524" s="1">
        <v>44109</v>
      </c>
      <c r="BF5524" t="s">
        <v>63</v>
      </c>
      <c r="BG5524" t="s">
        <v>64</v>
      </c>
      <c r="BH5524" t="s">
        <v>65</v>
      </c>
      <c r="BI5524" t="s">
        <v>66</v>
      </c>
      <c r="BJ5524">
        <v>308.25043361111699</v>
      </c>
    </row>
    <row r="5525" spans="1:62" x14ac:dyDescent="0.25">
      <c r="A5525" t="s">
        <v>69</v>
      </c>
      <c r="B5525" t="s">
        <v>128</v>
      </c>
      <c r="C5525" t="s">
        <v>67</v>
      </c>
      <c r="D5525" t="s">
        <v>69</v>
      </c>
      <c r="E5525" t="s">
        <v>69</v>
      </c>
      <c r="F5525">
        <v>0</v>
      </c>
      <c r="G5525" t="s">
        <v>129</v>
      </c>
      <c r="H5525" t="s">
        <v>74</v>
      </c>
      <c r="I5525">
        <v>1</v>
      </c>
      <c r="J5525">
        <v>1</v>
      </c>
      <c r="K5525">
        <v>32</v>
      </c>
      <c r="L5525">
        <v>80</v>
      </c>
      <c r="M5525">
        <v>17</v>
      </c>
      <c r="P5525" t="s">
        <v>80</v>
      </c>
      <c r="Q5525" t="s">
        <v>73</v>
      </c>
      <c r="S5525">
        <v>5.7732277549803201E-2</v>
      </c>
      <c r="T5525">
        <v>5.7732277549803201E-2</v>
      </c>
      <c r="U5525" t="s">
        <v>3161</v>
      </c>
      <c r="V5525">
        <v>0</v>
      </c>
      <c r="W5525" t="s">
        <v>69</v>
      </c>
      <c r="X5525" t="s">
        <v>3444</v>
      </c>
      <c r="Y5525" t="s">
        <v>3445</v>
      </c>
      <c r="Z5525" t="s">
        <v>844</v>
      </c>
      <c r="AA5525" t="s">
        <v>845</v>
      </c>
      <c r="AB5525" t="s">
        <v>845</v>
      </c>
      <c r="AC5525" t="s">
        <v>3446</v>
      </c>
      <c r="AD5525">
        <v>2</v>
      </c>
      <c r="AE5525">
        <v>0</v>
      </c>
      <c r="AF5525">
        <v>10</v>
      </c>
      <c r="AG5525">
        <v>21</v>
      </c>
      <c r="AH5525" t="s">
        <v>72</v>
      </c>
      <c r="AI5525" t="s">
        <v>410</v>
      </c>
      <c r="AJ5525" t="s">
        <v>410</v>
      </c>
      <c r="AK5525" t="s">
        <v>410</v>
      </c>
      <c r="AL5525" t="s">
        <v>410</v>
      </c>
      <c r="AM5525" t="s">
        <v>410</v>
      </c>
      <c r="AN5525" t="s">
        <v>410</v>
      </c>
      <c r="AO5525">
        <v>0</v>
      </c>
      <c r="AP5525">
        <v>0</v>
      </c>
      <c r="AQ5525">
        <v>0</v>
      </c>
      <c r="AR5525">
        <v>0</v>
      </c>
      <c r="BE5525" s="1">
        <v>44109</v>
      </c>
      <c r="BF5525" t="s">
        <v>63</v>
      </c>
      <c r="BG5525" t="s">
        <v>64</v>
      </c>
      <c r="BH5525" t="s">
        <v>65</v>
      </c>
      <c r="BI5525" t="s">
        <v>66</v>
      </c>
      <c r="BJ5525">
        <v>308.25043361111699</v>
      </c>
    </row>
    <row r="5526" spans="1:62" x14ac:dyDescent="0.25">
      <c r="A5526" t="s">
        <v>69</v>
      </c>
      <c r="B5526" t="s">
        <v>128</v>
      </c>
      <c r="C5526" t="s">
        <v>67</v>
      </c>
      <c r="D5526" t="s">
        <v>69</v>
      </c>
      <c r="E5526" t="s">
        <v>69</v>
      </c>
      <c r="F5526">
        <v>0</v>
      </c>
      <c r="G5526" t="s">
        <v>129</v>
      </c>
      <c r="H5526" t="s">
        <v>74</v>
      </c>
      <c r="I5526">
        <v>1</v>
      </c>
      <c r="J5526">
        <v>1</v>
      </c>
      <c r="K5526">
        <v>32</v>
      </c>
      <c r="L5526">
        <v>80</v>
      </c>
      <c r="M5526">
        <v>17</v>
      </c>
      <c r="P5526" t="s">
        <v>72</v>
      </c>
      <c r="Q5526" t="s">
        <v>73</v>
      </c>
      <c r="T5526">
        <v>0.40062756866973298</v>
      </c>
      <c r="U5526" t="s">
        <v>3447</v>
      </c>
      <c r="V5526">
        <v>0</v>
      </c>
      <c r="W5526" t="s">
        <v>69</v>
      </c>
      <c r="BE5526" s="1">
        <v>44109</v>
      </c>
      <c r="BF5526" t="s">
        <v>63</v>
      </c>
      <c r="BG5526" t="s">
        <v>64</v>
      </c>
      <c r="BH5526" t="s">
        <v>65</v>
      </c>
      <c r="BI5526" t="s">
        <v>66</v>
      </c>
      <c r="BJ5526">
        <v>308.25043361111699</v>
      </c>
    </row>
    <row r="5527" spans="1:62" x14ac:dyDescent="0.25">
      <c r="A5527" t="s">
        <v>69</v>
      </c>
      <c r="B5527" t="s">
        <v>128</v>
      </c>
      <c r="C5527" t="s">
        <v>67</v>
      </c>
      <c r="D5527" t="s">
        <v>69</v>
      </c>
      <c r="E5527" t="s">
        <v>69</v>
      </c>
      <c r="F5527">
        <v>0</v>
      </c>
      <c r="G5527" t="s">
        <v>129</v>
      </c>
      <c r="H5527" t="s">
        <v>74</v>
      </c>
      <c r="I5527">
        <v>1</v>
      </c>
      <c r="J5527">
        <v>1</v>
      </c>
      <c r="K5527">
        <v>32</v>
      </c>
      <c r="L5527">
        <v>80</v>
      </c>
      <c r="M5527">
        <v>17</v>
      </c>
      <c r="P5527" t="s">
        <v>72</v>
      </c>
      <c r="Q5527" t="s">
        <v>73</v>
      </c>
      <c r="S5527">
        <v>0.837063895072788</v>
      </c>
      <c r="T5527">
        <v>0.837063895072788</v>
      </c>
      <c r="U5527" t="s">
        <v>3448</v>
      </c>
      <c r="V5527">
        <v>0</v>
      </c>
      <c r="AS5527" t="s">
        <v>74</v>
      </c>
      <c r="BE5527" s="1">
        <v>44109</v>
      </c>
      <c r="BF5527" t="s">
        <v>63</v>
      </c>
      <c r="BG5527" t="s">
        <v>64</v>
      </c>
      <c r="BH5527" t="s">
        <v>65</v>
      </c>
      <c r="BI5527" t="s">
        <v>66</v>
      </c>
      <c r="BJ5527">
        <v>308.25043361111699</v>
      </c>
    </row>
    <row r="5528" spans="1:62" x14ac:dyDescent="0.25">
      <c r="A5528" t="s">
        <v>69</v>
      </c>
      <c r="B5528" t="s">
        <v>128</v>
      </c>
      <c r="C5528" t="s">
        <v>67</v>
      </c>
      <c r="D5528" t="s">
        <v>69</v>
      </c>
      <c r="E5528" t="s">
        <v>69</v>
      </c>
      <c r="F5528">
        <v>0</v>
      </c>
      <c r="G5528" t="s">
        <v>129</v>
      </c>
      <c r="H5528" t="s">
        <v>74</v>
      </c>
      <c r="I5528">
        <v>1</v>
      </c>
      <c r="J5528">
        <v>1</v>
      </c>
      <c r="K5528">
        <v>32</v>
      </c>
      <c r="L5528">
        <v>80</v>
      </c>
      <c r="M5528">
        <v>17</v>
      </c>
      <c r="Q5528" t="b">
        <v>1</v>
      </c>
      <c r="W5528" t="s">
        <v>69</v>
      </c>
      <c r="AT5528" t="s">
        <v>3449</v>
      </c>
      <c r="AU5528" t="s">
        <v>3450</v>
      </c>
      <c r="AV5528" t="s">
        <v>196</v>
      </c>
      <c r="AW5528" t="s">
        <v>197</v>
      </c>
      <c r="AX5528" t="s">
        <v>197</v>
      </c>
      <c r="AY5528" t="s">
        <v>3451</v>
      </c>
      <c r="AZ5528">
        <v>0</v>
      </c>
      <c r="BA5528">
        <v>1</v>
      </c>
      <c r="BB5528">
        <v>1</v>
      </c>
      <c r="BC5528">
        <v>1</v>
      </c>
      <c r="BD5528">
        <v>0</v>
      </c>
      <c r="BE5528" s="1">
        <v>44109</v>
      </c>
      <c r="BF5528" t="s">
        <v>63</v>
      </c>
      <c r="BG5528" t="s">
        <v>64</v>
      </c>
      <c r="BH5528" t="s">
        <v>65</v>
      </c>
      <c r="BI5528" t="s">
        <v>66</v>
      </c>
      <c r="BJ5528">
        <v>308.25043361111699</v>
      </c>
    </row>
    <row r="5529" spans="1:62" x14ac:dyDescent="0.25">
      <c r="A5529" t="s">
        <v>67</v>
      </c>
      <c r="B5529" t="s">
        <v>68</v>
      </c>
      <c r="C5529" t="s">
        <v>69</v>
      </c>
      <c r="D5529" t="s">
        <v>67</v>
      </c>
      <c r="E5529" t="s">
        <v>67</v>
      </c>
      <c r="F5529">
        <v>4</v>
      </c>
      <c r="G5529" t="s">
        <v>70</v>
      </c>
      <c r="H5529" t="s">
        <v>74</v>
      </c>
      <c r="I5529">
        <v>1</v>
      </c>
      <c r="J5529">
        <v>1</v>
      </c>
      <c r="K5529">
        <v>33</v>
      </c>
      <c r="L5529">
        <v>81</v>
      </c>
      <c r="M5529">
        <v>10</v>
      </c>
      <c r="P5529" t="s">
        <v>71</v>
      </c>
      <c r="Q5529" t="s">
        <v>73</v>
      </c>
      <c r="S5529">
        <v>2.82627445501566</v>
      </c>
      <c r="T5529">
        <v>2.82627445501566</v>
      </c>
      <c r="U5529" t="s">
        <v>2081</v>
      </c>
      <c r="V5529">
        <v>0</v>
      </c>
      <c r="BE5529" s="1">
        <v>44109</v>
      </c>
      <c r="BF5529" t="s">
        <v>63</v>
      </c>
      <c r="BG5529" t="s">
        <v>64</v>
      </c>
      <c r="BH5529" t="s">
        <v>65</v>
      </c>
      <c r="BI5529" t="s">
        <v>66</v>
      </c>
      <c r="BJ5529">
        <v>308.25043361111699</v>
      </c>
    </row>
    <row r="5530" spans="1:62" x14ac:dyDescent="0.25">
      <c r="A5530" t="s">
        <v>67</v>
      </c>
      <c r="B5530" t="s">
        <v>68</v>
      </c>
      <c r="C5530" t="s">
        <v>69</v>
      </c>
      <c r="D5530" t="s">
        <v>67</v>
      </c>
      <c r="E5530" t="s">
        <v>67</v>
      </c>
      <c r="F5530">
        <v>4</v>
      </c>
      <c r="G5530" t="s">
        <v>70</v>
      </c>
      <c r="H5530" t="s">
        <v>74</v>
      </c>
      <c r="I5530">
        <v>1</v>
      </c>
      <c r="J5530">
        <v>1</v>
      </c>
      <c r="K5530">
        <v>33</v>
      </c>
      <c r="L5530">
        <v>81</v>
      </c>
      <c r="M5530">
        <v>10</v>
      </c>
      <c r="P5530" t="s">
        <v>72</v>
      </c>
      <c r="Q5530" t="s">
        <v>73</v>
      </c>
      <c r="T5530">
        <v>3.8493391592200998</v>
      </c>
      <c r="U5530" t="s">
        <v>1151</v>
      </c>
      <c r="V5530">
        <v>0</v>
      </c>
      <c r="W5530" t="s">
        <v>69</v>
      </c>
      <c r="BE5530" s="1">
        <v>44109</v>
      </c>
      <c r="BF5530" t="s">
        <v>63</v>
      </c>
      <c r="BG5530" t="s">
        <v>64</v>
      </c>
      <c r="BH5530" t="s">
        <v>65</v>
      </c>
      <c r="BI5530" t="s">
        <v>66</v>
      </c>
      <c r="BJ5530">
        <v>308.25043361111699</v>
      </c>
    </row>
    <row r="5531" spans="1:62" x14ac:dyDescent="0.25">
      <c r="A5531" t="s">
        <v>67</v>
      </c>
      <c r="B5531" t="s">
        <v>68</v>
      </c>
      <c r="C5531" t="s">
        <v>69</v>
      </c>
      <c r="D5531" t="s">
        <v>67</v>
      </c>
      <c r="E5531" t="s">
        <v>67</v>
      </c>
      <c r="F5531">
        <v>4</v>
      </c>
      <c r="G5531" t="s">
        <v>70</v>
      </c>
      <c r="H5531" t="s">
        <v>74</v>
      </c>
      <c r="I5531">
        <v>1</v>
      </c>
      <c r="J5531">
        <v>1</v>
      </c>
      <c r="K5531">
        <v>33</v>
      </c>
      <c r="L5531">
        <v>81</v>
      </c>
      <c r="M5531">
        <v>10</v>
      </c>
      <c r="P5531" t="s">
        <v>71</v>
      </c>
      <c r="Q5531" t="s">
        <v>73</v>
      </c>
      <c r="S5531">
        <v>4.5681462887878297</v>
      </c>
      <c r="T5531">
        <v>4.5681462887878297</v>
      </c>
      <c r="U5531" t="s">
        <v>3452</v>
      </c>
      <c r="V5531">
        <v>0</v>
      </c>
      <c r="BE5531" s="1">
        <v>44109</v>
      </c>
      <c r="BF5531" t="s">
        <v>63</v>
      </c>
      <c r="BG5531" t="s">
        <v>64</v>
      </c>
      <c r="BH5531" t="s">
        <v>65</v>
      </c>
      <c r="BI5531" t="s">
        <v>66</v>
      </c>
      <c r="BJ5531">
        <v>308.25043361111699</v>
      </c>
    </row>
    <row r="5532" spans="1:62" x14ac:dyDescent="0.25">
      <c r="A5532" t="s">
        <v>67</v>
      </c>
      <c r="B5532" t="s">
        <v>68</v>
      </c>
      <c r="C5532" t="s">
        <v>69</v>
      </c>
      <c r="D5532" t="s">
        <v>67</v>
      </c>
      <c r="E5532" t="s">
        <v>67</v>
      </c>
      <c r="F5532">
        <v>4</v>
      </c>
      <c r="G5532" t="s">
        <v>70</v>
      </c>
      <c r="H5532" t="s">
        <v>74</v>
      </c>
      <c r="I5532">
        <v>1</v>
      </c>
      <c r="J5532">
        <v>1</v>
      </c>
      <c r="K5532">
        <v>33</v>
      </c>
      <c r="L5532">
        <v>81</v>
      </c>
      <c r="M5532">
        <v>10</v>
      </c>
      <c r="T5532">
        <v>4.6296560290793396</v>
      </c>
      <c r="U5532" t="s">
        <v>3453</v>
      </c>
      <c r="V5532">
        <v>0</v>
      </c>
      <c r="W5532" t="s">
        <v>69</v>
      </c>
      <c r="BE5532" s="1">
        <v>44109</v>
      </c>
      <c r="BF5532" t="s">
        <v>63</v>
      </c>
      <c r="BG5532" t="s">
        <v>64</v>
      </c>
      <c r="BH5532" t="s">
        <v>65</v>
      </c>
      <c r="BI5532" t="s">
        <v>66</v>
      </c>
      <c r="BJ5532">
        <v>308.25043361111699</v>
      </c>
    </row>
    <row r="5533" spans="1:62" x14ac:dyDescent="0.25">
      <c r="A5533" t="s">
        <v>67</v>
      </c>
      <c r="B5533" t="s">
        <v>68</v>
      </c>
      <c r="C5533" t="s">
        <v>69</v>
      </c>
      <c r="D5533" t="s">
        <v>67</v>
      </c>
      <c r="E5533" t="s">
        <v>67</v>
      </c>
      <c r="F5533">
        <v>4</v>
      </c>
      <c r="G5533" t="s">
        <v>70</v>
      </c>
      <c r="H5533" t="s">
        <v>74</v>
      </c>
      <c r="I5533">
        <v>1</v>
      </c>
      <c r="J5533">
        <v>1</v>
      </c>
      <c r="K5533">
        <v>33</v>
      </c>
      <c r="L5533">
        <v>81</v>
      </c>
      <c r="M5533">
        <v>10</v>
      </c>
      <c r="P5533" t="s">
        <v>72</v>
      </c>
      <c r="Q5533" t="s">
        <v>73</v>
      </c>
      <c r="T5533">
        <v>4.66705953162454</v>
      </c>
      <c r="U5533" t="s">
        <v>1399</v>
      </c>
      <c r="V5533">
        <v>0</v>
      </c>
      <c r="BE5533" s="1">
        <v>44109</v>
      </c>
      <c r="BF5533" t="s">
        <v>63</v>
      </c>
      <c r="BG5533" t="s">
        <v>64</v>
      </c>
      <c r="BH5533" t="s">
        <v>65</v>
      </c>
      <c r="BI5533" t="s">
        <v>66</v>
      </c>
      <c r="BJ5533">
        <v>308.25043361111699</v>
      </c>
    </row>
    <row r="5534" spans="1:62" x14ac:dyDescent="0.25">
      <c r="A5534" t="s">
        <v>67</v>
      </c>
      <c r="B5534" t="s">
        <v>68</v>
      </c>
      <c r="C5534" t="s">
        <v>69</v>
      </c>
      <c r="D5534" t="s">
        <v>67</v>
      </c>
      <c r="E5534" t="s">
        <v>67</v>
      </c>
      <c r="F5534">
        <v>4</v>
      </c>
      <c r="G5534" t="s">
        <v>70</v>
      </c>
      <c r="H5534" t="s">
        <v>74</v>
      </c>
      <c r="I5534">
        <v>1</v>
      </c>
      <c r="J5534">
        <v>1</v>
      </c>
      <c r="K5534">
        <v>33</v>
      </c>
      <c r="L5534">
        <v>81</v>
      </c>
      <c r="M5534">
        <v>10</v>
      </c>
      <c r="P5534" t="s">
        <v>72</v>
      </c>
      <c r="Q5534" t="s">
        <v>73</v>
      </c>
      <c r="T5534">
        <v>5.0070258820778601</v>
      </c>
      <c r="U5534" t="s">
        <v>3454</v>
      </c>
      <c r="V5534">
        <v>0</v>
      </c>
      <c r="BE5534" s="1">
        <v>44109</v>
      </c>
      <c r="BF5534" t="s">
        <v>63</v>
      </c>
      <c r="BG5534" t="s">
        <v>64</v>
      </c>
      <c r="BH5534" t="s">
        <v>65</v>
      </c>
      <c r="BI5534" t="s">
        <v>66</v>
      </c>
      <c r="BJ5534">
        <v>308.25043361111699</v>
      </c>
    </row>
    <row r="5535" spans="1:62" x14ac:dyDescent="0.25">
      <c r="A5535" t="s">
        <v>67</v>
      </c>
      <c r="B5535" t="s">
        <v>68</v>
      </c>
      <c r="C5535" t="s">
        <v>69</v>
      </c>
      <c r="D5535" t="s">
        <v>67</v>
      </c>
      <c r="E5535" t="s">
        <v>67</v>
      </c>
      <c r="F5535">
        <v>4</v>
      </c>
      <c r="G5535" t="s">
        <v>70</v>
      </c>
      <c r="H5535" t="s">
        <v>74</v>
      </c>
      <c r="I5535">
        <v>1</v>
      </c>
      <c r="J5535">
        <v>1</v>
      </c>
      <c r="K5535">
        <v>33</v>
      </c>
      <c r="L5535">
        <v>81</v>
      </c>
      <c r="M5535">
        <v>10</v>
      </c>
      <c r="P5535" t="s">
        <v>72</v>
      </c>
      <c r="Q5535" t="s">
        <v>73</v>
      </c>
      <c r="T5535">
        <v>5.1870953132311097</v>
      </c>
      <c r="U5535" t="s">
        <v>3455</v>
      </c>
      <c r="V5535">
        <v>0</v>
      </c>
      <c r="BE5535" s="1">
        <v>44109</v>
      </c>
      <c r="BF5535" t="s">
        <v>63</v>
      </c>
      <c r="BG5535" t="s">
        <v>64</v>
      </c>
      <c r="BH5535" t="s">
        <v>65</v>
      </c>
      <c r="BI5535" t="s">
        <v>66</v>
      </c>
      <c r="BJ5535">
        <v>308.25043361111699</v>
      </c>
    </row>
    <row r="5536" spans="1:62" x14ac:dyDescent="0.25">
      <c r="A5536" t="s">
        <v>67</v>
      </c>
      <c r="B5536" t="s">
        <v>68</v>
      </c>
      <c r="C5536" t="s">
        <v>69</v>
      </c>
      <c r="D5536" t="s">
        <v>67</v>
      </c>
      <c r="E5536" t="s">
        <v>67</v>
      </c>
      <c r="F5536">
        <v>4</v>
      </c>
      <c r="G5536" t="s">
        <v>70</v>
      </c>
      <c r="H5536" t="s">
        <v>74</v>
      </c>
      <c r="I5536">
        <v>1</v>
      </c>
      <c r="J5536">
        <v>1</v>
      </c>
      <c r="K5536">
        <v>33</v>
      </c>
      <c r="L5536">
        <v>81</v>
      </c>
      <c r="M5536">
        <v>10</v>
      </c>
      <c r="P5536" t="s">
        <v>72</v>
      </c>
      <c r="Q5536" t="s">
        <v>73</v>
      </c>
      <c r="T5536">
        <v>5.6295206231006798</v>
      </c>
      <c r="U5536" t="s">
        <v>3456</v>
      </c>
      <c r="V5536">
        <v>0</v>
      </c>
      <c r="BE5536" s="1">
        <v>44109</v>
      </c>
      <c r="BF5536" t="s">
        <v>63</v>
      </c>
      <c r="BG5536" t="s">
        <v>64</v>
      </c>
      <c r="BH5536" t="s">
        <v>65</v>
      </c>
      <c r="BI5536" t="s">
        <v>66</v>
      </c>
      <c r="BJ5536">
        <v>308.25043361111699</v>
      </c>
    </row>
    <row r="5537" spans="1:62" x14ac:dyDescent="0.25">
      <c r="A5537" t="s">
        <v>67</v>
      </c>
      <c r="B5537" t="s">
        <v>68</v>
      </c>
      <c r="C5537" t="s">
        <v>69</v>
      </c>
      <c r="D5537" t="s">
        <v>67</v>
      </c>
      <c r="E5537" t="s">
        <v>67</v>
      </c>
      <c r="F5537">
        <v>4</v>
      </c>
      <c r="G5537" t="s">
        <v>70</v>
      </c>
      <c r="H5537" t="s">
        <v>74</v>
      </c>
      <c r="I5537">
        <v>1</v>
      </c>
      <c r="J5537">
        <v>1</v>
      </c>
      <c r="K5537">
        <v>33</v>
      </c>
      <c r="L5537">
        <v>81</v>
      </c>
      <c r="M5537">
        <v>10</v>
      </c>
      <c r="P5537" t="s">
        <v>72</v>
      </c>
      <c r="Q5537" t="s">
        <v>73</v>
      </c>
      <c r="T5537">
        <v>5.7679247394407804</v>
      </c>
      <c r="U5537" t="s">
        <v>3457</v>
      </c>
      <c r="V5537">
        <v>0</v>
      </c>
      <c r="BE5537" s="1">
        <v>44109</v>
      </c>
      <c r="BF5537" t="s">
        <v>63</v>
      </c>
      <c r="BG5537" t="s">
        <v>64</v>
      </c>
      <c r="BH5537" t="s">
        <v>65</v>
      </c>
      <c r="BI5537" t="s">
        <v>66</v>
      </c>
      <c r="BJ5537">
        <v>308.25043361111699</v>
      </c>
    </row>
    <row r="5538" spans="1:62" x14ac:dyDescent="0.25">
      <c r="A5538" t="s">
        <v>67</v>
      </c>
      <c r="B5538" t="s">
        <v>68</v>
      </c>
      <c r="C5538" t="s">
        <v>69</v>
      </c>
      <c r="D5538" t="s">
        <v>67</v>
      </c>
      <c r="E5538" t="s">
        <v>67</v>
      </c>
      <c r="F5538">
        <v>4</v>
      </c>
      <c r="G5538" t="s">
        <v>70</v>
      </c>
      <c r="H5538" t="s">
        <v>74</v>
      </c>
      <c r="I5538">
        <v>1</v>
      </c>
      <c r="J5538">
        <v>1</v>
      </c>
      <c r="K5538">
        <v>33</v>
      </c>
      <c r="L5538">
        <v>81</v>
      </c>
      <c r="M5538">
        <v>10</v>
      </c>
      <c r="P5538" t="s">
        <v>80</v>
      </c>
      <c r="Q5538" t="s">
        <v>73</v>
      </c>
      <c r="S5538">
        <v>9.2892967033112601</v>
      </c>
      <c r="T5538">
        <v>9.2892967033112601</v>
      </c>
      <c r="U5538" t="s">
        <v>1584</v>
      </c>
      <c r="V5538">
        <v>0</v>
      </c>
      <c r="BE5538" s="1">
        <v>44109</v>
      </c>
      <c r="BF5538" t="s">
        <v>63</v>
      </c>
      <c r="BG5538" t="s">
        <v>64</v>
      </c>
      <c r="BH5538" t="s">
        <v>65</v>
      </c>
      <c r="BI5538" t="s">
        <v>66</v>
      </c>
      <c r="BJ5538">
        <v>308.25043361111699</v>
      </c>
    </row>
    <row r="5539" spans="1:62" x14ac:dyDescent="0.25">
      <c r="A5539" t="s">
        <v>67</v>
      </c>
      <c r="B5539" t="s">
        <v>68</v>
      </c>
      <c r="C5539" t="s">
        <v>69</v>
      </c>
      <c r="D5539" t="s">
        <v>67</v>
      </c>
      <c r="E5539" t="s">
        <v>67</v>
      </c>
      <c r="F5539">
        <v>4</v>
      </c>
      <c r="G5539" t="s">
        <v>70</v>
      </c>
      <c r="H5539" t="s">
        <v>74</v>
      </c>
      <c r="I5539">
        <v>1</v>
      </c>
      <c r="J5539">
        <v>1</v>
      </c>
      <c r="K5539">
        <v>33</v>
      </c>
      <c r="L5539">
        <v>81</v>
      </c>
      <c r="M5539">
        <v>10</v>
      </c>
      <c r="P5539" t="s">
        <v>72</v>
      </c>
      <c r="Q5539" t="s">
        <v>73</v>
      </c>
      <c r="T5539">
        <v>9.3677447719819593</v>
      </c>
      <c r="U5539" t="s">
        <v>1418</v>
      </c>
      <c r="V5539">
        <v>0</v>
      </c>
      <c r="W5539" t="s">
        <v>67</v>
      </c>
      <c r="BE5539" s="1">
        <v>44109</v>
      </c>
      <c r="BF5539" t="s">
        <v>63</v>
      </c>
      <c r="BG5539" t="s">
        <v>64</v>
      </c>
      <c r="BH5539" t="s">
        <v>65</v>
      </c>
      <c r="BI5539" t="s">
        <v>66</v>
      </c>
      <c r="BJ5539">
        <v>308.25043361111699</v>
      </c>
    </row>
    <row r="5540" spans="1:62" x14ac:dyDescent="0.25">
      <c r="A5540" t="s">
        <v>67</v>
      </c>
      <c r="B5540" t="s">
        <v>68</v>
      </c>
      <c r="C5540" t="s">
        <v>69</v>
      </c>
      <c r="D5540" t="s">
        <v>67</v>
      </c>
      <c r="E5540" t="s">
        <v>67</v>
      </c>
      <c r="F5540">
        <v>4</v>
      </c>
      <c r="G5540" t="s">
        <v>70</v>
      </c>
      <c r="H5540" t="s">
        <v>74</v>
      </c>
      <c r="I5540">
        <v>1</v>
      </c>
      <c r="J5540">
        <v>1</v>
      </c>
      <c r="K5540">
        <v>33</v>
      </c>
      <c r="L5540">
        <v>81</v>
      </c>
      <c r="M5540">
        <v>10</v>
      </c>
      <c r="P5540" t="s">
        <v>72</v>
      </c>
      <c r="Q5540" t="s">
        <v>73</v>
      </c>
      <c r="T5540">
        <v>9.4077736276812995</v>
      </c>
      <c r="U5540" t="s">
        <v>1094</v>
      </c>
      <c r="V5540">
        <v>0</v>
      </c>
      <c r="BE5540" s="1">
        <v>44109</v>
      </c>
      <c r="BF5540" t="s">
        <v>63</v>
      </c>
      <c r="BG5540" t="s">
        <v>64</v>
      </c>
      <c r="BH5540" t="s">
        <v>65</v>
      </c>
      <c r="BI5540" t="s">
        <v>66</v>
      </c>
      <c r="BJ5540">
        <v>308.25043361111699</v>
      </c>
    </row>
    <row r="5541" spans="1:62" x14ac:dyDescent="0.25">
      <c r="A5541" t="s">
        <v>67</v>
      </c>
      <c r="B5541" t="s">
        <v>68</v>
      </c>
      <c r="C5541" t="s">
        <v>69</v>
      </c>
      <c r="D5541" t="s">
        <v>67</v>
      </c>
      <c r="E5541" t="s">
        <v>67</v>
      </c>
      <c r="F5541">
        <v>4</v>
      </c>
      <c r="G5541" t="s">
        <v>70</v>
      </c>
      <c r="H5541" t="s">
        <v>74</v>
      </c>
      <c r="I5541">
        <v>1</v>
      </c>
      <c r="J5541">
        <v>1</v>
      </c>
      <c r="K5541">
        <v>33</v>
      </c>
      <c r="L5541">
        <v>81</v>
      </c>
      <c r="M5541">
        <v>10</v>
      </c>
      <c r="P5541" t="s">
        <v>72</v>
      </c>
      <c r="Q5541" t="s">
        <v>73</v>
      </c>
      <c r="T5541">
        <v>9.6880388512508908</v>
      </c>
      <c r="U5541" t="s">
        <v>2377</v>
      </c>
      <c r="V5541">
        <v>0</v>
      </c>
      <c r="BE5541" s="1">
        <v>44109</v>
      </c>
      <c r="BF5541" t="s">
        <v>63</v>
      </c>
      <c r="BG5541" t="s">
        <v>64</v>
      </c>
      <c r="BH5541" t="s">
        <v>65</v>
      </c>
      <c r="BI5541" t="s">
        <v>66</v>
      </c>
      <c r="BJ5541">
        <v>308.25043361111699</v>
      </c>
    </row>
    <row r="5542" spans="1:62" x14ac:dyDescent="0.25">
      <c r="A5542" t="s">
        <v>67</v>
      </c>
      <c r="B5542" t="s">
        <v>68</v>
      </c>
      <c r="C5542" t="s">
        <v>69</v>
      </c>
      <c r="D5542" t="s">
        <v>67</v>
      </c>
      <c r="E5542" t="s">
        <v>67</v>
      </c>
      <c r="F5542">
        <v>4</v>
      </c>
      <c r="G5542" t="s">
        <v>70</v>
      </c>
      <c r="H5542" t="s">
        <v>74</v>
      </c>
      <c r="I5542">
        <v>1</v>
      </c>
      <c r="J5542">
        <v>1</v>
      </c>
      <c r="K5542">
        <v>33</v>
      </c>
      <c r="L5542">
        <v>81</v>
      </c>
      <c r="M5542">
        <v>10</v>
      </c>
      <c r="P5542" t="s">
        <v>72</v>
      </c>
      <c r="Q5542" t="s">
        <v>73</v>
      </c>
      <c r="T5542">
        <v>9.7679853245062898</v>
      </c>
      <c r="U5542" t="s">
        <v>2157</v>
      </c>
      <c r="V5542">
        <v>0</v>
      </c>
      <c r="BE5542" s="1">
        <v>44109</v>
      </c>
      <c r="BF5542" t="s">
        <v>63</v>
      </c>
      <c r="BG5542" t="s">
        <v>64</v>
      </c>
      <c r="BH5542" t="s">
        <v>65</v>
      </c>
      <c r="BI5542" t="s">
        <v>66</v>
      </c>
      <c r="BJ5542">
        <v>308.25043361111699</v>
      </c>
    </row>
    <row r="5543" spans="1:62" x14ac:dyDescent="0.25">
      <c r="A5543" t="s">
        <v>67</v>
      </c>
      <c r="B5543" t="s">
        <v>68</v>
      </c>
      <c r="C5543" t="s">
        <v>69</v>
      </c>
      <c r="D5543" t="s">
        <v>67</v>
      </c>
      <c r="E5543" t="s">
        <v>67</v>
      </c>
      <c r="F5543">
        <v>4</v>
      </c>
      <c r="G5543" t="s">
        <v>70</v>
      </c>
      <c r="H5543" t="s">
        <v>74</v>
      </c>
      <c r="I5543">
        <v>1</v>
      </c>
      <c r="J5543">
        <v>1</v>
      </c>
      <c r="K5543">
        <v>33</v>
      </c>
      <c r="L5543">
        <v>81</v>
      </c>
      <c r="M5543">
        <v>10</v>
      </c>
      <c r="P5543" t="s">
        <v>72</v>
      </c>
      <c r="Q5543" t="s">
        <v>73</v>
      </c>
      <c r="T5543">
        <v>9.8484929545957094</v>
      </c>
      <c r="U5543" t="s">
        <v>3458</v>
      </c>
      <c r="V5543">
        <v>0</v>
      </c>
      <c r="BE5543" s="1">
        <v>44109</v>
      </c>
      <c r="BF5543" t="s">
        <v>63</v>
      </c>
      <c r="BG5543" t="s">
        <v>64</v>
      </c>
      <c r="BH5543" t="s">
        <v>65</v>
      </c>
      <c r="BI5543" t="s">
        <v>66</v>
      </c>
      <c r="BJ5543">
        <v>308.25043361111699</v>
      </c>
    </row>
    <row r="5544" spans="1:62" x14ac:dyDescent="0.25">
      <c r="A5544" t="s">
        <v>67</v>
      </c>
      <c r="B5544" t="s">
        <v>68</v>
      </c>
      <c r="C5544" t="s">
        <v>69</v>
      </c>
      <c r="D5544" t="s">
        <v>67</v>
      </c>
      <c r="E5544" t="s">
        <v>67</v>
      </c>
      <c r="F5544">
        <v>4</v>
      </c>
      <c r="G5544" t="s">
        <v>70</v>
      </c>
      <c r="H5544" t="s">
        <v>74</v>
      </c>
      <c r="I5544">
        <v>1</v>
      </c>
      <c r="J5544">
        <v>1</v>
      </c>
      <c r="K5544">
        <v>33</v>
      </c>
      <c r="L5544">
        <v>81</v>
      </c>
      <c r="M5544">
        <v>10</v>
      </c>
      <c r="P5544" t="s">
        <v>71</v>
      </c>
      <c r="Q5544" t="b">
        <v>0</v>
      </c>
      <c r="S5544">
        <v>9.8706498758838208</v>
      </c>
      <c r="T5544">
        <v>9.8706498758838208</v>
      </c>
      <c r="U5544" t="s">
        <v>3459</v>
      </c>
      <c r="V5544">
        <v>0</v>
      </c>
      <c r="BE5544" s="1">
        <v>44109</v>
      </c>
      <c r="BF5544" t="s">
        <v>63</v>
      </c>
      <c r="BG5544" t="s">
        <v>64</v>
      </c>
      <c r="BH5544" t="s">
        <v>65</v>
      </c>
      <c r="BI5544" t="s">
        <v>66</v>
      </c>
      <c r="BJ5544">
        <v>308.25043361111699</v>
      </c>
    </row>
    <row r="5545" spans="1:62" x14ac:dyDescent="0.25">
      <c r="A5545" t="s">
        <v>67</v>
      </c>
      <c r="B5545" t="s">
        <v>68</v>
      </c>
      <c r="C5545" t="s">
        <v>69</v>
      </c>
      <c r="D5545" t="s">
        <v>67</v>
      </c>
      <c r="E5545" t="s">
        <v>67</v>
      </c>
      <c r="F5545">
        <v>4</v>
      </c>
      <c r="G5545" t="s">
        <v>70</v>
      </c>
      <c r="H5545" t="s">
        <v>74</v>
      </c>
      <c r="I5545">
        <v>1</v>
      </c>
      <c r="J5545">
        <v>1</v>
      </c>
      <c r="K5545">
        <v>33</v>
      </c>
      <c r="L5545">
        <v>81</v>
      </c>
      <c r="M5545">
        <v>10</v>
      </c>
      <c r="P5545" t="s">
        <v>72</v>
      </c>
      <c r="Q5545" t="s">
        <v>73</v>
      </c>
      <c r="T5545">
        <v>9.9723460592940594</v>
      </c>
      <c r="U5545" t="s">
        <v>3460</v>
      </c>
      <c r="V5545">
        <v>0</v>
      </c>
      <c r="W5545" t="s">
        <v>69</v>
      </c>
      <c r="BE5545" s="1">
        <v>44109</v>
      </c>
      <c r="BF5545" t="s">
        <v>63</v>
      </c>
      <c r="BG5545" t="s">
        <v>64</v>
      </c>
      <c r="BH5545" t="s">
        <v>65</v>
      </c>
      <c r="BI5545" t="s">
        <v>66</v>
      </c>
      <c r="BJ5545">
        <v>308.25043361111699</v>
      </c>
    </row>
    <row r="5546" spans="1:62" x14ac:dyDescent="0.25">
      <c r="A5546" t="s">
        <v>67</v>
      </c>
      <c r="B5546" t="s">
        <v>68</v>
      </c>
      <c r="C5546" t="s">
        <v>69</v>
      </c>
      <c r="D5546" t="s">
        <v>67</v>
      </c>
      <c r="E5546" t="s">
        <v>67</v>
      </c>
      <c r="F5546">
        <v>4</v>
      </c>
      <c r="G5546" t="s">
        <v>70</v>
      </c>
      <c r="H5546" t="s">
        <v>74</v>
      </c>
      <c r="I5546">
        <v>1</v>
      </c>
      <c r="J5546">
        <v>1</v>
      </c>
      <c r="K5546">
        <v>33</v>
      </c>
      <c r="L5546">
        <v>81</v>
      </c>
      <c r="M5546">
        <v>10</v>
      </c>
      <c r="P5546" t="s">
        <v>72</v>
      </c>
      <c r="Q5546" t="s">
        <v>73</v>
      </c>
      <c r="T5546">
        <v>10.2088523068377</v>
      </c>
      <c r="U5546" t="s">
        <v>3461</v>
      </c>
      <c r="V5546">
        <v>0</v>
      </c>
      <c r="BE5546" s="1">
        <v>44109</v>
      </c>
      <c r="BF5546" t="s">
        <v>63</v>
      </c>
      <c r="BG5546" t="s">
        <v>64</v>
      </c>
      <c r="BH5546" t="s">
        <v>65</v>
      </c>
      <c r="BI5546" t="s">
        <v>66</v>
      </c>
      <c r="BJ5546">
        <v>308.25043361111699</v>
      </c>
    </row>
    <row r="5547" spans="1:62" x14ac:dyDescent="0.25">
      <c r="A5547" t="s">
        <v>67</v>
      </c>
      <c r="B5547" t="s">
        <v>68</v>
      </c>
      <c r="C5547" t="s">
        <v>69</v>
      </c>
      <c r="D5547" t="s">
        <v>67</v>
      </c>
      <c r="E5547" t="s">
        <v>67</v>
      </c>
      <c r="F5547">
        <v>4</v>
      </c>
      <c r="G5547" t="s">
        <v>70</v>
      </c>
      <c r="H5547" t="s">
        <v>74</v>
      </c>
      <c r="I5547">
        <v>1</v>
      </c>
      <c r="J5547">
        <v>1</v>
      </c>
      <c r="K5547">
        <v>33</v>
      </c>
      <c r="L5547">
        <v>81</v>
      </c>
      <c r="M5547">
        <v>10</v>
      </c>
      <c r="P5547" t="s">
        <v>72</v>
      </c>
      <c r="Q5547" t="s">
        <v>73</v>
      </c>
      <c r="T5547">
        <v>11.3306147299299</v>
      </c>
      <c r="U5547" t="s">
        <v>3462</v>
      </c>
      <c r="V5547">
        <v>0</v>
      </c>
      <c r="BE5547" s="1">
        <v>44109</v>
      </c>
      <c r="BF5547" t="s">
        <v>63</v>
      </c>
      <c r="BG5547" t="s">
        <v>64</v>
      </c>
      <c r="BH5547" t="s">
        <v>65</v>
      </c>
      <c r="BI5547" t="s">
        <v>66</v>
      </c>
      <c r="BJ5547">
        <v>308.25043361111699</v>
      </c>
    </row>
    <row r="5548" spans="1:62" x14ac:dyDescent="0.25">
      <c r="A5548" t="s">
        <v>67</v>
      </c>
      <c r="B5548" t="s">
        <v>68</v>
      </c>
      <c r="C5548" t="s">
        <v>69</v>
      </c>
      <c r="D5548" t="s">
        <v>67</v>
      </c>
      <c r="E5548" t="s">
        <v>67</v>
      </c>
      <c r="F5548">
        <v>4</v>
      </c>
      <c r="G5548" t="s">
        <v>70</v>
      </c>
      <c r="H5548" t="s">
        <v>74</v>
      </c>
      <c r="I5548">
        <v>1</v>
      </c>
      <c r="J5548">
        <v>1</v>
      </c>
      <c r="K5548">
        <v>33</v>
      </c>
      <c r="L5548">
        <v>81</v>
      </c>
      <c r="M5548">
        <v>10</v>
      </c>
      <c r="P5548" t="s">
        <v>72</v>
      </c>
      <c r="Q5548" t="s">
        <v>73</v>
      </c>
      <c r="T5548">
        <v>11.473349851323199</v>
      </c>
      <c r="U5548" t="s">
        <v>754</v>
      </c>
      <c r="V5548">
        <v>0</v>
      </c>
      <c r="BE5548" s="1">
        <v>44109</v>
      </c>
      <c r="BF5548" t="s">
        <v>63</v>
      </c>
      <c r="BG5548" t="s">
        <v>64</v>
      </c>
      <c r="BH5548" t="s">
        <v>65</v>
      </c>
      <c r="BI5548" t="s">
        <v>66</v>
      </c>
      <c r="BJ5548">
        <v>308.25043361111699</v>
      </c>
    </row>
    <row r="5549" spans="1:62" x14ac:dyDescent="0.25">
      <c r="A5549" t="s">
        <v>67</v>
      </c>
      <c r="B5549" t="s">
        <v>68</v>
      </c>
      <c r="C5549" t="s">
        <v>69</v>
      </c>
      <c r="D5549" t="s">
        <v>67</v>
      </c>
      <c r="E5549" t="s">
        <v>67</v>
      </c>
      <c r="F5549">
        <v>4</v>
      </c>
      <c r="G5549" t="s">
        <v>70</v>
      </c>
      <c r="H5549" t="s">
        <v>74</v>
      </c>
      <c r="I5549">
        <v>1</v>
      </c>
      <c r="J5549">
        <v>1</v>
      </c>
      <c r="K5549">
        <v>33</v>
      </c>
      <c r="L5549">
        <v>81</v>
      </c>
      <c r="M5549">
        <v>10</v>
      </c>
      <c r="P5549" t="s">
        <v>71</v>
      </c>
      <c r="Q5549" t="s">
        <v>73</v>
      </c>
      <c r="S5549">
        <v>12.4123406827857</v>
      </c>
      <c r="T5549">
        <v>12.4123406827857</v>
      </c>
      <c r="U5549" t="s">
        <v>148</v>
      </c>
      <c r="V5549">
        <v>0</v>
      </c>
      <c r="BE5549" s="1">
        <v>44109</v>
      </c>
      <c r="BF5549" t="s">
        <v>63</v>
      </c>
      <c r="BG5549" t="s">
        <v>64</v>
      </c>
      <c r="BH5549" t="s">
        <v>65</v>
      </c>
      <c r="BI5549" t="s">
        <v>66</v>
      </c>
      <c r="BJ5549">
        <v>308.25043361111699</v>
      </c>
    </row>
    <row r="5550" spans="1:62" x14ac:dyDescent="0.25">
      <c r="A5550" t="s">
        <v>67</v>
      </c>
      <c r="B5550" t="s">
        <v>68</v>
      </c>
      <c r="C5550" t="s">
        <v>69</v>
      </c>
      <c r="D5550" t="s">
        <v>67</v>
      </c>
      <c r="E5550" t="s">
        <v>67</v>
      </c>
      <c r="F5550">
        <v>4</v>
      </c>
      <c r="G5550" t="s">
        <v>70</v>
      </c>
      <c r="H5550" t="s">
        <v>74</v>
      </c>
      <c r="I5550">
        <v>1</v>
      </c>
      <c r="J5550">
        <v>1</v>
      </c>
      <c r="K5550">
        <v>33</v>
      </c>
      <c r="L5550">
        <v>81</v>
      </c>
      <c r="M5550">
        <v>10</v>
      </c>
      <c r="T5550">
        <v>12.5311807865218</v>
      </c>
      <c r="U5550" t="s">
        <v>2532</v>
      </c>
      <c r="V5550">
        <v>0</v>
      </c>
      <c r="W5550" t="s">
        <v>69</v>
      </c>
      <c r="BE5550" s="1">
        <v>44109</v>
      </c>
      <c r="BF5550" t="s">
        <v>63</v>
      </c>
      <c r="BG5550" t="s">
        <v>64</v>
      </c>
      <c r="BH5550" t="s">
        <v>65</v>
      </c>
      <c r="BI5550" t="s">
        <v>66</v>
      </c>
      <c r="BJ5550">
        <v>308.25043361111699</v>
      </c>
    </row>
    <row r="5551" spans="1:62" x14ac:dyDescent="0.25">
      <c r="A5551" t="s">
        <v>67</v>
      </c>
      <c r="B5551" t="s">
        <v>68</v>
      </c>
      <c r="C5551" t="s">
        <v>69</v>
      </c>
      <c r="D5551" t="s">
        <v>67</v>
      </c>
      <c r="E5551" t="s">
        <v>67</v>
      </c>
      <c r="F5551">
        <v>4</v>
      </c>
      <c r="G5551" t="s">
        <v>70</v>
      </c>
      <c r="H5551" t="s">
        <v>74</v>
      </c>
      <c r="I5551">
        <v>1</v>
      </c>
      <c r="J5551">
        <v>1</v>
      </c>
      <c r="K5551">
        <v>33</v>
      </c>
      <c r="L5551">
        <v>81</v>
      </c>
      <c r="M5551">
        <v>10</v>
      </c>
      <c r="P5551" t="s">
        <v>72</v>
      </c>
      <c r="Q5551" t="s">
        <v>73</v>
      </c>
      <c r="T5551">
        <v>13.0085140236333</v>
      </c>
      <c r="U5551" t="s">
        <v>3463</v>
      </c>
      <c r="V5551">
        <v>0</v>
      </c>
      <c r="BE5551" s="1">
        <v>44109</v>
      </c>
      <c r="BF5551" t="s">
        <v>63</v>
      </c>
      <c r="BG5551" t="s">
        <v>64</v>
      </c>
      <c r="BH5551" t="s">
        <v>65</v>
      </c>
      <c r="BI5551" t="s">
        <v>66</v>
      </c>
      <c r="BJ5551">
        <v>308.25043361111699</v>
      </c>
    </row>
    <row r="5552" spans="1:62" x14ac:dyDescent="0.25">
      <c r="A5552" t="s">
        <v>67</v>
      </c>
      <c r="B5552" t="s">
        <v>68</v>
      </c>
      <c r="C5552" t="s">
        <v>69</v>
      </c>
      <c r="D5552" t="s">
        <v>67</v>
      </c>
      <c r="E5552" t="s">
        <v>67</v>
      </c>
      <c r="F5552">
        <v>4</v>
      </c>
      <c r="G5552" t="s">
        <v>70</v>
      </c>
      <c r="H5552" t="s">
        <v>74</v>
      </c>
      <c r="I5552">
        <v>1</v>
      </c>
      <c r="J5552">
        <v>1</v>
      </c>
      <c r="K5552">
        <v>33</v>
      </c>
      <c r="L5552">
        <v>81</v>
      </c>
      <c r="M5552">
        <v>10</v>
      </c>
      <c r="P5552" t="s">
        <v>72</v>
      </c>
      <c r="Q5552" t="s">
        <v>73</v>
      </c>
      <c r="T5552">
        <v>14.2294399754318</v>
      </c>
      <c r="U5552" t="s">
        <v>420</v>
      </c>
      <c r="V5552">
        <v>0</v>
      </c>
      <c r="BE5552" s="1">
        <v>44109</v>
      </c>
      <c r="BF5552" t="s">
        <v>63</v>
      </c>
      <c r="BG5552" t="s">
        <v>64</v>
      </c>
      <c r="BH5552" t="s">
        <v>65</v>
      </c>
      <c r="BI5552" t="s">
        <v>66</v>
      </c>
      <c r="BJ5552">
        <v>308.25043361111699</v>
      </c>
    </row>
    <row r="5553" spans="1:62" x14ac:dyDescent="0.25">
      <c r="A5553" t="s">
        <v>67</v>
      </c>
      <c r="B5553" t="s">
        <v>68</v>
      </c>
      <c r="C5553" t="s">
        <v>69</v>
      </c>
      <c r="D5553" t="s">
        <v>67</v>
      </c>
      <c r="E5553" t="s">
        <v>67</v>
      </c>
      <c r="F5553">
        <v>4</v>
      </c>
      <c r="G5553" t="s">
        <v>70</v>
      </c>
      <c r="H5553" t="s">
        <v>74</v>
      </c>
      <c r="I5553">
        <v>1</v>
      </c>
      <c r="J5553">
        <v>1</v>
      </c>
      <c r="K5553">
        <v>33</v>
      </c>
      <c r="L5553">
        <v>81</v>
      </c>
      <c r="M5553">
        <v>10</v>
      </c>
      <c r="P5553" t="s">
        <v>72</v>
      </c>
      <c r="Q5553" t="s">
        <v>73</v>
      </c>
      <c r="T5553">
        <v>14.7913834121427</v>
      </c>
      <c r="U5553" t="s">
        <v>2087</v>
      </c>
      <c r="V5553">
        <v>0</v>
      </c>
      <c r="BE5553" s="1">
        <v>44109</v>
      </c>
      <c r="BF5553" t="s">
        <v>63</v>
      </c>
      <c r="BG5553" t="s">
        <v>64</v>
      </c>
      <c r="BH5553" t="s">
        <v>65</v>
      </c>
      <c r="BI5553" t="s">
        <v>66</v>
      </c>
      <c r="BJ5553">
        <v>308.25043361111699</v>
      </c>
    </row>
    <row r="5554" spans="1:62" x14ac:dyDescent="0.25">
      <c r="A5554" t="s">
        <v>67</v>
      </c>
      <c r="B5554" t="s">
        <v>68</v>
      </c>
      <c r="C5554" t="s">
        <v>69</v>
      </c>
      <c r="D5554" t="s">
        <v>67</v>
      </c>
      <c r="E5554" t="s">
        <v>67</v>
      </c>
      <c r="F5554">
        <v>4</v>
      </c>
      <c r="G5554" t="s">
        <v>70</v>
      </c>
      <c r="H5554" t="s">
        <v>74</v>
      </c>
      <c r="I5554">
        <v>1</v>
      </c>
      <c r="J5554">
        <v>1</v>
      </c>
      <c r="K5554">
        <v>33</v>
      </c>
      <c r="L5554">
        <v>81</v>
      </c>
      <c r="M5554">
        <v>10</v>
      </c>
      <c r="P5554" t="s">
        <v>80</v>
      </c>
      <c r="Q5554" t="s">
        <v>73</v>
      </c>
      <c r="S5554">
        <v>15.212163628704699</v>
      </c>
      <c r="T5554">
        <v>15.212163628704699</v>
      </c>
      <c r="U5554" t="s">
        <v>883</v>
      </c>
      <c r="V5554">
        <v>0</v>
      </c>
      <c r="BE5554" s="1">
        <v>44109</v>
      </c>
      <c r="BF5554" t="s">
        <v>63</v>
      </c>
      <c r="BG5554" t="s">
        <v>64</v>
      </c>
      <c r="BH5554" t="s">
        <v>65</v>
      </c>
      <c r="BI5554" t="s">
        <v>66</v>
      </c>
      <c r="BJ5554">
        <v>308.25043361111699</v>
      </c>
    </row>
    <row r="5555" spans="1:62" x14ac:dyDescent="0.25">
      <c r="A5555" t="s">
        <v>67</v>
      </c>
      <c r="B5555" t="s">
        <v>68</v>
      </c>
      <c r="C5555" t="s">
        <v>69</v>
      </c>
      <c r="D5555" t="s">
        <v>67</v>
      </c>
      <c r="E5555" t="s">
        <v>67</v>
      </c>
      <c r="F5555">
        <v>4</v>
      </c>
      <c r="G5555" t="s">
        <v>70</v>
      </c>
      <c r="H5555" t="s">
        <v>74</v>
      </c>
      <c r="I5555">
        <v>1</v>
      </c>
      <c r="J5555">
        <v>1</v>
      </c>
      <c r="K5555">
        <v>33</v>
      </c>
      <c r="L5555">
        <v>81</v>
      </c>
      <c r="M5555">
        <v>10</v>
      </c>
      <c r="P5555" t="s">
        <v>80</v>
      </c>
      <c r="Q5555" t="s">
        <v>73</v>
      </c>
      <c r="S5555">
        <v>15.5328377717232</v>
      </c>
      <c r="T5555">
        <v>15.5328377717232</v>
      </c>
      <c r="U5555" t="s">
        <v>3464</v>
      </c>
      <c r="V5555">
        <v>0</v>
      </c>
      <c r="W5555" t="s">
        <v>67</v>
      </c>
      <c r="BE5555" s="1">
        <v>44109</v>
      </c>
      <c r="BF5555" t="s">
        <v>63</v>
      </c>
      <c r="BG5555" t="s">
        <v>64</v>
      </c>
      <c r="BH5555" t="s">
        <v>65</v>
      </c>
      <c r="BI5555" t="s">
        <v>66</v>
      </c>
      <c r="BJ5555">
        <v>308.25043361111699</v>
      </c>
    </row>
    <row r="5556" spans="1:62" x14ac:dyDescent="0.25">
      <c r="A5556" t="s">
        <v>67</v>
      </c>
      <c r="B5556" t="s">
        <v>68</v>
      </c>
      <c r="C5556" t="s">
        <v>69</v>
      </c>
      <c r="D5556" t="s">
        <v>67</v>
      </c>
      <c r="E5556" t="s">
        <v>67</v>
      </c>
      <c r="F5556">
        <v>4</v>
      </c>
      <c r="G5556" t="s">
        <v>70</v>
      </c>
      <c r="H5556" t="s">
        <v>74</v>
      </c>
      <c r="I5556">
        <v>1</v>
      </c>
      <c r="J5556">
        <v>1</v>
      </c>
      <c r="K5556">
        <v>33</v>
      </c>
      <c r="L5556">
        <v>81</v>
      </c>
      <c r="M5556">
        <v>10</v>
      </c>
      <c r="P5556" t="s">
        <v>72</v>
      </c>
      <c r="Q5556" t="s">
        <v>73</v>
      </c>
      <c r="T5556">
        <v>15.6695584175904</v>
      </c>
      <c r="U5556" t="s">
        <v>1690</v>
      </c>
      <c r="V5556">
        <v>0</v>
      </c>
      <c r="W5556" t="s">
        <v>67</v>
      </c>
      <c r="BE5556" s="1">
        <v>44109</v>
      </c>
      <c r="BF5556" t="s">
        <v>63</v>
      </c>
      <c r="BG5556" t="s">
        <v>64</v>
      </c>
      <c r="BH5556" t="s">
        <v>65</v>
      </c>
      <c r="BI5556" t="s">
        <v>66</v>
      </c>
      <c r="BJ5556">
        <v>308.25043361111699</v>
      </c>
    </row>
    <row r="5557" spans="1:62" x14ac:dyDescent="0.25">
      <c r="A5557" t="s">
        <v>67</v>
      </c>
      <c r="B5557" t="s">
        <v>68</v>
      </c>
      <c r="C5557" t="s">
        <v>69</v>
      </c>
      <c r="D5557" t="s">
        <v>67</v>
      </c>
      <c r="E5557" t="s">
        <v>67</v>
      </c>
      <c r="F5557">
        <v>4</v>
      </c>
      <c r="G5557" t="s">
        <v>70</v>
      </c>
      <c r="H5557" t="s">
        <v>74</v>
      </c>
      <c r="I5557">
        <v>1</v>
      </c>
      <c r="J5557">
        <v>1</v>
      </c>
      <c r="K5557">
        <v>33</v>
      </c>
      <c r="L5557">
        <v>81</v>
      </c>
      <c r="M5557">
        <v>10</v>
      </c>
      <c r="P5557" t="s">
        <v>72</v>
      </c>
      <c r="Q5557" t="s">
        <v>73</v>
      </c>
      <c r="T5557">
        <v>15.769428772153301</v>
      </c>
      <c r="U5557" t="s">
        <v>2199</v>
      </c>
      <c r="V5557">
        <v>0</v>
      </c>
      <c r="BE5557" s="1">
        <v>44109</v>
      </c>
      <c r="BF5557" t="s">
        <v>63</v>
      </c>
      <c r="BG5557" t="s">
        <v>64</v>
      </c>
      <c r="BH5557" t="s">
        <v>65</v>
      </c>
      <c r="BI5557" t="s">
        <v>66</v>
      </c>
      <c r="BJ5557">
        <v>308.25043361111699</v>
      </c>
    </row>
    <row r="5558" spans="1:62" x14ac:dyDescent="0.25">
      <c r="A5558" t="s">
        <v>67</v>
      </c>
      <c r="B5558" t="s">
        <v>68</v>
      </c>
      <c r="C5558" t="s">
        <v>69</v>
      </c>
      <c r="D5558" t="s">
        <v>67</v>
      </c>
      <c r="E5558" t="s">
        <v>67</v>
      </c>
      <c r="F5558">
        <v>4</v>
      </c>
      <c r="G5558" t="s">
        <v>70</v>
      </c>
      <c r="H5558" t="s">
        <v>74</v>
      </c>
      <c r="I5558">
        <v>1</v>
      </c>
      <c r="J5558">
        <v>1</v>
      </c>
      <c r="K5558">
        <v>33</v>
      </c>
      <c r="L5558">
        <v>81</v>
      </c>
      <c r="M5558">
        <v>10</v>
      </c>
      <c r="P5558" t="s">
        <v>72</v>
      </c>
      <c r="Q5558" t="s">
        <v>73</v>
      </c>
      <c r="T5558">
        <v>15.889852033375</v>
      </c>
      <c r="U5558" t="s">
        <v>877</v>
      </c>
      <c r="V5558">
        <v>0</v>
      </c>
      <c r="BE5558" s="1">
        <v>44109</v>
      </c>
      <c r="BF5558" t="s">
        <v>63</v>
      </c>
      <c r="BG5558" t="s">
        <v>64</v>
      </c>
      <c r="BH5558" t="s">
        <v>65</v>
      </c>
      <c r="BI5558" t="s">
        <v>66</v>
      </c>
      <c r="BJ5558">
        <v>308.25043361111699</v>
      </c>
    </row>
    <row r="5559" spans="1:62" x14ac:dyDescent="0.25">
      <c r="A5559" t="s">
        <v>67</v>
      </c>
      <c r="B5559" t="s">
        <v>68</v>
      </c>
      <c r="C5559" t="s">
        <v>69</v>
      </c>
      <c r="D5559" t="s">
        <v>67</v>
      </c>
      <c r="E5559" t="s">
        <v>67</v>
      </c>
      <c r="F5559">
        <v>4</v>
      </c>
      <c r="G5559" t="s">
        <v>70</v>
      </c>
      <c r="H5559" t="s">
        <v>74</v>
      </c>
      <c r="I5559">
        <v>1</v>
      </c>
      <c r="J5559">
        <v>1</v>
      </c>
      <c r="K5559">
        <v>33</v>
      </c>
      <c r="L5559">
        <v>81</v>
      </c>
      <c r="M5559">
        <v>10</v>
      </c>
      <c r="P5559" t="s">
        <v>72</v>
      </c>
      <c r="Q5559" t="s">
        <v>73</v>
      </c>
      <c r="T5559">
        <v>15.9496528111194</v>
      </c>
      <c r="U5559" t="s">
        <v>2420</v>
      </c>
      <c r="V5559">
        <v>0</v>
      </c>
      <c r="BE5559" s="1">
        <v>44109</v>
      </c>
      <c r="BF5559" t="s">
        <v>63</v>
      </c>
      <c r="BG5559" t="s">
        <v>64</v>
      </c>
      <c r="BH5559" t="s">
        <v>65</v>
      </c>
      <c r="BI5559" t="s">
        <v>66</v>
      </c>
      <c r="BJ5559">
        <v>308.25043361111699</v>
      </c>
    </row>
    <row r="5560" spans="1:62" x14ac:dyDescent="0.25">
      <c r="A5560" t="s">
        <v>67</v>
      </c>
      <c r="B5560" t="s">
        <v>68</v>
      </c>
      <c r="C5560" t="s">
        <v>69</v>
      </c>
      <c r="D5560" t="s">
        <v>67</v>
      </c>
      <c r="E5560" t="s">
        <v>67</v>
      </c>
      <c r="F5560">
        <v>4</v>
      </c>
      <c r="G5560" t="s">
        <v>70</v>
      </c>
      <c r="H5560" t="s">
        <v>74</v>
      </c>
      <c r="I5560">
        <v>1</v>
      </c>
      <c r="J5560">
        <v>1</v>
      </c>
      <c r="K5560">
        <v>33</v>
      </c>
      <c r="L5560">
        <v>81</v>
      </c>
      <c r="M5560">
        <v>10</v>
      </c>
      <c r="P5560" t="s">
        <v>72</v>
      </c>
      <c r="Q5560" t="s">
        <v>73</v>
      </c>
      <c r="T5560">
        <v>16.268530921239201</v>
      </c>
      <c r="U5560" t="s">
        <v>2483</v>
      </c>
      <c r="V5560">
        <v>0</v>
      </c>
      <c r="BE5560" s="1">
        <v>44109</v>
      </c>
      <c r="BF5560" t="s">
        <v>63</v>
      </c>
      <c r="BG5560" t="s">
        <v>64</v>
      </c>
      <c r="BH5560" t="s">
        <v>65</v>
      </c>
      <c r="BI5560" t="s">
        <v>66</v>
      </c>
      <c r="BJ5560">
        <v>308.25043361111699</v>
      </c>
    </row>
    <row r="5561" spans="1:62" x14ac:dyDescent="0.25">
      <c r="A5561" t="s">
        <v>67</v>
      </c>
      <c r="B5561" t="s">
        <v>68</v>
      </c>
      <c r="C5561" t="s">
        <v>69</v>
      </c>
      <c r="D5561" t="s">
        <v>67</v>
      </c>
      <c r="E5561" t="s">
        <v>67</v>
      </c>
      <c r="F5561">
        <v>4</v>
      </c>
      <c r="G5561" t="s">
        <v>70</v>
      </c>
      <c r="H5561" t="s">
        <v>74</v>
      </c>
      <c r="I5561">
        <v>1</v>
      </c>
      <c r="J5561">
        <v>1</v>
      </c>
      <c r="K5561">
        <v>33</v>
      </c>
      <c r="L5561">
        <v>81</v>
      </c>
      <c r="M5561">
        <v>10</v>
      </c>
      <c r="P5561" t="s">
        <v>72</v>
      </c>
      <c r="Q5561" t="s">
        <v>73</v>
      </c>
      <c r="T5561">
        <v>16.3098625215498</v>
      </c>
      <c r="U5561" t="s">
        <v>528</v>
      </c>
      <c r="V5561">
        <v>0</v>
      </c>
      <c r="BE5561" s="1">
        <v>44109</v>
      </c>
      <c r="BF5561" t="s">
        <v>63</v>
      </c>
      <c r="BG5561" t="s">
        <v>64</v>
      </c>
      <c r="BH5561" t="s">
        <v>65</v>
      </c>
      <c r="BI5561" t="s">
        <v>66</v>
      </c>
      <c r="BJ5561">
        <v>308.25043361111699</v>
      </c>
    </row>
    <row r="5562" spans="1:62" x14ac:dyDescent="0.25">
      <c r="A5562" t="s">
        <v>67</v>
      </c>
      <c r="B5562" t="s">
        <v>68</v>
      </c>
      <c r="C5562" t="s">
        <v>69</v>
      </c>
      <c r="D5562" t="s">
        <v>67</v>
      </c>
      <c r="E5562" t="s">
        <v>67</v>
      </c>
      <c r="F5562">
        <v>4</v>
      </c>
      <c r="G5562" t="s">
        <v>70</v>
      </c>
      <c r="H5562" t="s">
        <v>74</v>
      </c>
      <c r="I5562">
        <v>1</v>
      </c>
      <c r="J5562">
        <v>1</v>
      </c>
      <c r="K5562">
        <v>33</v>
      </c>
      <c r="L5562">
        <v>81</v>
      </c>
      <c r="M5562">
        <v>10</v>
      </c>
      <c r="P5562" t="s">
        <v>72</v>
      </c>
      <c r="Q5562" t="s">
        <v>73</v>
      </c>
      <c r="T5562">
        <v>16.6305803652794</v>
      </c>
      <c r="U5562" t="s">
        <v>217</v>
      </c>
      <c r="V5562">
        <v>0</v>
      </c>
      <c r="BE5562" s="1">
        <v>44109</v>
      </c>
      <c r="BF5562" t="s">
        <v>63</v>
      </c>
      <c r="BG5562" t="s">
        <v>64</v>
      </c>
      <c r="BH5562" t="s">
        <v>65</v>
      </c>
      <c r="BI5562" t="s">
        <v>66</v>
      </c>
      <c r="BJ5562">
        <v>308.25043361111699</v>
      </c>
    </row>
    <row r="5563" spans="1:62" x14ac:dyDescent="0.25">
      <c r="A5563" t="s">
        <v>67</v>
      </c>
      <c r="B5563" t="s">
        <v>68</v>
      </c>
      <c r="C5563" t="s">
        <v>69</v>
      </c>
      <c r="D5563" t="s">
        <v>67</v>
      </c>
      <c r="E5563" t="s">
        <v>67</v>
      </c>
      <c r="F5563">
        <v>4</v>
      </c>
      <c r="G5563" t="s">
        <v>70</v>
      </c>
      <c r="H5563" t="s">
        <v>74</v>
      </c>
      <c r="I5563">
        <v>1</v>
      </c>
      <c r="J5563">
        <v>1</v>
      </c>
      <c r="K5563">
        <v>33</v>
      </c>
      <c r="L5563">
        <v>81</v>
      </c>
      <c r="M5563">
        <v>10</v>
      </c>
      <c r="P5563" t="s">
        <v>80</v>
      </c>
      <c r="Q5563" t="s">
        <v>73</v>
      </c>
      <c r="S5563">
        <v>16.873729451559399</v>
      </c>
      <c r="T5563">
        <v>16.873729451559399</v>
      </c>
      <c r="U5563" t="s">
        <v>1411</v>
      </c>
      <c r="V5563">
        <v>0</v>
      </c>
      <c r="BE5563" s="1">
        <v>44109</v>
      </c>
      <c r="BF5563" t="s">
        <v>63</v>
      </c>
      <c r="BG5563" t="s">
        <v>64</v>
      </c>
      <c r="BH5563" t="s">
        <v>65</v>
      </c>
      <c r="BI5563" t="s">
        <v>66</v>
      </c>
      <c r="BJ5563">
        <v>308.25043361111699</v>
      </c>
    </row>
    <row r="5564" spans="1:62" x14ac:dyDescent="0.25">
      <c r="A5564" t="s">
        <v>67</v>
      </c>
      <c r="B5564" t="s">
        <v>68</v>
      </c>
      <c r="C5564" t="s">
        <v>69</v>
      </c>
      <c r="D5564" t="s">
        <v>67</v>
      </c>
      <c r="E5564" t="s">
        <v>67</v>
      </c>
      <c r="F5564">
        <v>4</v>
      </c>
      <c r="G5564" t="s">
        <v>70</v>
      </c>
      <c r="H5564" t="s">
        <v>74</v>
      </c>
      <c r="I5564">
        <v>1</v>
      </c>
      <c r="J5564">
        <v>1</v>
      </c>
      <c r="K5564">
        <v>33</v>
      </c>
      <c r="L5564">
        <v>81</v>
      </c>
      <c r="M5564">
        <v>10</v>
      </c>
      <c r="P5564" t="s">
        <v>72</v>
      </c>
      <c r="Q5564" t="s">
        <v>73</v>
      </c>
      <c r="T5564">
        <v>16.989644587432799</v>
      </c>
      <c r="U5564" t="s">
        <v>3465</v>
      </c>
      <c r="V5564">
        <v>0</v>
      </c>
      <c r="W5564" t="s">
        <v>67</v>
      </c>
      <c r="BE5564" s="1">
        <v>44109</v>
      </c>
      <c r="BF5564" t="s">
        <v>63</v>
      </c>
      <c r="BG5564" t="s">
        <v>64</v>
      </c>
      <c r="BH5564" t="s">
        <v>65</v>
      </c>
      <c r="BI5564" t="s">
        <v>66</v>
      </c>
      <c r="BJ5564">
        <v>308.25043361111699</v>
      </c>
    </row>
    <row r="5565" spans="1:62" x14ac:dyDescent="0.25">
      <c r="A5565" t="s">
        <v>67</v>
      </c>
      <c r="B5565" t="s">
        <v>68</v>
      </c>
      <c r="C5565" t="s">
        <v>69</v>
      </c>
      <c r="D5565" t="s">
        <v>67</v>
      </c>
      <c r="E5565" t="s">
        <v>67</v>
      </c>
      <c r="F5565">
        <v>4</v>
      </c>
      <c r="G5565" t="s">
        <v>70</v>
      </c>
      <c r="H5565" t="s">
        <v>74</v>
      </c>
      <c r="I5565">
        <v>1</v>
      </c>
      <c r="J5565">
        <v>1</v>
      </c>
      <c r="K5565">
        <v>33</v>
      </c>
      <c r="L5565">
        <v>81</v>
      </c>
      <c r="M5565">
        <v>10</v>
      </c>
      <c r="P5565" t="s">
        <v>72</v>
      </c>
      <c r="Q5565" t="s">
        <v>73</v>
      </c>
      <c r="T5565">
        <v>17.054234234470599</v>
      </c>
      <c r="U5565" t="s">
        <v>3466</v>
      </c>
      <c r="V5565">
        <v>0</v>
      </c>
      <c r="BE5565" s="1">
        <v>44109</v>
      </c>
      <c r="BF5565" t="s">
        <v>63</v>
      </c>
      <c r="BG5565" t="s">
        <v>64</v>
      </c>
      <c r="BH5565" t="s">
        <v>65</v>
      </c>
      <c r="BI5565" t="s">
        <v>66</v>
      </c>
      <c r="BJ5565">
        <v>308.25043361111699</v>
      </c>
    </row>
    <row r="5566" spans="1:62" x14ac:dyDescent="0.25">
      <c r="A5566" t="s">
        <v>67</v>
      </c>
      <c r="B5566" t="s">
        <v>68</v>
      </c>
      <c r="C5566" t="s">
        <v>69</v>
      </c>
      <c r="D5566" t="s">
        <v>67</v>
      </c>
      <c r="E5566" t="s">
        <v>67</v>
      </c>
      <c r="F5566">
        <v>4</v>
      </c>
      <c r="G5566" t="s">
        <v>70</v>
      </c>
      <c r="H5566" t="s">
        <v>74</v>
      </c>
      <c r="I5566">
        <v>1</v>
      </c>
      <c r="J5566">
        <v>1</v>
      </c>
      <c r="K5566">
        <v>33</v>
      </c>
      <c r="L5566">
        <v>81</v>
      </c>
      <c r="M5566">
        <v>10</v>
      </c>
      <c r="P5566" t="s">
        <v>72</v>
      </c>
      <c r="Q5566" t="s">
        <v>73</v>
      </c>
      <c r="T5566">
        <v>17.2341450850362</v>
      </c>
      <c r="U5566" t="s">
        <v>3467</v>
      </c>
      <c r="V5566">
        <v>0</v>
      </c>
      <c r="BE5566" s="1">
        <v>44109</v>
      </c>
      <c r="BF5566" t="s">
        <v>63</v>
      </c>
      <c r="BG5566" t="s">
        <v>64</v>
      </c>
      <c r="BH5566" t="s">
        <v>65</v>
      </c>
      <c r="BI5566" t="s">
        <v>66</v>
      </c>
      <c r="BJ5566">
        <v>308.25043361111699</v>
      </c>
    </row>
    <row r="5567" spans="1:62" x14ac:dyDescent="0.25">
      <c r="A5567" t="s">
        <v>67</v>
      </c>
      <c r="B5567" t="s">
        <v>68</v>
      </c>
      <c r="C5567" t="s">
        <v>69</v>
      </c>
      <c r="D5567" t="s">
        <v>67</v>
      </c>
      <c r="E5567" t="s">
        <v>67</v>
      </c>
      <c r="F5567">
        <v>4</v>
      </c>
      <c r="G5567" t="s">
        <v>70</v>
      </c>
      <c r="H5567" t="s">
        <v>74</v>
      </c>
      <c r="I5567">
        <v>1</v>
      </c>
      <c r="J5567">
        <v>1</v>
      </c>
      <c r="K5567">
        <v>33</v>
      </c>
      <c r="L5567">
        <v>81</v>
      </c>
      <c r="M5567">
        <v>10</v>
      </c>
      <c r="P5567" t="s">
        <v>72</v>
      </c>
      <c r="Q5567" t="s">
        <v>73</v>
      </c>
      <c r="T5567">
        <v>17.329625835860401</v>
      </c>
      <c r="U5567" t="s">
        <v>3201</v>
      </c>
      <c r="V5567">
        <v>0</v>
      </c>
      <c r="BE5567" s="1">
        <v>44109</v>
      </c>
      <c r="BF5567" t="s">
        <v>63</v>
      </c>
      <c r="BG5567" t="s">
        <v>64</v>
      </c>
      <c r="BH5567" t="s">
        <v>65</v>
      </c>
      <c r="BI5567" t="s">
        <v>66</v>
      </c>
      <c r="BJ5567">
        <v>308.25043361111699</v>
      </c>
    </row>
    <row r="5568" spans="1:62" x14ac:dyDescent="0.25">
      <c r="A5568" t="s">
        <v>67</v>
      </c>
      <c r="B5568" t="s">
        <v>68</v>
      </c>
      <c r="C5568" t="s">
        <v>69</v>
      </c>
      <c r="D5568" t="s">
        <v>67</v>
      </c>
      <c r="E5568" t="s">
        <v>67</v>
      </c>
      <c r="F5568">
        <v>4</v>
      </c>
      <c r="G5568" t="s">
        <v>70</v>
      </c>
      <c r="H5568" t="s">
        <v>74</v>
      </c>
      <c r="I5568">
        <v>1</v>
      </c>
      <c r="J5568">
        <v>1</v>
      </c>
      <c r="K5568">
        <v>33</v>
      </c>
      <c r="L5568">
        <v>81</v>
      </c>
      <c r="M5568">
        <v>10</v>
      </c>
      <c r="P5568" t="s">
        <v>71</v>
      </c>
      <c r="Q5568" t="b">
        <v>0</v>
      </c>
      <c r="S5568">
        <v>17.611821174054</v>
      </c>
      <c r="T5568">
        <v>17.611821174054</v>
      </c>
      <c r="U5568" t="s">
        <v>1781</v>
      </c>
      <c r="V5568">
        <v>0</v>
      </c>
      <c r="BE5568" s="1">
        <v>44109</v>
      </c>
      <c r="BF5568" t="s">
        <v>63</v>
      </c>
      <c r="BG5568" t="s">
        <v>64</v>
      </c>
      <c r="BH5568" t="s">
        <v>65</v>
      </c>
      <c r="BI5568" t="s">
        <v>66</v>
      </c>
      <c r="BJ5568">
        <v>308.25043361111699</v>
      </c>
    </row>
    <row r="5569" spans="1:62" x14ac:dyDescent="0.25">
      <c r="A5569" t="s">
        <v>67</v>
      </c>
      <c r="B5569" t="s">
        <v>68</v>
      </c>
      <c r="C5569" t="s">
        <v>69</v>
      </c>
      <c r="D5569" t="s">
        <v>67</v>
      </c>
      <c r="E5569" t="s">
        <v>67</v>
      </c>
      <c r="F5569">
        <v>4</v>
      </c>
      <c r="G5569" t="s">
        <v>70</v>
      </c>
      <c r="H5569" t="s">
        <v>74</v>
      </c>
      <c r="I5569">
        <v>1</v>
      </c>
      <c r="J5569">
        <v>1</v>
      </c>
      <c r="K5569">
        <v>33</v>
      </c>
      <c r="L5569">
        <v>81</v>
      </c>
      <c r="M5569">
        <v>10</v>
      </c>
      <c r="P5569" t="s">
        <v>72</v>
      </c>
      <c r="Q5569" t="s">
        <v>73</v>
      </c>
      <c r="T5569">
        <v>17.890350949804901</v>
      </c>
      <c r="U5569" t="s">
        <v>76</v>
      </c>
      <c r="V5569">
        <v>0</v>
      </c>
      <c r="W5569" t="s">
        <v>69</v>
      </c>
      <c r="BE5569" s="1">
        <v>44109</v>
      </c>
      <c r="BF5569" t="s">
        <v>63</v>
      </c>
      <c r="BG5569" t="s">
        <v>64</v>
      </c>
      <c r="BH5569" t="s">
        <v>65</v>
      </c>
      <c r="BI5569" t="s">
        <v>66</v>
      </c>
      <c r="BJ5569">
        <v>308.25043361111699</v>
      </c>
    </row>
    <row r="5570" spans="1:62" x14ac:dyDescent="0.25">
      <c r="A5570" t="s">
        <v>67</v>
      </c>
      <c r="B5570" t="s">
        <v>68</v>
      </c>
      <c r="C5570" t="s">
        <v>69</v>
      </c>
      <c r="D5570" t="s">
        <v>67</v>
      </c>
      <c r="E5570" t="s">
        <v>67</v>
      </c>
      <c r="F5570">
        <v>4</v>
      </c>
      <c r="G5570" t="s">
        <v>70</v>
      </c>
      <c r="H5570" t="s">
        <v>74</v>
      </c>
      <c r="I5570">
        <v>1</v>
      </c>
      <c r="J5570">
        <v>1</v>
      </c>
      <c r="K5570">
        <v>33</v>
      </c>
      <c r="L5570">
        <v>81</v>
      </c>
      <c r="M5570">
        <v>10</v>
      </c>
      <c r="P5570" t="s">
        <v>72</v>
      </c>
      <c r="Q5570" t="s">
        <v>73</v>
      </c>
      <c r="T5570">
        <v>18.1539824256906</v>
      </c>
      <c r="U5570" t="s">
        <v>3468</v>
      </c>
      <c r="V5570">
        <v>0</v>
      </c>
      <c r="BE5570" s="1">
        <v>44109</v>
      </c>
      <c r="BF5570" t="s">
        <v>63</v>
      </c>
      <c r="BG5570" t="s">
        <v>64</v>
      </c>
      <c r="BH5570" t="s">
        <v>65</v>
      </c>
      <c r="BI5570" t="s">
        <v>66</v>
      </c>
      <c r="BJ5570">
        <v>308.25043361111699</v>
      </c>
    </row>
    <row r="5571" spans="1:62" x14ac:dyDescent="0.25">
      <c r="A5571" t="s">
        <v>67</v>
      </c>
      <c r="B5571" t="s">
        <v>68</v>
      </c>
      <c r="C5571" t="s">
        <v>69</v>
      </c>
      <c r="D5571" t="s">
        <v>67</v>
      </c>
      <c r="E5571" t="s">
        <v>67</v>
      </c>
      <c r="F5571">
        <v>4</v>
      </c>
      <c r="G5571" t="s">
        <v>70</v>
      </c>
      <c r="H5571" t="s">
        <v>74</v>
      </c>
      <c r="I5571">
        <v>1</v>
      </c>
      <c r="J5571">
        <v>1</v>
      </c>
      <c r="K5571">
        <v>33</v>
      </c>
      <c r="L5571">
        <v>81</v>
      </c>
      <c r="M5571">
        <v>10</v>
      </c>
      <c r="P5571" t="s">
        <v>192</v>
      </c>
      <c r="Q5571" t="b">
        <v>0</v>
      </c>
      <c r="R5571" t="s">
        <v>74</v>
      </c>
      <c r="S5571">
        <v>18.212491052952799</v>
      </c>
      <c r="T5571">
        <v>18.212491052952799</v>
      </c>
      <c r="U5571" t="s">
        <v>1121</v>
      </c>
      <c r="V5571">
        <v>0</v>
      </c>
      <c r="BE5571" s="1">
        <v>44109</v>
      </c>
      <c r="BF5571" t="s">
        <v>63</v>
      </c>
      <c r="BG5571" t="s">
        <v>64</v>
      </c>
      <c r="BH5571" t="s">
        <v>65</v>
      </c>
      <c r="BI5571" t="s">
        <v>66</v>
      </c>
      <c r="BJ5571">
        <v>308.25043361111699</v>
      </c>
    </row>
    <row r="5572" spans="1:62" x14ac:dyDescent="0.25">
      <c r="A5572" t="s">
        <v>67</v>
      </c>
      <c r="B5572" t="s">
        <v>68</v>
      </c>
      <c r="C5572" t="s">
        <v>69</v>
      </c>
      <c r="D5572" t="s">
        <v>67</v>
      </c>
      <c r="E5572" t="s">
        <v>67</v>
      </c>
      <c r="F5572">
        <v>4</v>
      </c>
      <c r="G5572" t="s">
        <v>70</v>
      </c>
      <c r="H5572" t="s">
        <v>74</v>
      </c>
      <c r="I5572">
        <v>1</v>
      </c>
      <c r="J5572">
        <v>1</v>
      </c>
      <c r="K5572">
        <v>33</v>
      </c>
      <c r="L5572">
        <v>81</v>
      </c>
      <c r="M5572">
        <v>10</v>
      </c>
      <c r="P5572" t="s">
        <v>72</v>
      </c>
      <c r="Q5572" t="s">
        <v>73</v>
      </c>
      <c r="R5572" t="s">
        <v>74</v>
      </c>
      <c r="S5572">
        <v>18.3505806566099</v>
      </c>
      <c r="T5572">
        <v>18.3505806566099</v>
      </c>
      <c r="U5572" t="s">
        <v>3237</v>
      </c>
      <c r="V5572">
        <v>0</v>
      </c>
      <c r="W5572" t="s">
        <v>67</v>
      </c>
      <c r="BE5572" s="1">
        <v>44109</v>
      </c>
      <c r="BF5572" t="s">
        <v>63</v>
      </c>
      <c r="BG5572" t="s">
        <v>64</v>
      </c>
      <c r="BH5572" t="s">
        <v>65</v>
      </c>
      <c r="BI5572" t="s">
        <v>66</v>
      </c>
      <c r="BJ5572">
        <v>308.25043361111699</v>
      </c>
    </row>
    <row r="5573" spans="1:62" x14ac:dyDescent="0.25">
      <c r="A5573" t="s">
        <v>67</v>
      </c>
      <c r="B5573" t="s">
        <v>68</v>
      </c>
      <c r="C5573" t="s">
        <v>69</v>
      </c>
      <c r="D5573" t="s">
        <v>67</v>
      </c>
      <c r="E5573" t="s">
        <v>67</v>
      </c>
      <c r="F5573">
        <v>4</v>
      </c>
      <c r="G5573" t="s">
        <v>70</v>
      </c>
      <c r="H5573" t="s">
        <v>74</v>
      </c>
      <c r="I5573">
        <v>1</v>
      </c>
      <c r="J5573">
        <v>1</v>
      </c>
      <c r="K5573">
        <v>33</v>
      </c>
      <c r="L5573">
        <v>81</v>
      </c>
      <c r="M5573">
        <v>10</v>
      </c>
      <c r="P5573" t="s">
        <v>72</v>
      </c>
      <c r="Q5573" t="s">
        <v>73</v>
      </c>
      <c r="T5573">
        <v>18.529500626711499</v>
      </c>
      <c r="U5573" t="s">
        <v>3469</v>
      </c>
      <c r="V5573">
        <v>0</v>
      </c>
      <c r="W5573" t="s">
        <v>67</v>
      </c>
      <c r="BE5573" s="1">
        <v>44109</v>
      </c>
      <c r="BF5573" t="s">
        <v>63</v>
      </c>
      <c r="BG5573" t="s">
        <v>64</v>
      </c>
      <c r="BH5573" t="s">
        <v>65</v>
      </c>
      <c r="BI5573" t="s">
        <v>66</v>
      </c>
      <c r="BJ5573">
        <v>308.25043361111699</v>
      </c>
    </row>
    <row r="5574" spans="1:62" x14ac:dyDescent="0.25">
      <c r="A5574" t="s">
        <v>67</v>
      </c>
      <c r="B5574" t="s">
        <v>68</v>
      </c>
      <c r="C5574" t="s">
        <v>69</v>
      </c>
      <c r="D5574" t="s">
        <v>67</v>
      </c>
      <c r="E5574" t="s">
        <v>67</v>
      </c>
      <c r="F5574">
        <v>4</v>
      </c>
      <c r="G5574" t="s">
        <v>70</v>
      </c>
      <c r="H5574" t="s">
        <v>74</v>
      </c>
      <c r="I5574">
        <v>1</v>
      </c>
      <c r="J5574">
        <v>1</v>
      </c>
      <c r="K5574">
        <v>33</v>
      </c>
      <c r="L5574">
        <v>81</v>
      </c>
      <c r="M5574">
        <v>10</v>
      </c>
      <c r="P5574" t="s">
        <v>72</v>
      </c>
      <c r="Q5574" t="s">
        <v>73</v>
      </c>
      <c r="T5574">
        <v>18.8940506120416</v>
      </c>
      <c r="U5574" t="s">
        <v>1498</v>
      </c>
      <c r="V5574">
        <v>0</v>
      </c>
      <c r="BE5574" s="1">
        <v>44109</v>
      </c>
      <c r="BF5574" t="s">
        <v>63</v>
      </c>
      <c r="BG5574" t="s">
        <v>64</v>
      </c>
      <c r="BH5574" t="s">
        <v>65</v>
      </c>
      <c r="BI5574" t="s">
        <v>66</v>
      </c>
      <c r="BJ5574">
        <v>308.25043361111699</v>
      </c>
    </row>
    <row r="5575" spans="1:62" x14ac:dyDescent="0.25">
      <c r="A5575" t="s">
        <v>67</v>
      </c>
      <c r="B5575" t="s">
        <v>68</v>
      </c>
      <c r="C5575" t="s">
        <v>69</v>
      </c>
      <c r="D5575" t="s">
        <v>67</v>
      </c>
      <c r="E5575" t="s">
        <v>67</v>
      </c>
      <c r="F5575">
        <v>4</v>
      </c>
      <c r="G5575" t="s">
        <v>70</v>
      </c>
      <c r="H5575" t="s">
        <v>74</v>
      </c>
      <c r="I5575">
        <v>1</v>
      </c>
      <c r="J5575">
        <v>1</v>
      </c>
      <c r="K5575">
        <v>33</v>
      </c>
      <c r="L5575">
        <v>81</v>
      </c>
      <c r="M5575">
        <v>10</v>
      </c>
      <c r="P5575" t="s">
        <v>72</v>
      </c>
      <c r="Q5575" t="s">
        <v>73</v>
      </c>
      <c r="T5575">
        <v>18.950816508018701</v>
      </c>
      <c r="U5575" t="s">
        <v>3470</v>
      </c>
      <c r="V5575">
        <v>0</v>
      </c>
      <c r="BE5575" s="1">
        <v>44109</v>
      </c>
      <c r="BF5575" t="s">
        <v>63</v>
      </c>
      <c r="BG5575" t="s">
        <v>64</v>
      </c>
      <c r="BH5575" t="s">
        <v>65</v>
      </c>
      <c r="BI5575" t="s">
        <v>66</v>
      </c>
      <c r="BJ5575">
        <v>308.25043361111699</v>
      </c>
    </row>
    <row r="5576" spans="1:62" x14ac:dyDescent="0.25">
      <c r="A5576" t="s">
        <v>67</v>
      </c>
      <c r="B5576" t="s">
        <v>68</v>
      </c>
      <c r="C5576" t="s">
        <v>69</v>
      </c>
      <c r="D5576" t="s">
        <v>67</v>
      </c>
      <c r="E5576" t="s">
        <v>67</v>
      </c>
      <c r="F5576">
        <v>4</v>
      </c>
      <c r="G5576" t="s">
        <v>70</v>
      </c>
      <c r="H5576" t="s">
        <v>74</v>
      </c>
      <c r="I5576">
        <v>1</v>
      </c>
      <c r="J5576">
        <v>1</v>
      </c>
      <c r="K5576">
        <v>33</v>
      </c>
      <c r="L5576">
        <v>81</v>
      </c>
      <c r="M5576">
        <v>10</v>
      </c>
      <c r="P5576" t="s">
        <v>71</v>
      </c>
      <c r="Q5576" t="s">
        <v>73</v>
      </c>
      <c r="S5576">
        <v>19.654015863357898</v>
      </c>
      <c r="T5576">
        <v>19.654015863357898</v>
      </c>
      <c r="U5576" t="s">
        <v>3471</v>
      </c>
      <c r="V5576">
        <v>0</v>
      </c>
      <c r="BE5576" s="1">
        <v>44109</v>
      </c>
      <c r="BF5576" t="s">
        <v>63</v>
      </c>
      <c r="BG5576" t="s">
        <v>64</v>
      </c>
      <c r="BH5576" t="s">
        <v>65</v>
      </c>
      <c r="BI5576" t="s">
        <v>66</v>
      </c>
      <c r="BJ5576">
        <v>308.25043361111699</v>
      </c>
    </row>
    <row r="5577" spans="1:62" x14ac:dyDescent="0.25">
      <c r="A5577" t="s">
        <v>67</v>
      </c>
      <c r="B5577" t="s">
        <v>68</v>
      </c>
      <c r="C5577" t="s">
        <v>69</v>
      </c>
      <c r="D5577" t="s">
        <v>67</v>
      </c>
      <c r="E5577" t="s">
        <v>67</v>
      </c>
      <c r="F5577">
        <v>4</v>
      </c>
      <c r="G5577" t="s">
        <v>70</v>
      </c>
      <c r="H5577" t="s">
        <v>74</v>
      </c>
      <c r="I5577">
        <v>1</v>
      </c>
      <c r="J5577">
        <v>1</v>
      </c>
      <c r="K5577">
        <v>33</v>
      </c>
      <c r="L5577">
        <v>81</v>
      </c>
      <c r="M5577">
        <v>10</v>
      </c>
      <c r="P5577" t="s">
        <v>72</v>
      </c>
      <c r="Q5577" t="s">
        <v>73</v>
      </c>
      <c r="T5577">
        <v>20.531958129431501</v>
      </c>
      <c r="U5577" t="s">
        <v>1319</v>
      </c>
      <c r="V5577">
        <v>0</v>
      </c>
      <c r="W5577" t="s">
        <v>69</v>
      </c>
      <c r="BE5577" s="1">
        <v>44109</v>
      </c>
      <c r="BF5577" t="s">
        <v>63</v>
      </c>
      <c r="BG5577" t="s">
        <v>64</v>
      </c>
      <c r="BH5577" t="s">
        <v>65</v>
      </c>
      <c r="BI5577" t="s">
        <v>66</v>
      </c>
      <c r="BJ5577">
        <v>308.25043361111699</v>
      </c>
    </row>
    <row r="5578" spans="1:62" x14ac:dyDescent="0.25">
      <c r="A5578" t="s">
        <v>67</v>
      </c>
      <c r="B5578" t="s">
        <v>68</v>
      </c>
      <c r="C5578" t="s">
        <v>69</v>
      </c>
      <c r="D5578" t="s">
        <v>67</v>
      </c>
      <c r="E5578" t="s">
        <v>67</v>
      </c>
      <c r="F5578">
        <v>4</v>
      </c>
      <c r="G5578" t="s">
        <v>70</v>
      </c>
      <c r="H5578" t="s">
        <v>74</v>
      </c>
      <c r="I5578">
        <v>1</v>
      </c>
      <c r="J5578">
        <v>1</v>
      </c>
      <c r="K5578">
        <v>33</v>
      </c>
      <c r="L5578">
        <v>81</v>
      </c>
      <c r="M5578">
        <v>10</v>
      </c>
      <c r="P5578" t="s">
        <v>72</v>
      </c>
      <c r="Q5578" t="s">
        <v>73</v>
      </c>
      <c r="T5578">
        <v>20.590525686420701</v>
      </c>
      <c r="U5578" t="s">
        <v>1544</v>
      </c>
      <c r="V5578">
        <v>0</v>
      </c>
      <c r="BE5578" s="1">
        <v>44109</v>
      </c>
      <c r="BF5578" t="s">
        <v>63</v>
      </c>
      <c r="BG5578" t="s">
        <v>64</v>
      </c>
      <c r="BH5578" t="s">
        <v>65</v>
      </c>
      <c r="BI5578" t="s">
        <v>66</v>
      </c>
      <c r="BJ5578">
        <v>308.25043361111699</v>
      </c>
    </row>
    <row r="5579" spans="1:62" x14ac:dyDescent="0.25">
      <c r="A5579" t="s">
        <v>67</v>
      </c>
      <c r="B5579" t="s">
        <v>68</v>
      </c>
      <c r="C5579" t="s">
        <v>69</v>
      </c>
      <c r="D5579" t="s">
        <v>67</v>
      </c>
      <c r="E5579" t="s">
        <v>67</v>
      </c>
      <c r="F5579">
        <v>4</v>
      </c>
      <c r="G5579" t="s">
        <v>70</v>
      </c>
      <c r="H5579" t="s">
        <v>74</v>
      </c>
      <c r="I5579">
        <v>1</v>
      </c>
      <c r="J5579">
        <v>1</v>
      </c>
      <c r="K5579">
        <v>33</v>
      </c>
      <c r="L5579">
        <v>81</v>
      </c>
      <c r="M5579">
        <v>10</v>
      </c>
      <c r="P5579" t="s">
        <v>72</v>
      </c>
      <c r="Q5579" t="s">
        <v>73</v>
      </c>
      <c r="T5579">
        <v>21.174592937837499</v>
      </c>
      <c r="U5579" t="s">
        <v>416</v>
      </c>
      <c r="V5579">
        <v>0</v>
      </c>
      <c r="BE5579" s="1">
        <v>44109</v>
      </c>
      <c r="BF5579" t="s">
        <v>63</v>
      </c>
      <c r="BG5579" t="s">
        <v>64</v>
      </c>
      <c r="BH5579" t="s">
        <v>65</v>
      </c>
      <c r="BI5579" t="s">
        <v>66</v>
      </c>
      <c r="BJ5579">
        <v>308.25043361111699</v>
      </c>
    </row>
    <row r="5580" spans="1:62" x14ac:dyDescent="0.25">
      <c r="A5580" t="s">
        <v>67</v>
      </c>
      <c r="B5580" t="s">
        <v>68</v>
      </c>
      <c r="C5580" t="s">
        <v>69</v>
      </c>
      <c r="D5580" t="s">
        <v>67</v>
      </c>
      <c r="E5580" t="s">
        <v>67</v>
      </c>
      <c r="F5580">
        <v>4</v>
      </c>
      <c r="G5580" t="s">
        <v>70</v>
      </c>
      <c r="H5580" t="s">
        <v>74</v>
      </c>
      <c r="I5580">
        <v>1</v>
      </c>
      <c r="J5580">
        <v>1</v>
      </c>
      <c r="K5580">
        <v>33</v>
      </c>
      <c r="L5580">
        <v>81</v>
      </c>
      <c r="M5580">
        <v>10</v>
      </c>
      <c r="P5580" t="s">
        <v>72</v>
      </c>
      <c r="Q5580" t="s">
        <v>73</v>
      </c>
      <c r="T5580">
        <v>21.5124940987589</v>
      </c>
      <c r="U5580" t="s">
        <v>3472</v>
      </c>
      <c r="V5580">
        <v>0</v>
      </c>
      <c r="BE5580" s="1">
        <v>44109</v>
      </c>
      <c r="BF5580" t="s">
        <v>63</v>
      </c>
      <c r="BG5580" t="s">
        <v>64</v>
      </c>
      <c r="BH5580" t="s">
        <v>65</v>
      </c>
      <c r="BI5580" t="s">
        <v>66</v>
      </c>
      <c r="BJ5580">
        <v>308.25043361111699</v>
      </c>
    </row>
    <row r="5581" spans="1:62" x14ac:dyDescent="0.25">
      <c r="A5581" t="s">
        <v>67</v>
      </c>
      <c r="B5581" t="s">
        <v>68</v>
      </c>
      <c r="C5581" t="s">
        <v>69</v>
      </c>
      <c r="D5581" t="s">
        <v>67</v>
      </c>
      <c r="E5581" t="s">
        <v>67</v>
      </c>
      <c r="F5581">
        <v>4</v>
      </c>
      <c r="G5581" t="s">
        <v>70</v>
      </c>
      <c r="H5581" t="s">
        <v>74</v>
      </c>
      <c r="I5581">
        <v>1</v>
      </c>
      <c r="J5581">
        <v>1</v>
      </c>
      <c r="K5581">
        <v>33</v>
      </c>
      <c r="L5581">
        <v>81</v>
      </c>
      <c r="M5581">
        <v>10</v>
      </c>
      <c r="P5581" t="s">
        <v>71</v>
      </c>
      <c r="Q5581" t="s">
        <v>73</v>
      </c>
      <c r="S5581">
        <v>21.933911948377499</v>
      </c>
      <c r="T5581">
        <v>21.933911948377499</v>
      </c>
      <c r="U5581" t="s">
        <v>1781</v>
      </c>
      <c r="V5581">
        <v>0</v>
      </c>
      <c r="BE5581" s="1">
        <v>44109</v>
      </c>
      <c r="BF5581" t="s">
        <v>63</v>
      </c>
      <c r="BG5581" t="s">
        <v>64</v>
      </c>
      <c r="BH5581" t="s">
        <v>65</v>
      </c>
      <c r="BI5581" t="s">
        <v>66</v>
      </c>
      <c r="BJ5581">
        <v>308.25043361111699</v>
      </c>
    </row>
    <row r="5582" spans="1:62" x14ac:dyDescent="0.25">
      <c r="A5582" t="s">
        <v>67</v>
      </c>
      <c r="B5582" t="s">
        <v>68</v>
      </c>
      <c r="C5582" t="s">
        <v>69</v>
      </c>
      <c r="D5582" t="s">
        <v>67</v>
      </c>
      <c r="E5582" t="s">
        <v>67</v>
      </c>
      <c r="F5582">
        <v>4</v>
      </c>
      <c r="G5582" t="s">
        <v>70</v>
      </c>
      <c r="H5582" t="s">
        <v>74</v>
      </c>
      <c r="I5582">
        <v>1</v>
      </c>
      <c r="J5582">
        <v>1</v>
      </c>
      <c r="K5582">
        <v>33</v>
      </c>
      <c r="L5582">
        <v>81</v>
      </c>
      <c r="M5582">
        <v>10</v>
      </c>
      <c r="P5582" t="s">
        <v>72</v>
      </c>
      <c r="Q5582" t="s">
        <v>73</v>
      </c>
      <c r="T5582">
        <v>23.550409098228499</v>
      </c>
      <c r="U5582" t="s">
        <v>3473</v>
      </c>
      <c r="V5582">
        <v>0</v>
      </c>
      <c r="W5582" t="s">
        <v>69</v>
      </c>
      <c r="BE5582" s="1">
        <v>44109</v>
      </c>
      <c r="BF5582" t="s">
        <v>63</v>
      </c>
      <c r="BG5582" t="s">
        <v>64</v>
      </c>
      <c r="BH5582" t="s">
        <v>65</v>
      </c>
      <c r="BI5582" t="s">
        <v>66</v>
      </c>
      <c r="BJ5582">
        <v>308.25043361111699</v>
      </c>
    </row>
    <row r="5583" spans="1:62" x14ac:dyDescent="0.25">
      <c r="A5583" t="s">
        <v>67</v>
      </c>
      <c r="B5583" t="s">
        <v>68</v>
      </c>
      <c r="C5583" t="s">
        <v>69</v>
      </c>
      <c r="D5583" t="s">
        <v>67</v>
      </c>
      <c r="E5583" t="s">
        <v>67</v>
      </c>
      <c r="F5583">
        <v>4</v>
      </c>
      <c r="G5583" t="s">
        <v>70</v>
      </c>
      <c r="H5583" t="s">
        <v>74</v>
      </c>
      <c r="I5583">
        <v>1</v>
      </c>
      <c r="J5583">
        <v>1</v>
      </c>
      <c r="K5583">
        <v>33</v>
      </c>
      <c r="L5583">
        <v>81</v>
      </c>
      <c r="M5583">
        <v>10</v>
      </c>
      <c r="P5583" t="s">
        <v>72</v>
      </c>
      <c r="Q5583" t="s">
        <v>73</v>
      </c>
      <c r="T5583">
        <v>23.591413605361499</v>
      </c>
      <c r="U5583" t="s">
        <v>1924</v>
      </c>
      <c r="V5583">
        <v>0</v>
      </c>
      <c r="BE5583" s="1">
        <v>44109</v>
      </c>
      <c r="BF5583" t="s">
        <v>63</v>
      </c>
      <c r="BG5583" t="s">
        <v>64</v>
      </c>
      <c r="BH5583" t="s">
        <v>65</v>
      </c>
      <c r="BI5583" t="s">
        <v>66</v>
      </c>
      <c r="BJ5583">
        <v>308.25043361111699</v>
      </c>
    </row>
    <row r="5584" spans="1:62" x14ac:dyDescent="0.25">
      <c r="A5584" t="s">
        <v>67</v>
      </c>
      <c r="B5584" t="s">
        <v>68</v>
      </c>
      <c r="C5584" t="s">
        <v>69</v>
      </c>
      <c r="D5584" t="s">
        <v>67</v>
      </c>
      <c r="E5584" t="s">
        <v>67</v>
      </c>
      <c r="F5584">
        <v>4</v>
      </c>
      <c r="G5584" t="s">
        <v>70</v>
      </c>
      <c r="H5584" t="s">
        <v>74</v>
      </c>
      <c r="I5584">
        <v>1</v>
      </c>
      <c r="J5584">
        <v>1</v>
      </c>
      <c r="K5584">
        <v>33</v>
      </c>
      <c r="L5584">
        <v>81</v>
      </c>
      <c r="M5584">
        <v>10</v>
      </c>
      <c r="P5584" t="s">
        <v>72</v>
      </c>
      <c r="Q5584" t="s">
        <v>73</v>
      </c>
      <c r="T5584">
        <v>23.8751262189034</v>
      </c>
      <c r="U5584" t="s">
        <v>1614</v>
      </c>
      <c r="V5584">
        <v>0</v>
      </c>
      <c r="BE5584" s="1">
        <v>44109</v>
      </c>
      <c r="BF5584" t="s">
        <v>63</v>
      </c>
      <c r="BG5584" t="s">
        <v>64</v>
      </c>
      <c r="BH5584" t="s">
        <v>65</v>
      </c>
      <c r="BI5584" t="s">
        <v>66</v>
      </c>
      <c r="BJ5584">
        <v>308.25043361111699</v>
      </c>
    </row>
    <row r="5585" spans="1:62" x14ac:dyDescent="0.25">
      <c r="A5585" t="s">
        <v>67</v>
      </c>
      <c r="B5585" t="s">
        <v>68</v>
      </c>
      <c r="C5585" t="s">
        <v>69</v>
      </c>
      <c r="D5585" t="s">
        <v>67</v>
      </c>
      <c r="E5585" t="s">
        <v>67</v>
      </c>
      <c r="F5585">
        <v>4</v>
      </c>
      <c r="G5585" t="s">
        <v>70</v>
      </c>
      <c r="H5585" t="s">
        <v>74</v>
      </c>
      <c r="I5585">
        <v>1</v>
      </c>
      <c r="J5585">
        <v>1</v>
      </c>
      <c r="K5585">
        <v>33</v>
      </c>
      <c r="L5585">
        <v>81</v>
      </c>
      <c r="M5585">
        <v>10</v>
      </c>
      <c r="P5585" t="s">
        <v>72</v>
      </c>
      <c r="Q5585" t="s">
        <v>73</v>
      </c>
      <c r="R5585" t="s">
        <v>74</v>
      </c>
      <c r="S5585">
        <v>24.070512086225701</v>
      </c>
      <c r="T5585">
        <v>24.070512086225701</v>
      </c>
      <c r="U5585" t="s">
        <v>3474</v>
      </c>
      <c r="V5585">
        <v>0</v>
      </c>
      <c r="BE5585" s="1">
        <v>44109</v>
      </c>
      <c r="BF5585" t="s">
        <v>63</v>
      </c>
      <c r="BG5585" t="s">
        <v>64</v>
      </c>
      <c r="BH5585" t="s">
        <v>65</v>
      </c>
      <c r="BI5585" t="s">
        <v>66</v>
      </c>
      <c r="BJ5585">
        <v>308.25043361111699</v>
      </c>
    </row>
    <row r="5586" spans="1:62" x14ac:dyDescent="0.25">
      <c r="A5586" t="s">
        <v>67</v>
      </c>
      <c r="B5586" t="s">
        <v>68</v>
      </c>
      <c r="C5586" t="s">
        <v>69</v>
      </c>
      <c r="D5586" t="s">
        <v>67</v>
      </c>
      <c r="E5586" t="s">
        <v>67</v>
      </c>
      <c r="F5586">
        <v>4</v>
      </c>
      <c r="G5586" t="s">
        <v>70</v>
      </c>
      <c r="H5586" t="s">
        <v>74</v>
      </c>
      <c r="I5586">
        <v>1</v>
      </c>
      <c r="J5586">
        <v>1</v>
      </c>
      <c r="K5586">
        <v>33</v>
      </c>
      <c r="L5586">
        <v>81</v>
      </c>
      <c r="M5586">
        <v>10</v>
      </c>
      <c r="P5586" t="s">
        <v>72</v>
      </c>
      <c r="Q5586" t="s">
        <v>73</v>
      </c>
      <c r="R5586" t="s">
        <v>74</v>
      </c>
      <c r="S5586">
        <v>24.1905751476733</v>
      </c>
      <c r="T5586">
        <v>24.1905751476733</v>
      </c>
      <c r="U5586" t="s">
        <v>3475</v>
      </c>
      <c r="V5586">
        <v>0</v>
      </c>
      <c r="W5586" t="s">
        <v>67</v>
      </c>
      <c r="BE5586" s="1">
        <v>44109</v>
      </c>
      <c r="BF5586" t="s">
        <v>63</v>
      </c>
      <c r="BG5586" t="s">
        <v>64</v>
      </c>
      <c r="BH5586" t="s">
        <v>65</v>
      </c>
      <c r="BI5586" t="s">
        <v>66</v>
      </c>
      <c r="BJ5586">
        <v>308.25043361111699</v>
      </c>
    </row>
    <row r="5587" spans="1:62" x14ac:dyDescent="0.25">
      <c r="A5587" t="s">
        <v>67</v>
      </c>
      <c r="B5587" t="s">
        <v>68</v>
      </c>
      <c r="C5587" t="s">
        <v>69</v>
      </c>
      <c r="D5587" t="s">
        <v>67</v>
      </c>
      <c r="E5587" t="s">
        <v>67</v>
      </c>
      <c r="F5587">
        <v>4</v>
      </c>
      <c r="G5587" t="s">
        <v>70</v>
      </c>
      <c r="H5587" t="s">
        <v>74</v>
      </c>
      <c r="I5587">
        <v>1</v>
      </c>
      <c r="J5587">
        <v>1</v>
      </c>
      <c r="K5587">
        <v>33</v>
      </c>
      <c r="L5587">
        <v>81</v>
      </c>
      <c r="M5587">
        <v>10</v>
      </c>
      <c r="P5587" t="s">
        <v>72</v>
      </c>
      <c r="Q5587" t="s">
        <v>73</v>
      </c>
      <c r="T5587">
        <v>25.731393926791402</v>
      </c>
      <c r="U5587" t="s">
        <v>3476</v>
      </c>
      <c r="V5587">
        <v>0</v>
      </c>
      <c r="W5587" t="s">
        <v>67</v>
      </c>
      <c r="BE5587" s="1">
        <v>44109</v>
      </c>
      <c r="BF5587" t="s">
        <v>63</v>
      </c>
      <c r="BG5587" t="s">
        <v>64</v>
      </c>
      <c r="BH5587" t="s">
        <v>65</v>
      </c>
      <c r="BI5587" t="s">
        <v>66</v>
      </c>
      <c r="BJ5587">
        <v>308.25043361111699</v>
      </c>
    </row>
    <row r="5588" spans="1:62" x14ac:dyDescent="0.25">
      <c r="A5588" t="s">
        <v>67</v>
      </c>
      <c r="B5588" t="s">
        <v>68</v>
      </c>
      <c r="C5588" t="s">
        <v>69</v>
      </c>
      <c r="D5588" t="s">
        <v>67</v>
      </c>
      <c r="E5588" t="s">
        <v>67</v>
      </c>
      <c r="F5588">
        <v>4</v>
      </c>
      <c r="G5588" t="s">
        <v>70</v>
      </c>
      <c r="H5588" t="s">
        <v>74</v>
      </c>
      <c r="I5588">
        <v>1</v>
      </c>
      <c r="J5588">
        <v>1</v>
      </c>
      <c r="K5588">
        <v>33</v>
      </c>
      <c r="L5588">
        <v>81</v>
      </c>
      <c r="M5588">
        <v>10</v>
      </c>
      <c r="P5588" t="s">
        <v>72</v>
      </c>
      <c r="Q5588" t="s">
        <v>73</v>
      </c>
      <c r="T5588">
        <v>26.1348600550991</v>
      </c>
      <c r="U5588" t="s">
        <v>85</v>
      </c>
      <c r="V5588">
        <v>0</v>
      </c>
      <c r="BE5588" s="1">
        <v>44109</v>
      </c>
      <c r="BF5588" t="s">
        <v>63</v>
      </c>
      <c r="BG5588" t="s">
        <v>64</v>
      </c>
      <c r="BH5588" t="s">
        <v>65</v>
      </c>
      <c r="BI5588" t="s">
        <v>66</v>
      </c>
      <c r="BJ5588">
        <v>308.25043361111699</v>
      </c>
    </row>
    <row r="5589" spans="1:62" x14ac:dyDescent="0.25">
      <c r="A5589" t="s">
        <v>67</v>
      </c>
      <c r="B5589" t="s">
        <v>68</v>
      </c>
      <c r="C5589" t="s">
        <v>69</v>
      </c>
      <c r="D5589" t="s">
        <v>67</v>
      </c>
      <c r="E5589" t="s">
        <v>67</v>
      </c>
      <c r="F5589">
        <v>4</v>
      </c>
      <c r="G5589" t="s">
        <v>70</v>
      </c>
      <c r="H5589" t="s">
        <v>74</v>
      </c>
      <c r="I5589">
        <v>1</v>
      </c>
      <c r="J5589">
        <v>1</v>
      </c>
      <c r="K5589">
        <v>33</v>
      </c>
      <c r="L5589">
        <v>81</v>
      </c>
      <c r="M5589">
        <v>10</v>
      </c>
      <c r="P5589" t="s">
        <v>80</v>
      </c>
      <c r="Q5589" t="s">
        <v>73</v>
      </c>
      <c r="S5589">
        <v>26.172322487400301</v>
      </c>
      <c r="T5589">
        <v>26.172322487400301</v>
      </c>
      <c r="U5589" t="s">
        <v>111</v>
      </c>
      <c r="V5589">
        <v>0</v>
      </c>
      <c r="BE5589" s="1">
        <v>44109</v>
      </c>
      <c r="BF5589" t="s">
        <v>63</v>
      </c>
      <c r="BG5589" t="s">
        <v>64</v>
      </c>
      <c r="BH5589" t="s">
        <v>65</v>
      </c>
      <c r="BI5589" t="s">
        <v>66</v>
      </c>
      <c r="BJ5589">
        <v>308.25043361111699</v>
      </c>
    </row>
    <row r="5590" spans="1:62" x14ac:dyDescent="0.25">
      <c r="A5590" t="s">
        <v>67</v>
      </c>
      <c r="B5590" t="s">
        <v>68</v>
      </c>
      <c r="C5590" t="s">
        <v>69</v>
      </c>
      <c r="D5590" t="s">
        <v>67</v>
      </c>
      <c r="E5590" t="s">
        <v>67</v>
      </c>
      <c r="F5590">
        <v>4</v>
      </c>
      <c r="G5590" t="s">
        <v>70</v>
      </c>
      <c r="H5590" t="s">
        <v>74</v>
      </c>
      <c r="I5590">
        <v>1</v>
      </c>
      <c r="J5590">
        <v>1</v>
      </c>
      <c r="K5590">
        <v>33</v>
      </c>
      <c r="L5590">
        <v>81</v>
      </c>
      <c r="M5590">
        <v>10</v>
      </c>
      <c r="P5590" t="s">
        <v>80</v>
      </c>
      <c r="Q5590" t="s">
        <v>73</v>
      </c>
      <c r="S5590">
        <v>26.475683866432501</v>
      </c>
      <c r="T5590">
        <v>26.475683866432501</v>
      </c>
      <c r="U5590" t="s">
        <v>244</v>
      </c>
      <c r="V5590">
        <v>0</v>
      </c>
      <c r="W5590" t="s">
        <v>67</v>
      </c>
      <c r="BE5590" s="1">
        <v>44109</v>
      </c>
      <c r="BF5590" t="s">
        <v>63</v>
      </c>
      <c r="BG5590" t="s">
        <v>64</v>
      </c>
      <c r="BH5590" t="s">
        <v>65</v>
      </c>
      <c r="BI5590" t="s">
        <v>66</v>
      </c>
      <c r="BJ5590">
        <v>308.25043361111699</v>
      </c>
    </row>
    <row r="5591" spans="1:62" x14ac:dyDescent="0.25">
      <c r="A5591" t="s">
        <v>67</v>
      </c>
      <c r="B5591" t="s">
        <v>68</v>
      </c>
      <c r="C5591" t="s">
        <v>69</v>
      </c>
      <c r="D5591" t="s">
        <v>67</v>
      </c>
      <c r="E5591" t="s">
        <v>67</v>
      </c>
      <c r="F5591">
        <v>4</v>
      </c>
      <c r="G5591" t="s">
        <v>70</v>
      </c>
      <c r="H5591" t="s">
        <v>74</v>
      </c>
      <c r="I5591">
        <v>1</v>
      </c>
      <c r="J5591">
        <v>1</v>
      </c>
      <c r="K5591">
        <v>33</v>
      </c>
      <c r="L5591">
        <v>81</v>
      </c>
      <c r="M5591">
        <v>10</v>
      </c>
      <c r="P5591" t="s">
        <v>72</v>
      </c>
      <c r="Q5591" t="s">
        <v>73</v>
      </c>
      <c r="T5591">
        <v>26.914578026626199</v>
      </c>
      <c r="U5591" t="s">
        <v>1502</v>
      </c>
      <c r="V5591">
        <v>0</v>
      </c>
      <c r="W5591" t="s">
        <v>67</v>
      </c>
      <c r="BE5591" s="1">
        <v>44109</v>
      </c>
      <c r="BF5591" t="s">
        <v>63</v>
      </c>
      <c r="BG5591" t="s">
        <v>64</v>
      </c>
      <c r="BH5591" t="s">
        <v>65</v>
      </c>
      <c r="BI5591" t="s">
        <v>66</v>
      </c>
      <c r="BJ5591">
        <v>308.25043361111699</v>
      </c>
    </row>
    <row r="5592" spans="1:62" x14ac:dyDescent="0.25">
      <c r="A5592" t="s">
        <v>67</v>
      </c>
      <c r="B5592" t="s">
        <v>68</v>
      </c>
      <c r="C5592" t="s">
        <v>69</v>
      </c>
      <c r="D5592" t="s">
        <v>67</v>
      </c>
      <c r="E5592" t="s">
        <v>67</v>
      </c>
      <c r="F5592">
        <v>4</v>
      </c>
      <c r="G5592" t="s">
        <v>70</v>
      </c>
      <c r="H5592" t="s">
        <v>74</v>
      </c>
      <c r="I5592">
        <v>1</v>
      </c>
      <c r="J5592">
        <v>1</v>
      </c>
      <c r="K5592">
        <v>33</v>
      </c>
      <c r="L5592">
        <v>81</v>
      </c>
      <c r="M5592">
        <v>10</v>
      </c>
      <c r="P5592" t="s">
        <v>80</v>
      </c>
      <c r="Q5592" t="s">
        <v>73</v>
      </c>
      <c r="S5592">
        <v>26.95251653179</v>
      </c>
      <c r="T5592">
        <v>26.95251653179</v>
      </c>
      <c r="U5592" t="s">
        <v>111</v>
      </c>
      <c r="V5592">
        <v>0</v>
      </c>
      <c r="BE5592" s="1">
        <v>44109</v>
      </c>
      <c r="BF5592" t="s">
        <v>63</v>
      </c>
      <c r="BG5592" t="s">
        <v>64</v>
      </c>
      <c r="BH5592" t="s">
        <v>65</v>
      </c>
      <c r="BI5592" t="s">
        <v>66</v>
      </c>
      <c r="BJ5592">
        <v>308.25043361111699</v>
      </c>
    </row>
    <row r="5593" spans="1:62" x14ac:dyDescent="0.25">
      <c r="A5593" t="s">
        <v>67</v>
      </c>
      <c r="B5593" t="s">
        <v>68</v>
      </c>
      <c r="C5593" t="s">
        <v>69</v>
      </c>
      <c r="D5593" t="s">
        <v>67</v>
      </c>
      <c r="E5593" t="s">
        <v>67</v>
      </c>
      <c r="F5593">
        <v>4</v>
      </c>
      <c r="G5593" t="s">
        <v>70</v>
      </c>
      <c r="H5593" t="s">
        <v>74</v>
      </c>
      <c r="I5593">
        <v>1</v>
      </c>
      <c r="J5593">
        <v>1</v>
      </c>
      <c r="K5593">
        <v>33</v>
      </c>
      <c r="L5593">
        <v>81</v>
      </c>
      <c r="M5593">
        <v>10</v>
      </c>
      <c r="P5593" t="s">
        <v>80</v>
      </c>
      <c r="Q5593" t="s">
        <v>73</v>
      </c>
      <c r="S5593">
        <v>27.6532484524359</v>
      </c>
      <c r="T5593">
        <v>27.6532484524359</v>
      </c>
      <c r="U5593" t="s">
        <v>358</v>
      </c>
      <c r="V5593">
        <v>0</v>
      </c>
      <c r="W5593" t="s">
        <v>67</v>
      </c>
      <c r="BE5593" s="1">
        <v>44109</v>
      </c>
      <c r="BF5593" t="s">
        <v>63</v>
      </c>
      <c r="BG5593" t="s">
        <v>64</v>
      </c>
      <c r="BH5593" t="s">
        <v>65</v>
      </c>
      <c r="BI5593" t="s">
        <v>66</v>
      </c>
      <c r="BJ5593">
        <v>308.25043361111699</v>
      </c>
    </row>
    <row r="5594" spans="1:62" x14ac:dyDescent="0.25">
      <c r="A5594" t="s">
        <v>67</v>
      </c>
      <c r="B5594" t="s">
        <v>68</v>
      </c>
      <c r="C5594" t="s">
        <v>69</v>
      </c>
      <c r="D5594" t="s">
        <v>67</v>
      </c>
      <c r="E5594" t="s">
        <v>67</v>
      </c>
      <c r="F5594">
        <v>4</v>
      </c>
      <c r="G5594" t="s">
        <v>70</v>
      </c>
      <c r="H5594" t="s">
        <v>74</v>
      </c>
      <c r="I5594">
        <v>1</v>
      </c>
      <c r="J5594">
        <v>1</v>
      </c>
      <c r="K5594">
        <v>33</v>
      </c>
      <c r="L5594">
        <v>81</v>
      </c>
      <c r="M5594">
        <v>10</v>
      </c>
      <c r="P5594" t="s">
        <v>80</v>
      </c>
      <c r="Q5594" t="s">
        <v>73</v>
      </c>
      <c r="S5594">
        <v>28.3520472788659</v>
      </c>
      <c r="T5594">
        <v>28.3520472788659</v>
      </c>
      <c r="U5594" t="s">
        <v>3477</v>
      </c>
      <c r="V5594">
        <v>0</v>
      </c>
      <c r="W5594" t="s">
        <v>67</v>
      </c>
      <c r="BE5594" s="1">
        <v>44109</v>
      </c>
      <c r="BF5594" t="s">
        <v>63</v>
      </c>
      <c r="BG5594" t="s">
        <v>64</v>
      </c>
      <c r="BH5594" t="s">
        <v>65</v>
      </c>
      <c r="BI5594" t="s">
        <v>66</v>
      </c>
      <c r="BJ5594">
        <v>308.25043361111699</v>
      </c>
    </row>
    <row r="5595" spans="1:62" x14ac:dyDescent="0.25">
      <c r="A5595" t="s">
        <v>67</v>
      </c>
      <c r="B5595" t="s">
        <v>68</v>
      </c>
      <c r="C5595" t="s">
        <v>69</v>
      </c>
      <c r="D5595" t="s">
        <v>67</v>
      </c>
      <c r="E5595" t="s">
        <v>67</v>
      </c>
      <c r="F5595">
        <v>4</v>
      </c>
      <c r="G5595" t="s">
        <v>70</v>
      </c>
      <c r="H5595" t="s">
        <v>74</v>
      </c>
      <c r="I5595">
        <v>1</v>
      </c>
      <c r="J5595">
        <v>1</v>
      </c>
      <c r="K5595">
        <v>33</v>
      </c>
      <c r="L5595">
        <v>81</v>
      </c>
      <c r="M5595">
        <v>10</v>
      </c>
      <c r="P5595" t="s">
        <v>80</v>
      </c>
      <c r="Q5595" t="s">
        <v>73</v>
      </c>
      <c r="S5595">
        <v>28.814152143357202</v>
      </c>
      <c r="T5595">
        <v>28.814152143357202</v>
      </c>
      <c r="U5595" t="s">
        <v>1258</v>
      </c>
      <c r="V5595">
        <v>0</v>
      </c>
      <c r="W5595" t="s">
        <v>67</v>
      </c>
      <c r="BE5595" s="1">
        <v>44109</v>
      </c>
      <c r="BF5595" t="s">
        <v>63</v>
      </c>
      <c r="BG5595" t="s">
        <v>64</v>
      </c>
      <c r="BH5595" t="s">
        <v>65</v>
      </c>
      <c r="BI5595" t="s">
        <v>66</v>
      </c>
      <c r="BJ5595">
        <v>308.25043361111699</v>
      </c>
    </row>
    <row r="5596" spans="1:62" x14ac:dyDescent="0.25">
      <c r="A5596" t="s">
        <v>67</v>
      </c>
      <c r="B5596" t="s">
        <v>68</v>
      </c>
      <c r="C5596" t="s">
        <v>69</v>
      </c>
      <c r="D5596" t="s">
        <v>67</v>
      </c>
      <c r="E5596" t="s">
        <v>67</v>
      </c>
      <c r="F5596">
        <v>4</v>
      </c>
      <c r="G5596" t="s">
        <v>70</v>
      </c>
      <c r="H5596" t="s">
        <v>74</v>
      </c>
      <c r="I5596">
        <v>1</v>
      </c>
      <c r="J5596">
        <v>1</v>
      </c>
      <c r="K5596">
        <v>33</v>
      </c>
      <c r="L5596">
        <v>81</v>
      </c>
      <c r="M5596">
        <v>10</v>
      </c>
      <c r="T5596">
        <v>4.0210610924987102E-2</v>
      </c>
      <c r="U5596" t="s">
        <v>2590</v>
      </c>
      <c r="V5596">
        <v>0</v>
      </c>
      <c r="W5596" t="s">
        <v>67</v>
      </c>
      <c r="X5596" t="s">
        <v>3478</v>
      </c>
      <c r="Y5596" t="s">
        <v>3479</v>
      </c>
      <c r="Z5596" t="s">
        <v>2806</v>
      </c>
      <c r="AA5596" t="s">
        <v>2807</v>
      </c>
      <c r="AB5596" t="s">
        <v>2807</v>
      </c>
      <c r="AC5596" t="s">
        <v>3480</v>
      </c>
      <c r="AD5596">
        <v>7</v>
      </c>
      <c r="AE5596">
        <v>4</v>
      </c>
      <c r="AF5596">
        <v>10</v>
      </c>
      <c r="AG5596">
        <v>46</v>
      </c>
      <c r="AH5596" t="s">
        <v>72</v>
      </c>
      <c r="BE5596" s="1">
        <v>44109</v>
      </c>
      <c r="BF5596" t="s">
        <v>63</v>
      </c>
      <c r="BG5596" t="s">
        <v>64</v>
      </c>
      <c r="BH5596" t="s">
        <v>65</v>
      </c>
      <c r="BI5596" t="s">
        <v>66</v>
      </c>
      <c r="BJ5596">
        <v>308.25043361111699</v>
      </c>
    </row>
    <row r="5597" spans="1:62" x14ac:dyDescent="0.25">
      <c r="A5597" t="s">
        <v>67</v>
      </c>
      <c r="B5597" t="s">
        <v>68</v>
      </c>
      <c r="C5597" t="s">
        <v>69</v>
      </c>
      <c r="D5597" t="s">
        <v>67</v>
      </c>
      <c r="E5597" t="s">
        <v>67</v>
      </c>
      <c r="F5597">
        <v>4</v>
      </c>
      <c r="G5597" t="s">
        <v>70</v>
      </c>
      <c r="H5597" t="s">
        <v>74</v>
      </c>
      <c r="I5597">
        <v>1</v>
      </c>
      <c r="J5597">
        <v>1</v>
      </c>
      <c r="K5597">
        <v>33</v>
      </c>
      <c r="L5597">
        <v>81</v>
      </c>
      <c r="M5597">
        <v>10</v>
      </c>
      <c r="T5597">
        <v>0.68149566336069201</v>
      </c>
      <c r="U5597" t="s">
        <v>283</v>
      </c>
      <c r="V5597">
        <v>0</v>
      </c>
      <c r="AH5597" t="s">
        <v>72</v>
      </c>
      <c r="BE5597" s="1">
        <v>44109</v>
      </c>
      <c r="BF5597" t="s">
        <v>63</v>
      </c>
      <c r="BG5597" t="s">
        <v>64</v>
      </c>
      <c r="BH5597" t="s">
        <v>65</v>
      </c>
      <c r="BI5597" t="s">
        <v>66</v>
      </c>
      <c r="BJ5597">
        <v>308.25043361111699</v>
      </c>
    </row>
    <row r="5598" spans="1:62" x14ac:dyDescent="0.25">
      <c r="A5598" t="s">
        <v>67</v>
      </c>
      <c r="B5598" t="s">
        <v>68</v>
      </c>
      <c r="C5598" t="s">
        <v>69</v>
      </c>
      <c r="D5598" t="s">
        <v>67</v>
      </c>
      <c r="E5598" t="s">
        <v>67</v>
      </c>
      <c r="F5598">
        <v>4</v>
      </c>
      <c r="G5598" t="s">
        <v>70</v>
      </c>
      <c r="H5598" t="s">
        <v>74</v>
      </c>
      <c r="I5598">
        <v>1</v>
      </c>
      <c r="J5598">
        <v>1</v>
      </c>
      <c r="K5598">
        <v>33</v>
      </c>
      <c r="L5598">
        <v>81</v>
      </c>
      <c r="M5598">
        <v>10</v>
      </c>
      <c r="T5598">
        <v>0.80247544648591396</v>
      </c>
      <c r="U5598" t="s">
        <v>3481</v>
      </c>
      <c r="V5598">
        <v>0</v>
      </c>
      <c r="AH5598" t="s">
        <v>72</v>
      </c>
      <c r="BE5598" s="1">
        <v>44109</v>
      </c>
      <c r="BF5598" t="s">
        <v>63</v>
      </c>
      <c r="BG5598" t="s">
        <v>64</v>
      </c>
      <c r="BH5598" t="s">
        <v>65</v>
      </c>
      <c r="BI5598" t="s">
        <v>66</v>
      </c>
      <c r="BJ5598">
        <v>308.25043361111699</v>
      </c>
    </row>
    <row r="5599" spans="1:62" x14ac:dyDescent="0.25">
      <c r="A5599" t="s">
        <v>67</v>
      </c>
      <c r="B5599" t="s">
        <v>68</v>
      </c>
      <c r="C5599" t="s">
        <v>69</v>
      </c>
      <c r="D5599" t="s">
        <v>67</v>
      </c>
      <c r="E5599" t="s">
        <v>67</v>
      </c>
      <c r="F5599">
        <v>4</v>
      </c>
      <c r="G5599" t="s">
        <v>70</v>
      </c>
      <c r="H5599" t="s">
        <v>74</v>
      </c>
      <c r="I5599">
        <v>1</v>
      </c>
      <c r="J5599">
        <v>1</v>
      </c>
      <c r="K5599">
        <v>33</v>
      </c>
      <c r="L5599">
        <v>81</v>
      </c>
      <c r="M5599">
        <v>10</v>
      </c>
      <c r="S5599">
        <v>1.5035294943372699</v>
      </c>
      <c r="T5599">
        <v>1.5035294943372699</v>
      </c>
      <c r="U5599" t="s">
        <v>3482</v>
      </c>
      <c r="V5599">
        <v>0</v>
      </c>
      <c r="AH5599" t="s">
        <v>74</v>
      </c>
      <c r="BE5599" s="1">
        <v>44109</v>
      </c>
      <c r="BF5599" t="s">
        <v>63</v>
      </c>
      <c r="BG5599" t="s">
        <v>64</v>
      </c>
      <c r="BH5599" t="s">
        <v>65</v>
      </c>
      <c r="BI5599" t="s">
        <v>66</v>
      </c>
      <c r="BJ5599">
        <v>308.25043361111699</v>
      </c>
    </row>
    <row r="5600" spans="1:62" x14ac:dyDescent="0.25">
      <c r="A5600" t="s">
        <v>67</v>
      </c>
      <c r="B5600" t="s">
        <v>68</v>
      </c>
      <c r="C5600" t="s">
        <v>69</v>
      </c>
      <c r="D5600" t="s">
        <v>67</v>
      </c>
      <c r="E5600" t="s">
        <v>67</v>
      </c>
      <c r="F5600">
        <v>4</v>
      </c>
      <c r="G5600" t="s">
        <v>70</v>
      </c>
      <c r="H5600" t="s">
        <v>74</v>
      </c>
      <c r="I5600">
        <v>1</v>
      </c>
      <c r="J5600">
        <v>1</v>
      </c>
      <c r="K5600">
        <v>33</v>
      </c>
      <c r="L5600">
        <v>81</v>
      </c>
      <c r="M5600">
        <v>10</v>
      </c>
      <c r="T5600">
        <v>1.5214126849896199</v>
      </c>
      <c r="U5600" t="s">
        <v>1382</v>
      </c>
      <c r="V5600">
        <v>0</v>
      </c>
      <c r="BE5600" s="1">
        <v>44109</v>
      </c>
      <c r="BF5600" t="s">
        <v>63</v>
      </c>
      <c r="BG5600" t="s">
        <v>64</v>
      </c>
      <c r="BH5600" t="s">
        <v>65</v>
      </c>
      <c r="BI5600" t="s">
        <v>66</v>
      </c>
      <c r="BJ5600">
        <v>308.25043361111699</v>
      </c>
    </row>
    <row r="5601" spans="1:62" x14ac:dyDescent="0.25">
      <c r="A5601" t="s">
        <v>67</v>
      </c>
      <c r="B5601" t="s">
        <v>68</v>
      </c>
      <c r="C5601" t="s">
        <v>69</v>
      </c>
      <c r="D5601" t="s">
        <v>67</v>
      </c>
      <c r="E5601" t="s">
        <v>67</v>
      </c>
      <c r="F5601">
        <v>4</v>
      </c>
      <c r="G5601" t="s">
        <v>70</v>
      </c>
      <c r="H5601" t="s">
        <v>74</v>
      </c>
      <c r="I5601">
        <v>1</v>
      </c>
      <c r="J5601">
        <v>1</v>
      </c>
      <c r="K5601">
        <v>33</v>
      </c>
      <c r="L5601">
        <v>81</v>
      </c>
      <c r="M5601">
        <v>10</v>
      </c>
      <c r="T5601">
        <v>2.2015268100512899</v>
      </c>
      <c r="U5601" t="s">
        <v>110</v>
      </c>
      <c r="V5601">
        <v>0</v>
      </c>
      <c r="AH5601" t="s">
        <v>72</v>
      </c>
      <c r="BE5601" s="1">
        <v>44109</v>
      </c>
      <c r="BF5601" t="s">
        <v>63</v>
      </c>
      <c r="BG5601" t="s">
        <v>64</v>
      </c>
      <c r="BH5601" t="s">
        <v>65</v>
      </c>
      <c r="BI5601" t="s">
        <v>66</v>
      </c>
      <c r="BJ5601">
        <v>308.25043361111699</v>
      </c>
    </row>
    <row r="5602" spans="1:62" x14ac:dyDescent="0.25">
      <c r="A5602" t="s">
        <v>67</v>
      </c>
      <c r="B5602" t="s">
        <v>68</v>
      </c>
      <c r="C5602" t="s">
        <v>69</v>
      </c>
      <c r="D5602" t="s">
        <v>67</v>
      </c>
      <c r="E5602" t="s">
        <v>67</v>
      </c>
      <c r="F5602">
        <v>4</v>
      </c>
      <c r="G5602" t="s">
        <v>70</v>
      </c>
      <c r="H5602" t="s">
        <v>74</v>
      </c>
      <c r="I5602">
        <v>1</v>
      </c>
      <c r="J5602">
        <v>1</v>
      </c>
      <c r="K5602">
        <v>33</v>
      </c>
      <c r="L5602">
        <v>81</v>
      </c>
      <c r="M5602">
        <v>10</v>
      </c>
      <c r="S5602">
        <v>2.8999399446329299</v>
      </c>
      <c r="T5602">
        <v>2.8999399446329299</v>
      </c>
      <c r="U5602" t="s">
        <v>3483</v>
      </c>
      <c r="V5602">
        <v>0</v>
      </c>
      <c r="AH5602" t="s">
        <v>80</v>
      </c>
      <c r="BE5602" s="1">
        <v>44109</v>
      </c>
      <c r="BF5602" t="s">
        <v>63</v>
      </c>
      <c r="BG5602" t="s">
        <v>64</v>
      </c>
      <c r="BH5602" t="s">
        <v>65</v>
      </c>
      <c r="BI5602" t="s">
        <v>66</v>
      </c>
      <c r="BJ5602">
        <v>308.25043361111699</v>
      </c>
    </row>
    <row r="5603" spans="1:62" x14ac:dyDescent="0.25">
      <c r="A5603" t="s">
        <v>67</v>
      </c>
      <c r="B5603" t="s">
        <v>68</v>
      </c>
      <c r="C5603" t="s">
        <v>69</v>
      </c>
      <c r="D5603" t="s">
        <v>67</v>
      </c>
      <c r="E5603" t="s">
        <v>67</v>
      </c>
      <c r="F5603">
        <v>4</v>
      </c>
      <c r="G5603" t="s">
        <v>70</v>
      </c>
      <c r="H5603" t="s">
        <v>74</v>
      </c>
      <c r="I5603">
        <v>1</v>
      </c>
      <c r="J5603">
        <v>1</v>
      </c>
      <c r="K5603">
        <v>33</v>
      </c>
      <c r="L5603">
        <v>81</v>
      </c>
      <c r="M5603">
        <v>10</v>
      </c>
      <c r="T5603">
        <v>3.66377701249439</v>
      </c>
      <c r="U5603" t="s">
        <v>3484</v>
      </c>
      <c r="V5603">
        <v>0</v>
      </c>
      <c r="AH5603" t="s">
        <v>72</v>
      </c>
      <c r="BE5603" s="1">
        <v>44109</v>
      </c>
      <c r="BF5603" t="s">
        <v>63</v>
      </c>
      <c r="BG5603" t="s">
        <v>64</v>
      </c>
      <c r="BH5603" t="s">
        <v>65</v>
      </c>
      <c r="BI5603" t="s">
        <v>66</v>
      </c>
      <c r="BJ5603">
        <v>308.25043361111699</v>
      </c>
    </row>
    <row r="5604" spans="1:62" x14ac:dyDescent="0.25">
      <c r="A5604" t="s">
        <v>67</v>
      </c>
      <c r="B5604" t="s">
        <v>68</v>
      </c>
      <c r="C5604" t="s">
        <v>69</v>
      </c>
      <c r="D5604" t="s">
        <v>67</v>
      </c>
      <c r="E5604" t="s">
        <v>67</v>
      </c>
      <c r="F5604">
        <v>4</v>
      </c>
      <c r="G5604" t="s">
        <v>70</v>
      </c>
      <c r="H5604" t="s">
        <v>74</v>
      </c>
      <c r="I5604">
        <v>1</v>
      </c>
      <c r="J5604">
        <v>1</v>
      </c>
      <c r="K5604">
        <v>33</v>
      </c>
      <c r="L5604">
        <v>81</v>
      </c>
      <c r="M5604">
        <v>10</v>
      </c>
      <c r="T5604">
        <v>3.9211649152130099</v>
      </c>
      <c r="U5604" t="s">
        <v>3485</v>
      </c>
      <c r="V5604">
        <v>0</v>
      </c>
      <c r="AH5604" t="s">
        <v>72</v>
      </c>
      <c r="BE5604" s="1">
        <v>44109</v>
      </c>
      <c r="BF5604" t="s">
        <v>63</v>
      </c>
      <c r="BG5604" t="s">
        <v>64</v>
      </c>
      <c r="BH5604" t="s">
        <v>65</v>
      </c>
      <c r="BI5604" t="s">
        <v>66</v>
      </c>
      <c r="BJ5604">
        <v>308.25043361111699</v>
      </c>
    </row>
    <row r="5605" spans="1:62" x14ac:dyDescent="0.25">
      <c r="A5605" t="s">
        <v>67</v>
      </c>
      <c r="B5605" t="s">
        <v>68</v>
      </c>
      <c r="C5605" t="s">
        <v>69</v>
      </c>
      <c r="D5605" t="s">
        <v>67</v>
      </c>
      <c r="E5605" t="s">
        <v>67</v>
      </c>
      <c r="F5605">
        <v>4</v>
      </c>
      <c r="G5605" t="s">
        <v>70</v>
      </c>
      <c r="H5605" t="s">
        <v>74</v>
      </c>
      <c r="I5605">
        <v>1</v>
      </c>
      <c r="J5605">
        <v>1</v>
      </c>
      <c r="K5605">
        <v>33</v>
      </c>
      <c r="L5605">
        <v>81</v>
      </c>
      <c r="M5605">
        <v>10</v>
      </c>
      <c r="P5605" t="s">
        <v>72</v>
      </c>
      <c r="Q5605" t="s">
        <v>73</v>
      </c>
      <c r="T5605">
        <v>0.262158894460299</v>
      </c>
      <c r="U5605" t="s">
        <v>2364</v>
      </c>
      <c r="V5605">
        <v>0</v>
      </c>
      <c r="AH5605" t="s">
        <v>72</v>
      </c>
      <c r="AI5605" t="s">
        <v>3486</v>
      </c>
      <c r="AJ5605" t="s">
        <v>3487</v>
      </c>
      <c r="AK5605" t="s">
        <v>1243</v>
      </c>
      <c r="AL5605" t="s">
        <v>1244</v>
      </c>
      <c r="AM5605" t="s">
        <v>1244</v>
      </c>
      <c r="AN5605" t="s">
        <v>3488</v>
      </c>
      <c r="AO5605">
        <v>0</v>
      </c>
      <c r="AP5605">
        <v>1</v>
      </c>
      <c r="AQ5605">
        <v>1</v>
      </c>
      <c r="AR5605">
        <v>7</v>
      </c>
      <c r="BE5605" s="1">
        <v>44109</v>
      </c>
      <c r="BF5605" t="s">
        <v>63</v>
      </c>
      <c r="BG5605" t="s">
        <v>64</v>
      </c>
      <c r="BH5605" t="s">
        <v>65</v>
      </c>
      <c r="BI5605" t="s">
        <v>66</v>
      </c>
      <c r="BJ5605">
        <v>308.25043361111699</v>
      </c>
    </row>
    <row r="5606" spans="1:62" x14ac:dyDescent="0.25">
      <c r="A5606" t="s">
        <v>67</v>
      </c>
      <c r="B5606" t="s">
        <v>68</v>
      </c>
      <c r="C5606" t="s">
        <v>69</v>
      </c>
      <c r="D5606" t="s">
        <v>67</v>
      </c>
      <c r="E5606" t="s">
        <v>67</v>
      </c>
      <c r="F5606">
        <v>4</v>
      </c>
      <c r="G5606" t="s">
        <v>70</v>
      </c>
      <c r="H5606" t="s">
        <v>74</v>
      </c>
      <c r="I5606">
        <v>1</v>
      </c>
      <c r="J5606">
        <v>1</v>
      </c>
      <c r="K5606">
        <v>33</v>
      </c>
      <c r="L5606">
        <v>81</v>
      </c>
      <c r="M5606">
        <v>10</v>
      </c>
      <c r="P5606" t="s">
        <v>72</v>
      </c>
      <c r="Q5606" t="s">
        <v>73</v>
      </c>
      <c r="S5606">
        <v>0.50095976026204803</v>
      </c>
      <c r="T5606">
        <v>0.50095976026204803</v>
      </c>
      <c r="U5606" t="s">
        <v>2405</v>
      </c>
      <c r="V5606">
        <v>0</v>
      </c>
      <c r="AS5606" t="s">
        <v>74</v>
      </c>
      <c r="BE5606" s="1">
        <v>44109</v>
      </c>
      <c r="BF5606" t="s">
        <v>63</v>
      </c>
      <c r="BG5606" t="s">
        <v>64</v>
      </c>
      <c r="BH5606" t="s">
        <v>65</v>
      </c>
      <c r="BI5606" t="s">
        <v>66</v>
      </c>
      <c r="BJ5606">
        <v>308.25043361111699</v>
      </c>
    </row>
    <row r="5607" spans="1:62" x14ac:dyDescent="0.25">
      <c r="A5607" t="s">
        <v>67</v>
      </c>
      <c r="B5607" t="s">
        <v>68</v>
      </c>
      <c r="C5607" t="s">
        <v>69</v>
      </c>
      <c r="D5607" t="s">
        <v>67</v>
      </c>
      <c r="E5607" t="s">
        <v>67</v>
      </c>
      <c r="F5607">
        <v>4</v>
      </c>
      <c r="G5607" t="s">
        <v>70</v>
      </c>
      <c r="H5607" t="s">
        <v>74</v>
      </c>
      <c r="I5607">
        <v>1</v>
      </c>
      <c r="J5607">
        <v>1</v>
      </c>
      <c r="K5607">
        <v>33</v>
      </c>
      <c r="L5607">
        <v>81</v>
      </c>
      <c r="M5607">
        <v>10</v>
      </c>
      <c r="Q5607" t="b">
        <v>1</v>
      </c>
      <c r="W5607" t="s">
        <v>67</v>
      </c>
      <c r="AT5607" t="s">
        <v>3489</v>
      </c>
      <c r="AU5607" t="s">
        <v>3490</v>
      </c>
      <c r="AV5607" t="s">
        <v>196</v>
      </c>
      <c r="AW5607" t="s">
        <v>197</v>
      </c>
      <c r="AX5607" t="s">
        <v>197</v>
      </c>
      <c r="AY5607" t="s">
        <v>3491</v>
      </c>
      <c r="AZ5607">
        <v>0</v>
      </c>
      <c r="BA5607">
        <v>1</v>
      </c>
      <c r="BB5607">
        <v>0</v>
      </c>
      <c r="BC5607">
        <v>1</v>
      </c>
      <c r="BD5607">
        <v>0</v>
      </c>
      <c r="BE5607" s="1">
        <v>44109</v>
      </c>
      <c r="BF5607" t="s">
        <v>63</v>
      </c>
      <c r="BG5607" t="s">
        <v>64</v>
      </c>
      <c r="BH5607" t="s">
        <v>65</v>
      </c>
      <c r="BI5607" t="s">
        <v>66</v>
      </c>
      <c r="BJ5607">
        <v>308.25043361111699</v>
      </c>
    </row>
    <row r="5608" spans="1:62" x14ac:dyDescent="0.25">
      <c r="A5608" t="s">
        <v>69</v>
      </c>
      <c r="B5608" t="s">
        <v>128</v>
      </c>
      <c r="C5608" t="s">
        <v>67</v>
      </c>
      <c r="D5608" t="s">
        <v>69</v>
      </c>
      <c r="E5608" t="s">
        <v>69</v>
      </c>
      <c r="F5608">
        <v>4</v>
      </c>
      <c r="G5608" t="s">
        <v>129</v>
      </c>
      <c r="H5608" t="s">
        <v>74</v>
      </c>
      <c r="I5608">
        <v>1</v>
      </c>
      <c r="J5608">
        <v>1</v>
      </c>
      <c r="K5608">
        <v>34</v>
      </c>
      <c r="L5608">
        <v>82</v>
      </c>
      <c r="M5608">
        <v>41</v>
      </c>
      <c r="P5608" t="s">
        <v>72</v>
      </c>
      <c r="Q5608" t="s">
        <v>73</v>
      </c>
      <c r="T5608">
        <v>4.1470730788278098</v>
      </c>
      <c r="U5608" t="s">
        <v>339</v>
      </c>
      <c r="V5608">
        <v>0</v>
      </c>
      <c r="BE5608" s="1">
        <v>44109</v>
      </c>
      <c r="BF5608" t="s">
        <v>63</v>
      </c>
      <c r="BG5608" t="s">
        <v>64</v>
      </c>
      <c r="BH5608" t="s">
        <v>65</v>
      </c>
      <c r="BI5608" t="s">
        <v>66</v>
      </c>
      <c r="BJ5608">
        <v>308.25043361111699</v>
      </c>
    </row>
    <row r="5609" spans="1:62" x14ac:dyDescent="0.25">
      <c r="A5609" t="s">
        <v>69</v>
      </c>
      <c r="B5609" t="s">
        <v>128</v>
      </c>
      <c r="C5609" t="s">
        <v>67</v>
      </c>
      <c r="D5609" t="s">
        <v>69</v>
      </c>
      <c r="E5609" t="s">
        <v>69</v>
      </c>
      <c r="F5609">
        <v>4</v>
      </c>
      <c r="G5609" t="s">
        <v>129</v>
      </c>
      <c r="H5609" t="s">
        <v>74</v>
      </c>
      <c r="I5609">
        <v>1</v>
      </c>
      <c r="J5609">
        <v>1</v>
      </c>
      <c r="K5609">
        <v>34</v>
      </c>
      <c r="L5609">
        <v>82</v>
      </c>
      <c r="M5609">
        <v>41</v>
      </c>
      <c r="P5609" t="s">
        <v>72</v>
      </c>
      <c r="Q5609" t="s">
        <v>73</v>
      </c>
      <c r="T5609">
        <v>4.7058948944904797</v>
      </c>
      <c r="U5609" t="s">
        <v>686</v>
      </c>
      <c r="V5609">
        <v>0</v>
      </c>
      <c r="BE5609" s="1">
        <v>44109</v>
      </c>
      <c r="BF5609" t="s">
        <v>63</v>
      </c>
      <c r="BG5609" t="s">
        <v>64</v>
      </c>
      <c r="BH5609" t="s">
        <v>65</v>
      </c>
      <c r="BI5609" t="s">
        <v>66</v>
      </c>
      <c r="BJ5609">
        <v>308.25043361111699</v>
      </c>
    </row>
    <row r="5610" spans="1:62" x14ac:dyDescent="0.25">
      <c r="A5610" t="s">
        <v>69</v>
      </c>
      <c r="B5610" t="s">
        <v>128</v>
      </c>
      <c r="C5610" t="s">
        <v>67</v>
      </c>
      <c r="D5610" t="s">
        <v>69</v>
      </c>
      <c r="E5610" t="s">
        <v>69</v>
      </c>
      <c r="F5610">
        <v>4</v>
      </c>
      <c r="G5610" t="s">
        <v>129</v>
      </c>
      <c r="H5610" t="s">
        <v>74</v>
      </c>
      <c r="I5610">
        <v>1</v>
      </c>
      <c r="J5610">
        <v>1</v>
      </c>
      <c r="K5610">
        <v>34</v>
      </c>
      <c r="L5610">
        <v>82</v>
      </c>
      <c r="M5610">
        <v>41</v>
      </c>
      <c r="P5610" t="s">
        <v>72</v>
      </c>
      <c r="Q5610" t="s">
        <v>73</v>
      </c>
      <c r="T5610">
        <v>4.98776049098523</v>
      </c>
      <c r="U5610" t="s">
        <v>1026</v>
      </c>
      <c r="V5610">
        <v>0</v>
      </c>
      <c r="BE5610" s="1">
        <v>44109</v>
      </c>
      <c r="BF5610" t="s">
        <v>63</v>
      </c>
      <c r="BG5610" t="s">
        <v>64</v>
      </c>
      <c r="BH5610" t="s">
        <v>65</v>
      </c>
      <c r="BI5610" t="s">
        <v>66</v>
      </c>
      <c r="BJ5610">
        <v>308.25043361111699</v>
      </c>
    </row>
    <row r="5611" spans="1:62" x14ac:dyDescent="0.25">
      <c r="A5611" t="s">
        <v>69</v>
      </c>
      <c r="B5611" t="s">
        <v>128</v>
      </c>
      <c r="C5611" t="s">
        <v>67</v>
      </c>
      <c r="D5611" t="s">
        <v>69</v>
      </c>
      <c r="E5611" t="s">
        <v>69</v>
      </c>
      <c r="F5611">
        <v>4</v>
      </c>
      <c r="G5611" t="s">
        <v>129</v>
      </c>
      <c r="H5611" t="s">
        <v>74</v>
      </c>
      <c r="I5611">
        <v>1</v>
      </c>
      <c r="J5611">
        <v>1</v>
      </c>
      <c r="K5611">
        <v>34</v>
      </c>
      <c r="L5611">
        <v>82</v>
      </c>
      <c r="M5611">
        <v>41</v>
      </c>
      <c r="P5611" t="s">
        <v>72</v>
      </c>
      <c r="Q5611" t="s">
        <v>73</v>
      </c>
      <c r="T5611">
        <v>5.2879843577829799</v>
      </c>
      <c r="U5611" t="s">
        <v>1532</v>
      </c>
      <c r="V5611">
        <v>0</v>
      </c>
      <c r="BE5611" s="1">
        <v>44109</v>
      </c>
      <c r="BF5611" t="s">
        <v>63</v>
      </c>
      <c r="BG5611" t="s">
        <v>64</v>
      </c>
      <c r="BH5611" t="s">
        <v>65</v>
      </c>
      <c r="BI5611" t="s">
        <v>66</v>
      </c>
      <c r="BJ5611">
        <v>308.25043361111699</v>
      </c>
    </row>
    <row r="5612" spans="1:62" x14ac:dyDescent="0.25">
      <c r="A5612" t="s">
        <v>69</v>
      </c>
      <c r="B5612" t="s">
        <v>128</v>
      </c>
      <c r="C5612" t="s">
        <v>67</v>
      </c>
      <c r="D5612" t="s">
        <v>69</v>
      </c>
      <c r="E5612" t="s">
        <v>69</v>
      </c>
      <c r="F5612">
        <v>4</v>
      </c>
      <c r="G5612" t="s">
        <v>129</v>
      </c>
      <c r="H5612" t="s">
        <v>74</v>
      </c>
      <c r="I5612">
        <v>1</v>
      </c>
      <c r="J5612">
        <v>1</v>
      </c>
      <c r="K5612">
        <v>34</v>
      </c>
      <c r="L5612">
        <v>82</v>
      </c>
      <c r="M5612">
        <v>41</v>
      </c>
      <c r="P5612" t="s">
        <v>72</v>
      </c>
      <c r="Q5612" t="s">
        <v>73</v>
      </c>
      <c r="T5612">
        <v>5.3644708605570397</v>
      </c>
      <c r="U5612" t="s">
        <v>132</v>
      </c>
      <c r="V5612">
        <v>0</v>
      </c>
      <c r="BE5612" s="1">
        <v>44109</v>
      </c>
      <c r="BF5612" t="s">
        <v>63</v>
      </c>
      <c r="BG5612" t="s">
        <v>64</v>
      </c>
      <c r="BH5612" t="s">
        <v>65</v>
      </c>
      <c r="BI5612" t="s">
        <v>66</v>
      </c>
      <c r="BJ5612">
        <v>308.25043361111699</v>
      </c>
    </row>
    <row r="5613" spans="1:62" x14ac:dyDescent="0.25">
      <c r="A5613" t="s">
        <v>69</v>
      </c>
      <c r="B5613" t="s">
        <v>128</v>
      </c>
      <c r="C5613" t="s">
        <v>67</v>
      </c>
      <c r="D5613" t="s">
        <v>69</v>
      </c>
      <c r="E5613" t="s">
        <v>69</v>
      </c>
      <c r="F5613">
        <v>4</v>
      </c>
      <c r="G5613" t="s">
        <v>129</v>
      </c>
      <c r="H5613" t="s">
        <v>74</v>
      </c>
      <c r="I5613">
        <v>1</v>
      </c>
      <c r="J5613">
        <v>1</v>
      </c>
      <c r="K5613">
        <v>34</v>
      </c>
      <c r="L5613">
        <v>82</v>
      </c>
      <c r="M5613">
        <v>41</v>
      </c>
      <c r="P5613" t="s">
        <v>72</v>
      </c>
      <c r="Q5613" t="s">
        <v>73</v>
      </c>
      <c r="T5613">
        <v>5.6076950988208401</v>
      </c>
      <c r="U5613" t="s">
        <v>2750</v>
      </c>
      <c r="V5613">
        <v>0</v>
      </c>
      <c r="BE5613" s="1">
        <v>44109</v>
      </c>
      <c r="BF5613" t="s">
        <v>63</v>
      </c>
      <c r="BG5613" t="s">
        <v>64</v>
      </c>
      <c r="BH5613" t="s">
        <v>65</v>
      </c>
      <c r="BI5613" t="s">
        <v>66</v>
      </c>
      <c r="BJ5613">
        <v>308.25043361111699</v>
      </c>
    </row>
    <row r="5614" spans="1:62" x14ac:dyDescent="0.25">
      <c r="A5614" t="s">
        <v>69</v>
      </c>
      <c r="B5614" t="s">
        <v>128</v>
      </c>
      <c r="C5614" t="s">
        <v>67</v>
      </c>
      <c r="D5614" t="s">
        <v>69</v>
      </c>
      <c r="E5614" t="s">
        <v>69</v>
      </c>
      <c r="F5614">
        <v>4</v>
      </c>
      <c r="G5614" t="s">
        <v>129</v>
      </c>
      <c r="H5614" t="s">
        <v>74</v>
      </c>
      <c r="I5614">
        <v>1</v>
      </c>
      <c r="J5614">
        <v>1</v>
      </c>
      <c r="K5614">
        <v>34</v>
      </c>
      <c r="L5614">
        <v>82</v>
      </c>
      <c r="M5614">
        <v>41</v>
      </c>
      <c r="P5614" t="s">
        <v>72</v>
      </c>
      <c r="Q5614" t="s">
        <v>73</v>
      </c>
      <c r="T5614">
        <v>5.6640574253688101</v>
      </c>
      <c r="U5614" t="s">
        <v>2376</v>
      </c>
      <c r="V5614">
        <v>0</v>
      </c>
      <c r="BE5614" s="1">
        <v>44109</v>
      </c>
      <c r="BF5614" t="s">
        <v>63</v>
      </c>
      <c r="BG5614" t="s">
        <v>64</v>
      </c>
      <c r="BH5614" t="s">
        <v>65</v>
      </c>
      <c r="BI5614" t="s">
        <v>66</v>
      </c>
      <c r="BJ5614">
        <v>308.25043361111699</v>
      </c>
    </row>
    <row r="5615" spans="1:62" x14ac:dyDescent="0.25">
      <c r="A5615" t="s">
        <v>69</v>
      </c>
      <c r="B5615" t="s">
        <v>128</v>
      </c>
      <c r="C5615" t="s">
        <v>67</v>
      </c>
      <c r="D5615" t="s">
        <v>69</v>
      </c>
      <c r="E5615" t="s">
        <v>69</v>
      </c>
      <c r="F5615">
        <v>4</v>
      </c>
      <c r="G5615" t="s">
        <v>129</v>
      </c>
      <c r="H5615" t="s">
        <v>74</v>
      </c>
      <c r="I5615">
        <v>1</v>
      </c>
      <c r="J5615">
        <v>1</v>
      </c>
      <c r="K5615">
        <v>34</v>
      </c>
      <c r="L5615">
        <v>82</v>
      </c>
      <c r="M5615">
        <v>41</v>
      </c>
      <c r="P5615" t="s">
        <v>72</v>
      </c>
      <c r="Q5615" t="s">
        <v>73</v>
      </c>
      <c r="T5615">
        <v>6.0441251349839096</v>
      </c>
      <c r="U5615" t="s">
        <v>3321</v>
      </c>
      <c r="V5615">
        <v>0</v>
      </c>
      <c r="BE5615" s="1">
        <v>44109</v>
      </c>
      <c r="BF5615" t="s">
        <v>63</v>
      </c>
      <c r="BG5615" t="s">
        <v>64</v>
      </c>
      <c r="BH5615" t="s">
        <v>65</v>
      </c>
      <c r="BI5615" t="s">
        <v>66</v>
      </c>
      <c r="BJ5615">
        <v>308.25043361111699</v>
      </c>
    </row>
    <row r="5616" spans="1:62" x14ac:dyDescent="0.25">
      <c r="A5616" t="s">
        <v>69</v>
      </c>
      <c r="B5616" t="s">
        <v>128</v>
      </c>
      <c r="C5616" t="s">
        <v>67</v>
      </c>
      <c r="D5616" t="s">
        <v>69</v>
      </c>
      <c r="E5616" t="s">
        <v>69</v>
      </c>
      <c r="F5616">
        <v>4</v>
      </c>
      <c r="G5616" t="s">
        <v>129</v>
      </c>
      <c r="H5616" t="s">
        <v>74</v>
      </c>
      <c r="I5616">
        <v>1</v>
      </c>
      <c r="J5616">
        <v>1</v>
      </c>
      <c r="K5616">
        <v>34</v>
      </c>
      <c r="L5616">
        <v>82</v>
      </c>
      <c r="M5616">
        <v>41</v>
      </c>
      <c r="P5616" t="s">
        <v>72</v>
      </c>
      <c r="Q5616" t="s">
        <v>73</v>
      </c>
      <c r="T5616">
        <v>6.1041613006382196</v>
      </c>
      <c r="U5616" t="s">
        <v>3492</v>
      </c>
      <c r="V5616">
        <v>0</v>
      </c>
      <c r="BE5616" s="1">
        <v>44109</v>
      </c>
      <c r="BF5616" t="s">
        <v>63</v>
      </c>
      <c r="BG5616" t="s">
        <v>64</v>
      </c>
      <c r="BH5616" t="s">
        <v>65</v>
      </c>
      <c r="BI5616" t="s">
        <v>66</v>
      </c>
      <c r="BJ5616">
        <v>308.25043361111699</v>
      </c>
    </row>
    <row r="5617" spans="1:62" x14ac:dyDescent="0.25">
      <c r="A5617" t="s">
        <v>69</v>
      </c>
      <c r="B5617" t="s">
        <v>128</v>
      </c>
      <c r="C5617" t="s">
        <v>67</v>
      </c>
      <c r="D5617" t="s">
        <v>69</v>
      </c>
      <c r="E5617" t="s">
        <v>69</v>
      </c>
      <c r="F5617">
        <v>4</v>
      </c>
      <c r="G5617" t="s">
        <v>129</v>
      </c>
      <c r="H5617" t="s">
        <v>74</v>
      </c>
      <c r="I5617">
        <v>1</v>
      </c>
      <c r="J5617">
        <v>1</v>
      </c>
      <c r="K5617">
        <v>34</v>
      </c>
      <c r="L5617">
        <v>82</v>
      </c>
      <c r="M5617">
        <v>41</v>
      </c>
      <c r="P5617" t="s">
        <v>72</v>
      </c>
      <c r="Q5617" t="s">
        <v>73</v>
      </c>
      <c r="T5617">
        <v>6.4851301718299501</v>
      </c>
      <c r="U5617" t="s">
        <v>2527</v>
      </c>
      <c r="V5617">
        <v>0</v>
      </c>
      <c r="BE5617" s="1">
        <v>44109</v>
      </c>
      <c r="BF5617" t="s">
        <v>63</v>
      </c>
      <c r="BG5617" t="s">
        <v>64</v>
      </c>
      <c r="BH5617" t="s">
        <v>65</v>
      </c>
      <c r="BI5617" t="s">
        <v>66</v>
      </c>
      <c r="BJ5617">
        <v>308.25043361111699</v>
      </c>
    </row>
    <row r="5618" spans="1:62" x14ac:dyDescent="0.25">
      <c r="A5618" t="s">
        <v>69</v>
      </c>
      <c r="B5618" t="s">
        <v>128</v>
      </c>
      <c r="C5618" t="s">
        <v>67</v>
      </c>
      <c r="D5618" t="s">
        <v>69</v>
      </c>
      <c r="E5618" t="s">
        <v>69</v>
      </c>
      <c r="F5618">
        <v>4</v>
      </c>
      <c r="G5618" t="s">
        <v>129</v>
      </c>
      <c r="H5618" t="s">
        <v>74</v>
      </c>
      <c r="I5618">
        <v>1</v>
      </c>
      <c r="J5618">
        <v>1</v>
      </c>
      <c r="K5618">
        <v>34</v>
      </c>
      <c r="L5618">
        <v>82</v>
      </c>
      <c r="M5618">
        <v>41</v>
      </c>
      <c r="P5618" t="s">
        <v>72</v>
      </c>
      <c r="Q5618" t="s">
        <v>73</v>
      </c>
      <c r="T5618">
        <v>6.8477142874180501</v>
      </c>
      <c r="U5618" t="s">
        <v>2974</v>
      </c>
      <c r="V5618">
        <v>0</v>
      </c>
      <c r="BE5618" s="1">
        <v>44109</v>
      </c>
      <c r="BF5618" t="s">
        <v>63</v>
      </c>
      <c r="BG5618" t="s">
        <v>64</v>
      </c>
      <c r="BH5618" t="s">
        <v>65</v>
      </c>
      <c r="BI5618" t="s">
        <v>66</v>
      </c>
      <c r="BJ5618">
        <v>308.25043361111699</v>
      </c>
    </row>
    <row r="5619" spans="1:62" x14ac:dyDescent="0.25">
      <c r="A5619" t="s">
        <v>69</v>
      </c>
      <c r="B5619" t="s">
        <v>128</v>
      </c>
      <c r="C5619" t="s">
        <v>67</v>
      </c>
      <c r="D5619" t="s">
        <v>69</v>
      </c>
      <c r="E5619" t="s">
        <v>69</v>
      </c>
      <c r="F5619">
        <v>4</v>
      </c>
      <c r="G5619" t="s">
        <v>129</v>
      </c>
      <c r="H5619" t="s">
        <v>74</v>
      </c>
      <c r="I5619">
        <v>1</v>
      </c>
      <c r="J5619">
        <v>1</v>
      </c>
      <c r="K5619">
        <v>34</v>
      </c>
      <c r="L5619">
        <v>82</v>
      </c>
      <c r="M5619">
        <v>41</v>
      </c>
      <c r="P5619" t="s">
        <v>72</v>
      </c>
      <c r="Q5619" t="s">
        <v>73</v>
      </c>
      <c r="T5619">
        <v>7.0478853823005903</v>
      </c>
      <c r="U5619" t="s">
        <v>2830</v>
      </c>
      <c r="V5619">
        <v>0</v>
      </c>
      <c r="BE5619" s="1">
        <v>44109</v>
      </c>
      <c r="BF5619" t="s">
        <v>63</v>
      </c>
      <c r="BG5619" t="s">
        <v>64</v>
      </c>
      <c r="BH5619" t="s">
        <v>65</v>
      </c>
      <c r="BI5619" t="s">
        <v>66</v>
      </c>
      <c r="BJ5619">
        <v>308.25043361111699</v>
      </c>
    </row>
    <row r="5620" spans="1:62" x14ac:dyDescent="0.25">
      <c r="A5620" t="s">
        <v>69</v>
      </c>
      <c r="B5620" t="s">
        <v>128</v>
      </c>
      <c r="C5620" t="s">
        <v>67</v>
      </c>
      <c r="D5620" t="s">
        <v>69</v>
      </c>
      <c r="E5620" t="s">
        <v>69</v>
      </c>
      <c r="F5620">
        <v>4</v>
      </c>
      <c r="G5620" t="s">
        <v>129</v>
      </c>
      <c r="H5620" t="s">
        <v>74</v>
      </c>
      <c r="I5620">
        <v>1</v>
      </c>
      <c r="J5620">
        <v>1</v>
      </c>
      <c r="K5620">
        <v>34</v>
      </c>
      <c r="L5620">
        <v>82</v>
      </c>
      <c r="M5620">
        <v>41</v>
      </c>
      <c r="P5620" t="s">
        <v>72</v>
      </c>
      <c r="Q5620" t="s">
        <v>73</v>
      </c>
      <c r="T5620">
        <v>7.9665110215137203</v>
      </c>
      <c r="U5620" t="s">
        <v>243</v>
      </c>
      <c r="V5620">
        <v>0</v>
      </c>
      <c r="BE5620" s="1">
        <v>44109</v>
      </c>
      <c r="BF5620" t="s">
        <v>63</v>
      </c>
      <c r="BG5620" t="s">
        <v>64</v>
      </c>
      <c r="BH5620" t="s">
        <v>65</v>
      </c>
      <c r="BI5620" t="s">
        <v>66</v>
      </c>
      <c r="BJ5620">
        <v>308.25043361111699</v>
      </c>
    </row>
    <row r="5621" spans="1:62" x14ac:dyDescent="0.25">
      <c r="A5621" t="s">
        <v>69</v>
      </c>
      <c r="B5621" t="s">
        <v>128</v>
      </c>
      <c r="C5621" t="s">
        <v>67</v>
      </c>
      <c r="D5621" t="s">
        <v>69</v>
      </c>
      <c r="E5621" t="s">
        <v>69</v>
      </c>
      <c r="F5621">
        <v>4</v>
      </c>
      <c r="G5621" t="s">
        <v>129</v>
      </c>
      <c r="H5621" t="s">
        <v>74</v>
      </c>
      <c r="I5621">
        <v>1</v>
      </c>
      <c r="J5621">
        <v>1</v>
      </c>
      <c r="K5621">
        <v>34</v>
      </c>
      <c r="L5621">
        <v>82</v>
      </c>
      <c r="M5621">
        <v>41</v>
      </c>
      <c r="P5621" t="s">
        <v>72</v>
      </c>
      <c r="Q5621" t="s">
        <v>73</v>
      </c>
      <c r="T5621">
        <v>8.5470855269086297</v>
      </c>
      <c r="U5621" t="s">
        <v>185</v>
      </c>
      <c r="V5621">
        <v>0</v>
      </c>
      <c r="BE5621" s="1">
        <v>44109</v>
      </c>
      <c r="BF5621" t="s">
        <v>63</v>
      </c>
      <c r="BG5621" t="s">
        <v>64</v>
      </c>
      <c r="BH5621" t="s">
        <v>65</v>
      </c>
      <c r="BI5621" t="s">
        <v>66</v>
      </c>
      <c r="BJ5621">
        <v>308.25043361111699</v>
      </c>
    </row>
    <row r="5622" spans="1:62" x14ac:dyDescent="0.25">
      <c r="A5622" t="s">
        <v>69</v>
      </c>
      <c r="B5622" t="s">
        <v>128</v>
      </c>
      <c r="C5622" t="s">
        <v>67</v>
      </c>
      <c r="D5622" t="s">
        <v>69</v>
      </c>
      <c r="E5622" t="s">
        <v>69</v>
      </c>
      <c r="F5622">
        <v>4</v>
      </c>
      <c r="G5622" t="s">
        <v>129</v>
      </c>
      <c r="H5622" t="s">
        <v>74</v>
      </c>
      <c r="I5622">
        <v>1</v>
      </c>
      <c r="J5622">
        <v>1</v>
      </c>
      <c r="K5622">
        <v>34</v>
      </c>
      <c r="L5622">
        <v>82</v>
      </c>
      <c r="M5622">
        <v>41</v>
      </c>
      <c r="P5622" t="s">
        <v>71</v>
      </c>
      <c r="Q5622" t="s">
        <v>73</v>
      </c>
      <c r="S5622">
        <v>8.6695064402156206</v>
      </c>
      <c r="T5622">
        <v>8.6695064402156206</v>
      </c>
      <c r="U5622" t="s">
        <v>3493</v>
      </c>
      <c r="V5622">
        <v>0</v>
      </c>
      <c r="BE5622" s="1">
        <v>44109</v>
      </c>
      <c r="BF5622" t="s">
        <v>63</v>
      </c>
      <c r="BG5622" t="s">
        <v>64</v>
      </c>
      <c r="BH5622" t="s">
        <v>65</v>
      </c>
      <c r="BI5622" t="s">
        <v>66</v>
      </c>
      <c r="BJ5622">
        <v>308.25043361111699</v>
      </c>
    </row>
    <row r="5623" spans="1:62" x14ac:dyDescent="0.25">
      <c r="A5623" t="s">
        <v>69</v>
      </c>
      <c r="B5623" t="s">
        <v>128</v>
      </c>
      <c r="C5623" t="s">
        <v>67</v>
      </c>
      <c r="D5623" t="s">
        <v>69</v>
      </c>
      <c r="E5623" t="s">
        <v>69</v>
      </c>
      <c r="F5623">
        <v>4</v>
      </c>
      <c r="G5623" t="s">
        <v>129</v>
      </c>
      <c r="H5623" t="s">
        <v>74</v>
      </c>
      <c r="I5623">
        <v>1</v>
      </c>
      <c r="J5623">
        <v>1</v>
      </c>
      <c r="K5623">
        <v>34</v>
      </c>
      <c r="L5623">
        <v>82</v>
      </c>
      <c r="M5623">
        <v>41</v>
      </c>
      <c r="T5623">
        <v>8.7065083597408304</v>
      </c>
      <c r="U5623" t="s">
        <v>3494</v>
      </c>
      <c r="V5623">
        <v>0</v>
      </c>
      <c r="W5623" t="s">
        <v>67</v>
      </c>
      <c r="BE5623" s="1">
        <v>44109</v>
      </c>
      <c r="BF5623" t="s">
        <v>63</v>
      </c>
      <c r="BG5623" t="s">
        <v>64</v>
      </c>
      <c r="BH5623" t="s">
        <v>65</v>
      </c>
      <c r="BI5623" t="s">
        <v>66</v>
      </c>
      <c r="BJ5623">
        <v>308.25043361111699</v>
      </c>
    </row>
    <row r="5624" spans="1:62" x14ac:dyDescent="0.25">
      <c r="A5624" t="s">
        <v>69</v>
      </c>
      <c r="B5624" t="s">
        <v>128</v>
      </c>
      <c r="C5624" t="s">
        <v>67</v>
      </c>
      <c r="D5624" t="s">
        <v>69</v>
      </c>
      <c r="E5624" t="s">
        <v>69</v>
      </c>
      <c r="F5624">
        <v>4</v>
      </c>
      <c r="G5624" t="s">
        <v>129</v>
      </c>
      <c r="H5624" t="s">
        <v>74</v>
      </c>
      <c r="I5624">
        <v>1</v>
      </c>
      <c r="J5624">
        <v>1</v>
      </c>
      <c r="K5624">
        <v>34</v>
      </c>
      <c r="L5624">
        <v>82</v>
      </c>
      <c r="M5624">
        <v>41</v>
      </c>
      <c r="P5624" t="s">
        <v>72</v>
      </c>
      <c r="Q5624" t="s">
        <v>73</v>
      </c>
      <c r="T5624">
        <v>10.1272902316268</v>
      </c>
      <c r="U5624" t="s">
        <v>3462</v>
      </c>
      <c r="V5624">
        <v>0</v>
      </c>
      <c r="BE5624" s="1">
        <v>44109</v>
      </c>
      <c r="BF5624" t="s">
        <v>63</v>
      </c>
      <c r="BG5624" t="s">
        <v>64</v>
      </c>
      <c r="BH5624" t="s">
        <v>65</v>
      </c>
      <c r="BI5624" t="s">
        <v>66</v>
      </c>
      <c r="BJ5624">
        <v>308.25043361111699</v>
      </c>
    </row>
    <row r="5625" spans="1:62" x14ac:dyDescent="0.25">
      <c r="A5625" t="s">
        <v>69</v>
      </c>
      <c r="B5625" t="s">
        <v>128</v>
      </c>
      <c r="C5625" t="s">
        <v>67</v>
      </c>
      <c r="D5625" t="s">
        <v>69</v>
      </c>
      <c r="E5625" t="s">
        <v>69</v>
      </c>
      <c r="F5625">
        <v>4</v>
      </c>
      <c r="G5625" t="s">
        <v>129</v>
      </c>
      <c r="H5625" t="s">
        <v>74</v>
      </c>
      <c r="I5625">
        <v>1</v>
      </c>
      <c r="J5625">
        <v>1</v>
      </c>
      <c r="K5625">
        <v>34</v>
      </c>
      <c r="L5625">
        <v>82</v>
      </c>
      <c r="M5625">
        <v>41</v>
      </c>
      <c r="P5625" t="s">
        <v>72</v>
      </c>
      <c r="Q5625" t="s">
        <v>73</v>
      </c>
      <c r="T5625">
        <v>10.184964572617901</v>
      </c>
      <c r="U5625" t="s">
        <v>3037</v>
      </c>
      <c r="V5625">
        <v>0</v>
      </c>
      <c r="BE5625" s="1">
        <v>44109</v>
      </c>
      <c r="BF5625" t="s">
        <v>63</v>
      </c>
      <c r="BG5625" t="s">
        <v>64</v>
      </c>
      <c r="BH5625" t="s">
        <v>65</v>
      </c>
      <c r="BI5625" t="s">
        <v>66</v>
      </c>
      <c r="BJ5625">
        <v>308.25043361111699</v>
      </c>
    </row>
    <row r="5626" spans="1:62" x14ac:dyDescent="0.25">
      <c r="A5626" t="s">
        <v>69</v>
      </c>
      <c r="B5626" t="s">
        <v>128</v>
      </c>
      <c r="C5626" t="s">
        <v>67</v>
      </c>
      <c r="D5626" t="s">
        <v>69</v>
      </c>
      <c r="E5626" t="s">
        <v>69</v>
      </c>
      <c r="F5626">
        <v>4</v>
      </c>
      <c r="G5626" t="s">
        <v>129</v>
      </c>
      <c r="H5626" t="s">
        <v>74</v>
      </c>
      <c r="I5626">
        <v>1</v>
      </c>
      <c r="J5626">
        <v>1</v>
      </c>
      <c r="K5626">
        <v>34</v>
      </c>
      <c r="L5626">
        <v>82</v>
      </c>
      <c r="M5626">
        <v>41</v>
      </c>
      <c r="P5626" t="s">
        <v>72</v>
      </c>
      <c r="Q5626" t="s">
        <v>73</v>
      </c>
      <c r="T5626">
        <v>10.508028349839099</v>
      </c>
      <c r="U5626" t="s">
        <v>877</v>
      </c>
      <c r="V5626">
        <v>0</v>
      </c>
      <c r="BE5626" s="1">
        <v>44109</v>
      </c>
      <c r="BF5626" t="s">
        <v>63</v>
      </c>
      <c r="BG5626" t="s">
        <v>64</v>
      </c>
      <c r="BH5626" t="s">
        <v>65</v>
      </c>
      <c r="BI5626" t="s">
        <v>66</v>
      </c>
      <c r="BJ5626">
        <v>308.25043361111699</v>
      </c>
    </row>
    <row r="5627" spans="1:62" x14ac:dyDescent="0.25">
      <c r="A5627" t="s">
        <v>69</v>
      </c>
      <c r="B5627" t="s">
        <v>128</v>
      </c>
      <c r="C5627" t="s">
        <v>67</v>
      </c>
      <c r="D5627" t="s">
        <v>69</v>
      </c>
      <c r="E5627" t="s">
        <v>69</v>
      </c>
      <c r="F5627">
        <v>4</v>
      </c>
      <c r="G5627" t="s">
        <v>129</v>
      </c>
      <c r="H5627" t="s">
        <v>74</v>
      </c>
      <c r="I5627">
        <v>1</v>
      </c>
      <c r="J5627">
        <v>1</v>
      </c>
      <c r="K5627">
        <v>34</v>
      </c>
      <c r="L5627">
        <v>82</v>
      </c>
      <c r="M5627">
        <v>41</v>
      </c>
      <c r="P5627" t="s">
        <v>80</v>
      </c>
      <c r="Q5627" t="s">
        <v>73</v>
      </c>
      <c r="S5627">
        <v>10.8084594639512</v>
      </c>
      <c r="T5627">
        <v>10.8084594639512</v>
      </c>
      <c r="U5627" t="s">
        <v>3006</v>
      </c>
      <c r="V5627">
        <v>0</v>
      </c>
      <c r="BE5627" s="1">
        <v>44109</v>
      </c>
      <c r="BF5627" t="s">
        <v>63</v>
      </c>
      <c r="BG5627" t="s">
        <v>64</v>
      </c>
      <c r="BH5627" t="s">
        <v>65</v>
      </c>
      <c r="BI5627" t="s">
        <v>66</v>
      </c>
      <c r="BJ5627">
        <v>308.25043361111699</v>
      </c>
    </row>
    <row r="5628" spans="1:62" x14ac:dyDescent="0.25">
      <c r="A5628" t="s">
        <v>69</v>
      </c>
      <c r="B5628" t="s">
        <v>128</v>
      </c>
      <c r="C5628" t="s">
        <v>67</v>
      </c>
      <c r="D5628" t="s">
        <v>69</v>
      </c>
      <c r="E5628" t="s">
        <v>69</v>
      </c>
      <c r="F5628">
        <v>4</v>
      </c>
      <c r="G5628" t="s">
        <v>129</v>
      </c>
      <c r="H5628" t="s">
        <v>74</v>
      </c>
      <c r="I5628">
        <v>1</v>
      </c>
      <c r="J5628">
        <v>1</v>
      </c>
      <c r="K5628">
        <v>34</v>
      </c>
      <c r="L5628">
        <v>82</v>
      </c>
      <c r="M5628">
        <v>41</v>
      </c>
      <c r="P5628" t="s">
        <v>80</v>
      </c>
      <c r="Q5628" t="s">
        <v>73</v>
      </c>
      <c r="S5628">
        <v>10.8459490436507</v>
      </c>
      <c r="T5628">
        <v>10.8459490436507</v>
      </c>
      <c r="U5628" t="s">
        <v>699</v>
      </c>
      <c r="V5628">
        <v>0</v>
      </c>
      <c r="W5628" t="s">
        <v>69</v>
      </c>
      <c r="BE5628" s="1">
        <v>44109</v>
      </c>
      <c r="BF5628" t="s">
        <v>63</v>
      </c>
      <c r="BG5628" t="s">
        <v>64</v>
      </c>
      <c r="BH5628" t="s">
        <v>65</v>
      </c>
      <c r="BI5628" t="s">
        <v>66</v>
      </c>
      <c r="BJ5628">
        <v>308.25043361111699</v>
      </c>
    </row>
    <row r="5629" spans="1:62" x14ac:dyDescent="0.25">
      <c r="A5629" t="s">
        <v>69</v>
      </c>
      <c r="B5629" t="s">
        <v>128</v>
      </c>
      <c r="C5629" t="s">
        <v>67</v>
      </c>
      <c r="D5629" t="s">
        <v>69</v>
      </c>
      <c r="E5629" t="s">
        <v>69</v>
      </c>
      <c r="F5629">
        <v>4</v>
      </c>
      <c r="G5629" t="s">
        <v>129</v>
      </c>
      <c r="H5629" t="s">
        <v>74</v>
      </c>
      <c r="I5629">
        <v>1</v>
      </c>
      <c r="J5629">
        <v>1</v>
      </c>
      <c r="K5629">
        <v>34</v>
      </c>
      <c r="L5629">
        <v>82</v>
      </c>
      <c r="M5629">
        <v>41</v>
      </c>
      <c r="P5629" t="s">
        <v>72</v>
      </c>
      <c r="Q5629" t="s">
        <v>73</v>
      </c>
      <c r="T5629">
        <v>11.447369118031901</v>
      </c>
      <c r="U5629" t="s">
        <v>1772</v>
      </c>
      <c r="V5629">
        <v>0</v>
      </c>
      <c r="W5629" t="s">
        <v>69</v>
      </c>
      <c r="BE5629" s="1">
        <v>44109</v>
      </c>
      <c r="BF5629" t="s">
        <v>63</v>
      </c>
      <c r="BG5629" t="s">
        <v>64</v>
      </c>
      <c r="BH5629" t="s">
        <v>65</v>
      </c>
      <c r="BI5629" t="s">
        <v>66</v>
      </c>
      <c r="BJ5629">
        <v>308.25043361111699</v>
      </c>
    </row>
    <row r="5630" spans="1:62" x14ac:dyDescent="0.25">
      <c r="A5630" t="s">
        <v>69</v>
      </c>
      <c r="B5630" t="s">
        <v>128</v>
      </c>
      <c r="C5630" t="s">
        <v>67</v>
      </c>
      <c r="D5630" t="s">
        <v>69</v>
      </c>
      <c r="E5630" t="s">
        <v>69</v>
      </c>
      <c r="F5630">
        <v>4</v>
      </c>
      <c r="G5630" t="s">
        <v>129</v>
      </c>
      <c r="H5630" t="s">
        <v>74</v>
      </c>
      <c r="I5630">
        <v>1</v>
      </c>
      <c r="J5630">
        <v>1</v>
      </c>
      <c r="K5630">
        <v>34</v>
      </c>
      <c r="L5630">
        <v>82</v>
      </c>
      <c r="M5630">
        <v>41</v>
      </c>
      <c r="P5630" t="s">
        <v>72</v>
      </c>
      <c r="Q5630" t="s">
        <v>73</v>
      </c>
      <c r="T5630">
        <v>11.5259926516591</v>
      </c>
      <c r="U5630" t="s">
        <v>1735</v>
      </c>
      <c r="V5630">
        <v>0</v>
      </c>
      <c r="BE5630" s="1">
        <v>44109</v>
      </c>
      <c r="BF5630" t="s">
        <v>63</v>
      </c>
      <c r="BG5630" t="s">
        <v>64</v>
      </c>
      <c r="BH5630" t="s">
        <v>65</v>
      </c>
      <c r="BI5630" t="s">
        <v>66</v>
      </c>
      <c r="BJ5630">
        <v>308.25043361111699</v>
      </c>
    </row>
    <row r="5631" spans="1:62" x14ac:dyDescent="0.25">
      <c r="A5631" t="s">
        <v>69</v>
      </c>
      <c r="B5631" t="s">
        <v>128</v>
      </c>
      <c r="C5631" t="s">
        <v>67</v>
      </c>
      <c r="D5631" t="s">
        <v>69</v>
      </c>
      <c r="E5631" t="s">
        <v>69</v>
      </c>
      <c r="F5631">
        <v>4</v>
      </c>
      <c r="G5631" t="s">
        <v>129</v>
      </c>
      <c r="H5631" t="s">
        <v>74</v>
      </c>
      <c r="I5631">
        <v>1</v>
      </c>
      <c r="J5631">
        <v>1</v>
      </c>
      <c r="K5631">
        <v>34</v>
      </c>
      <c r="L5631">
        <v>82</v>
      </c>
      <c r="M5631">
        <v>41</v>
      </c>
      <c r="P5631" t="s">
        <v>72</v>
      </c>
      <c r="Q5631" t="s">
        <v>73</v>
      </c>
      <c r="T5631">
        <v>11.968841063833599</v>
      </c>
      <c r="U5631" t="s">
        <v>1491</v>
      </c>
      <c r="V5631">
        <v>0</v>
      </c>
      <c r="BE5631" s="1">
        <v>44109</v>
      </c>
      <c r="BF5631" t="s">
        <v>63</v>
      </c>
      <c r="BG5631" t="s">
        <v>64</v>
      </c>
      <c r="BH5631" t="s">
        <v>65</v>
      </c>
      <c r="BI5631" t="s">
        <v>66</v>
      </c>
      <c r="BJ5631">
        <v>308.25043361111699</v>
      </c>
    </row>
    <row r="5632" spans="1:62" x14ac:dyDescent="0.25">
      <c r="A5632" t="s">
        <v>69</v>
      </c>
      <c r="B5632" t="s">
        <v>128</v>
      </c>
      <c r="C5632" t="s">
        <v>67</v>
      </c>
      <c r="D5632" t="s">
        <v>69</v>
      </c>
      <c r="E5632" t="s">
        <v>69</v>
      </c>
      <c r="F5632">
        <v>4</v>
      </c>
      <c r="G5632" t="s">
        <v>129</v>
      </c>
      <c r="H5632" t="s">
        <v>74</v>
      </c>
      <c r="I5632">
        <v>1</v>
      </c>
      <c r="J5632">
        <v>1</v>
      </c>
      <c r="K5632">
        <v>34</v>
      </c>
      <c r="L5632">
        <v>82</v>
      </c>
      <c r="M5632">
        <v>41</v>
      </c>
      <c r="P5632" t="s">
        <v>72</v>
      </c>
      <c r="Q5632" t="s">
        <v>73</v>
      </c>
      <c r="T5632">
        <v>12.2098666929668</v>
      </c>
      <c r="U5632" t="s">
        <v>3495</v>
      </c>
      <c r="V5632">
        <v>0</v>
      </c>
      <c r="BE5632" s="1">
        <v>44109</v>
      </c>
      <c r="BF5632" t="s">
        <v>63</v>
      </c>
      <c r="BG5632" t="s">
        <v>64</v>
      </c>
      <c r="BH5632" t="s">
        <v>65</v>
      </c>
      <c r="BI5632" t="s">
        <v>66</v>
      </c>
      <c r="BJ5632">
        <v>308.25043361111699</v>
      </c>
    </row>
    <row r="5633" spans="1:62" x14ac:dyDescent="0.25">
      <c r="A5633" t="s">
        <v>69</v>
      </c>
      <c r="B5633" t="s">
        <v>128</v>
      </c>
      <c r="C5633" t="s">
        <v>67</v>
      </c>
      <c r="D5633" t="s">
        <v>69</v>
      </c>
      <c r="E5633" t="s">
        <v>69</v>
      </c>
      <c r="F5633">
        <v>4</v>
      </c>
      <c r="G5633" t="s">
        <v>129</v>
      </c>
      <c r="H5633" t="s">
        <v>74</v>
      </c>
      <c r="I5633">
        <v>1</v>
      </c>
      <c r="J5633">
        <v>1</v>
      </c>
      <c r="K5633">
        <v>34</v>
      </c>
      <c r="L5633">
        <v>82</v>
      </c>
      <c r="M5633">
        <v>41</v>
      </c>
      <c r="P5633" t="s">
        <v>80</v>
      </c>
      <c r="Q5633" t="s">
        <v>73</v>
      </c>
      <c r="S5633">
        <v>12.604839323743301</v>
      </c>
      <c r="T5633">
        <v>12.604839323743301</v>
      </c>
      <c r="U5633" t="s">
        <v>177</v>
      </c>
      <c r="V5633">
        <v>0</v>
      </c>
      <c r="BE5633" s="1">
        <v>44109</v>
      </c>
      <c r="BF5633" t="s">
        <v>63</v>
      </c>
      <c r="BG5633" t="s">
        <v>64</v>
      </c>
      <c r="BH5633" t="s">
        <v>65</v>
      </c>
      <c r="BI5633" t="s">
        <v>66</v>
      </c>
      <c r="BJ5633">
        <v>308.25043361111699</v>
      </c>
    </row>
    <row r="5634" spans="1:62" x14ac:dyDescent="0.25">
      <c r="A5634" t="s">
        <v>69</v>
      </c>
      <c r="B5634" t="s">
        <v>128</v>
      </c>
      <c r="C5634" t="s">
        <v>67</v>
      </c>
      <c r="D5634" t="s">
        <v>69</v>
      </c>
      <c r="E5634" t="s">
        <v>69</v>
      </c>
      <c r="F5634">
        <v>4</v>
      </c>
      <c r="G5634" t="s">
        <v>129</v>
      </c>
      <c r="H5634" t="s">
        <v>74</v>
      </c>
      <c r="I5634">
        <v>1</v>
      </c>
      <c r="J5634">
        <v>1</v>
      </c>
      <c r="K5634">
        <v>34</v>
      </c>
      <c r="L5634">
        <v>82</v>
      </c>
      <c r="M5634">
        <v>41</v>
      </c>
      <c r="T5634">
        <v>12.627451460750301</v>
      </c>
      <c r="U5634" t="s">
        <v>789</v>
      </c>
      <c r="V5634">
        <v>0</v>
      </c>
      <c r="W5634" t="s">
        <v>69</v>
      </c>
      <c r="BE5634" s="1">
        <v>44109</v>
      </c>
      <c r="BF5634" t="s">
        <v>63</v>
      </c>
      <c r="BG5634" t="s">
        <v>64</v>
      </c>
      <c r="BH5634" t="s">
        <v>65</v>
      </c>
      <c r="BI5634" t="s">
        <v>66</v>
      </c>
      <c r="BJ5634">
        <v>308.25043361111699</v>
      </c>
    </row>
    <row r="5635" spans="1:62" x14ac:dyDescent="0.25">
      <c r="A5635" t="s">
        <v>69</v>
      </c>
      <c r="B5635" t="s">
        <v>128</v>
      </c>
      <c r="C5635" t="s">
        <v>67</v>
      </c>
      <c r="D5635" t="s">
        <v>69</v>
      </c>
      <c r="E5635" t="s">
        <v>69</v>
      </c>
      <c r="F5635">
        <v>4</v>
      </c>
      <c r="G5635" t="s">
        <v>129</v>
      </c>
      <c r="H5635" t="s">
        <v>74</v>
      </c>
      <c r="I5635">
        <v>1</v>
      </c>
      <c r="J5635">
        <v>1</v>
      </c>
      <c r="K5635">
        <v>34</v>
      </c>
      <c r="L5635">
        <v>82</v>
      </c>
      <c r="M5635">
        <v>41</v>
      </c>
      <c r="P5635" t="s">
        <v>72</v>
      </c>
      <c r="Q5635" t="s">
        <v>73</v>
      </c>
      <c r="T5635">
        <v>12.6856217385793</v>
      </c>
      <c r="U5635" t="s">
        <v>1200</v>
      </c>
      <c r="V5635">
        <v>0</v>
      </c>
      <c r="BE5635" s="1">
        <v>44109</v>
      </c>
      <c r="BF5635" t="s">
        <v>63</v>
      </c>
      <c r="BG5635" t="s">
        <v>64</v>
      </c>
      <c r="BH5635" t="s">
        <v>65</v>
      </c>
      <c r="BI5635" t="s">
        <v>66</v>
      </c>
      <c r="BJ5635">
        <v>308.25043361111699</v>
      </c>
    </row>
    <row r="5636" spans="1:62" x14ac:dyDescent="0.25">
      <c r="A5636" t="s">
        <v>69</v>
      </c>
      <c r="B5636" t="s">
        <v>128</v>
      </c>
      <c r="C5636" t="s">
        <v>67</v>
      </c>
      <c r="D5636" t="s">
        <v>69</v>
      </c>
      <c r="E5636" t="s">
        <v>69</v>
      </c>
      <c r="F5636">
        <v>4</v>
      </c>
      <c r="G5636" t="s">
        <v>129</v>
      </c>
      <c r="H5636" t="s">
        <v>74</v>
      </c>
      <c r="I5636">
        <v>1</v>
      </c>
      <c r="J5636">
        <v>1</v>
      </c>
      <c r="K5636">
        <v>34</v>
      </c>
      <c r="L5636">
        <v>82</v>
      </c>
      <c r="M5636">
        <v>41</v>
      </c>
      <c r="P5636" t="s">
        <v>80</v>
      </c>
      <c r="Q5636" t="s">
        <v>73</v>
      </c>
      <c r="S5636">
        <v>12.7902726857864</v>
      </c>
      <c r="T5636">
        <v>12.7902726857864</v>
      </c>
      <c r="U5636" t="s">
        <v>699</v>
      </c>
      <c r="V5636">
        <v>0</v>
      </c>
      <c r="BE5636" s="1">
        <v>44109</v>
      </c>
      <c r="BF5636" t="s">
        <v>63</v>
      </c>
      <c r="BG5636" t="s">
        <v>64</v>
      </c>
      <c r="BH5636" t="s">
        <v>65</v>
      </c>
      <c r="BI5636" t="s">
        <v>66</v>
      </c>
      <c r="BJ5636">
        <v>308.25043361111699</v>
      </c>
    </row>
    <row r="5637" spans="1:62" x14ac:dyDescent="0.25">
      <c r="A5637" t="s">
        <v>69</v>
      </c>
      <c r="B5637" t="s">
        <v>128</v>
      </c>
      <c r="C5637" t="s">
        <v>67</v>
      </c>
      <c r="D5637" t="s">
        <v>69</v>
      </c>
      <c r="E5637" t="s">
        <v>69</v>
      </c>
      <c r="F5637">
        <v>4</v>
      </c>
      <c r="G5637" t="s">
        <v>129</v>
      </c>
      <c r="H5637" t="s">
        <v>74</v>
      </c>
      <c r="I5637">
        <v>1</v>
      </c>
      <c r="J5637">
        <v>1</v>
      </c>
      <c r="K5637">
        <v>34</v>
      </c>
      <c r="L5637">
        <v>82</v>
      </c>
      <c r="M5637">
        <v>41</v>
      </c>
      <c r="P5637" t="s">
        <v>80</v>
      </c>
      <c r="Q5637" t="s">
        <v>73</v>
      </c>
      <c r="S5637">
        <v>12.8458576694392</v>
      </c>
      <c r="T5637">
        <v>12.8458576694392</v>
      </c>
      <c r="U5637" t="s">
        <v>3496</v>
      </c>
      <c r="V5637">
        <v>0</v>
      </c>
      <c r="W5637" t="s">
        <v>69</v>
      </c>
      <c r="BE5637" s="1">
        <v>44109</v>
      </c>
      <c r="BF5637" t="s">
        <v>63</v>
      </c>
      <c r="BG5637" t="s">
        <v>64</v>
      </c>
      <c r="BH5637" t="s">
        <v>65</v>
      </c>
      <c r="BI5637" t="s">
        <v>66</v>
      </c>
      <c r="BJ5637">
        <v>308.25043361111699</v>
      </c>
    </row>
    <row r="5638" spans="1:62" x14ac:dyDescent="0.25">
      <c r="A5638" t="s">
        <v>69</v>
      </c>
      <c r="B5638" t="s">
        <v>128</v>
      </c>
      <c r="C5638" t="s">
        <v>67</v>
      </c>
      <c r="D5638" t="s">
        <v>69</v>
      </c>
      <c r="E5638" t="s">
        <v>69</v>
      </c>
      <c r="F5638">
        <v>4</v>
      </c>
      <c r="G5638" t="s">
        <v>129</v>
      </c>
      <c r="H5638" t="s">
        <v>74</v>
      </c>
      <c r="I5638">
        <v>1</v>
      </c>
      <c r="J5638">
        <v>1</v>
      </c>
      <c r="K5638">
        <v>34</v>
      </c>
      <c r="L5638">
        <v>82</v>
      </c>
      <c r="M5638">
        <v>41</v>
      </c>
      <c r="P5638" t="s">
        <v>80</v>
      </c>
      <c r="Q5638" t="s">
        <v>73</v>
      </c>
      <c r="S5638">
        <v>12.9259501427877</v>
      </c>
      <c r="T5638">
        <v>12.9259501427877</v>
      </c>
      <c r="U5638" t="s">
        <v>3496</v>
      </c>
      <c r="V5638">
        <v>0</v>
      </c>
      <c r="W5638" t="s">
        <v>69</v>
      </c>
      <c r="BE5638" s="1">
        <v>44109</v>
      </c>
      <c r="BF5638" t="s">
        <v>63</v>
      </c>
      <c r="BG5638" t="s">
        <v>64</v>
      </c>
      <c r="BH5638" t="s">
        <v>65</v>
      </c>
      <c r="BI5638" t="s">
        <v>66</v>
      </c>
      <c r="BJ5638">
        <v>308.25043361111699</v>
      </c>
    </row>
    <row r="5639" spans="1:62" x14ac:dyDescent="0.25">
      <c r="A5639" t="s">
        <v>69</v>
      </c>
      <c r="B5639" t="s">
        <v>128</v>
      </c>
      <c r="C5639" t="s">
        <v>67</v>
      </c>
      <c r="D5639" t="s">
        <v>69</v>
      </c>
      <c r="E5639" t="s">
        <v>69</v>
      </c>
      <c r="F5639">
        <v>4</v>
      </c>
      <c r="G5639" t="s">
        <v>129</v>
      </c>
      <c r="H5639" t="s">
        <v>74</v>
      </c>
      <c r="I5639">
        <v>1</v>
      </c>
      <c r="J5639">
        <v>1</v>
      </c>
      <c r="K5639">
        <v>34</v>
      </c>
      <c r="L5639">
        <v>82</v>
      </c>
      <c r="M5639">
        <v>41</v>
      </c>
      <c r="P5639" t="s">
        <v>72</v>
      </c>
      <c r="Q5639" t="s">
        <v>73</v>
      </c>
      <c r="T5639">
        <v>13.8067855943809</v>
      </c>
      <c r="U5639" t="s">
        <v>3497</v>
      </c>
      <c r="V5639">
        <v>0</v>
      </c>
      <c r="W5639" t="s">
        <v>69</v>
      </c>
      <c r="BE5639" s="1">
        <v>44109</v>
      </c>
      <c r="BF5639" t="s">
        <v>63</v>
      </c>
      <c r="BG5639" t="s">
        <v>64</v>
      </c>
      <c r="BH5639" t="s">
        <v>65</v>
      </c>
      <c r="BI5639" t="s">
        <v>66</v>
      </c>
      <c r="BJ5639">
        <v>308.25043361111699</v>
      </c>
    </row>
    <row r="5640" spans="1:62" x14ac:dyDescent="0.25">
      <c r="A5640" t="s">
        <v>69</v>
      </c>
      <c r="B5640" t="s">
        <v>128</v>
      </c>
      <c r="C5640" t="s">
        <v>67</v>
      </c>
      <c r="D5640" t="s">
        <v>69</v>
      </c>
      <c r="E5640" t="s">
        <v>69</v>
      </c>
      <c r="F5640">
        <v>4</v>
      </c>
      <c r="G5640" t="s">
        <v>129</v>
      </c>
      <c r="H5640" t="s">
        <v>74</v>
      </c>
      <c r="I5640">
        <v>1</v>
      </c>
      <c r="J5640">
        <v>1</v>
      </c>
      <c r="K5640">
        <v>34</v>
      </c>
      <c r="L5640">
        <v>82</v>
      </c>
      <c r="M5640">
        <v>41</v>
      </c>
      <c r="P5640" t="s">
        <v>72</v>
      </c>
      <c r="Q5640" t="s">
        <v>73</v>
      </c>
      <c r="T5640">
        <v>14.287762212523299</v>
      </c>
      <c r="U5640" t="s">
        <v>2143</v>
      </c>
      <c r="V5640">
        <v>0</v>
      </c>
      <c r="BE5640" s="1">
        <v>44109</v>
      </c>
      <c r="BF5640" t="s">
        <v>63</v>
      </c>
      <c r="BG5640" t="s">
        <v>64</v>
      </c>
      <c r="BH5640" t="s">
        <v>65</v>
      </c>
      <c r="BI5640" t="s">
        <v>66</v>
      </c>
      <c r="BJ5640">
        <v>308.25043361111699</v>
      </c>
    </row>
    <row r="5641" spans="1:62" x14ac:dyDescent="0.25">
      <c r="A5641" t="s">
        <v>69</v>
      </c>
      <c r="B5641" t="s">
        <v>128</v>
      </c>
      <c r="C5641" t="s">
        <v>67</v>
      </c>
      <c r="D5641" t="s">
        <v>69</v>
      </c>
      <c r="E5641" t="s">
        <v>69</v>
      </c>
      <c r="F5641">
        <v>4</v>
      </c>
      <c r="G5641" t="s">
        <v>129</v>
      </c>
      <c r="H5641" t="s">
        <v>74</v>
      </c>
      <c r="I5641">
        <v>1</v>
      </c>
      <c r="J5641">
        <v>1</v>
      </c>
      <c r="K5641">
        <v>34</v>
      </c>
      <c r="L5641">
        <v>82</v>
      </c>
      <c r="M5641">
        <v>41</v>
      </c>
      <c r="P5641" t="s">
        <v>80</v>
      </c>
      <c r="Q5641" t="s">
        <v>73</v>
      </c>
      <c r="S5641">
        <v>14.630804827989699</v>
      </c>
      <c r="T5641">
        <v>14.630804827989699</v>
      </c>
      <c r="U5641" t="s">
        <v>488</v>
      </c>
      <c r="V5641">
        <v>0</v>
      </c>
      <c r="BE5641" s="1">
        <v>44109</v>
      </c>
      <c r="BF5641" t="s">
        <v>63</v>
      </c>
      <c r="BG5641" t="s">
        <v>64</v>
      </c>
      <c r="BH5641" t="s">
        <v>65</v>
      </c>
      <c r="BI5641" t="s">
        <v>66</v>
      </c>
      <c r="BJ5641">
        <v>308.25043361111699</v>
      </c>
    </row>
    <row r="5642" spans="1:62" x14ac:dyDescent="0.25">
      <c r="A5642" t="s">
        <v>69</v>
      </c>
      <c r="B5642" t="s">
        <v>128</v>
      </c>
      <c r="C5642" t="s">
        <v>67</v>
      </c>
      <c r="D5642" t="s">
        <v>69</v>
      </c>
      <c r="E5642" t="s">
        <v>69</v>
      </c>
      <c r="F5642">
        <v>4</v>
      </c>
      <c r="G5642" t="s">
        <v>129</v>
      </c>
      <c r="H5642" t="s">
        <v>74</v>
      </c>
      <c r="I5642">
        <v>1</v>
      </c>
      <c r="J5642">
        <v>1</v>
      </c>
      <c r="K5642">
        <v>34</v>
      </c>
      <c r="L5642">
        <v>82</v>
      </c>
      <c r="M5642">
        <v>41</v>
      </c>
      <c r="T5642">
        <v>14.6494160327274</v>
      </c>
      <c r="U5642" t="s">
        <v>3498</v>
      </c>
      <c r="V5642">
        <v>0</v>
      </c>
      <c r="W5642" t="s">
        <v>69</v>
      </c>
      <c r="BE5642" s="1">
        <v>44109</v>
      </c>
      <c r="BF5642" t="s">
        <v>63</v>
      </c>
      <c r="BG5642" t="s">
        <v>64</v>
      </c>
      <c r="BH5642" t="s">
        <v>65</v>
      </c>
      <c r="BI5642" t="s">
        <v>66</v>
      </c>
      <c r="BJ5642">
        <v>308.25043361111699</v>
      </c>
    </row>
    <row r="5643" spans="1:62" x14ac:dyDescent="0.25">
      <c r="A5643" t="s">
        <v>69</v>
      </c>
      <c r="B5643" t="s">
        <v>128</v>
      </c>
      <c r="C5643" t="s">
        <v>67</v>
      </c>
      <c r="D5643" t="s">
        <v>69</v>
      </c>
      <c r="E5643" t="s">
        <v>69</v>
      </c>
      <c r="F5643">
        <v>4</v>
      </c>
      <c r="G5643" t="s">
        <v>129</v>
      </c>
      <c r="H5643" t="s">
        <v>74</v>
      </c>
      <c r="I5643">
        <v>1</v>
      </c>
      <c r="J5643">
        <v>1</v>
      </c>
      <c r="K5643">
        <v>34</v>
      </c>
      <c r="L5643">
        <v>82</v>
      </c>
      <c r="M5643">
        <v>41</v>
      </c>
      <c r="P5643" t="s">
        <v>72</v>
      </c>
      <c r="Q5643" t="s">
        <v>73</v>
      </c>
      <c r="T5643">
        <v>15.348335698246901</v>
      </c>
      <c r="U5643" t="s">
        <v>776</v>
      </c>
      <c r="V5643">
        <v>0</v>
      </c>
      <c r="BE5643" s="1">
        <v>44109</v>
      </c>
      <c r="BF5643" t="s">
        <v>63</v>
      </c>
      <c r="BG5643" t="s">
        <v>64</v>
      </c>
      <c r="BH5643" t="s">
        <v>65</v>
      </c>
      <c r="BI5643" t="s">
        <v>66</v>
      </c>
      <c r="BJ5643">
        <v>308.25043361111699</v>
      </c>
    </row>
    <row r="5644" spans="1:62" x14ac:dyDescent="0.25">
      <c r="A5644" t="s">
        <v>69</v>
      </c>
      <c r="B5644" t="s">
        <v>128</v>
      </c>
      <c r="C5644" t="s">
        <v>67</v>
      </c>
      <c r="D5644" t="s">
        <v>69</v>
      </c>
      <c r="E5644" t="s">
        <v>69</v>
      </c>
      <c r="F5644">
        <v>4</v>
      </c>
      <c r="G5644" t="s">
        <v>129</v>
      </c>
      <c r="H5644" t="s">
        <v>74</v>
      </c>
      <c r="I5644">
        <v>1</v>
      </c>
      <c r="J5644">
        <v>1</v>
      </c>
      <c r="K5644">
        <v>34</v>
      </c>
      <c r="L5644">
        <v>82</v>
      </c>
      <c r="M5644">
        <v>41</v>
      </c>
      <c r="P5644" t="s">
        <v>72</v>
      </c>
      <c r="Q5644" t="s">
        <v>73</v>
      </c>
      <c r="T5644">
        <v>16.046624352020402</v>
      </c>
      <c r="U5644" t="s">
        <v>1475</v>
      </c>
      <c r="V5644">
        <v>0</v>
      </c>
      <c r="BE5644" s="1">
        <v>44109</v>
      </c>
      <c r="BF5644" t="s">
        <v>63</v>
      </c>
      <c r="BG5644" t="s">
        <v>64</v>
      </c>
      <c r="BH5644" t="s">
        <v>65</v>
      </c>
      <c r="BI5644" t="s">
        <v>66</v>
      </c>
      <c r="BJ5644">
        <v>308.25043361111699</v>
      </c>
    </row>
    <row r="5645" spans="1:62" x14ac:dyDescent="0.25">
      <c r="A5645" t="s">
        <v>69</v>
      </c>
      <c r="B5645" t="s">
        <v>128</v>
      </c>
      <c r="C5645" t="s">
        <v>67</v>
      </c>
      <c r="D5645" t="s">
        <v>69</v>
      </c>
      <c r="E5645" t="s">
        <v>69</v>
      </c>
      <c r="F5645">
        <v>4</v>
      </c>
      <c r="G5645" t="s">
        <v>129</v>
      </c>
      <c r="H5645" t="s">
        <v>74</v>
      </c>
      <c r="I5645">
        <v>1</v>
      </c>
      <c r="J5645">
        <v>1</v>
      </c>
      <c r="K5645">
        <v>34</v>
      </c>
      <c r="L5645">
        <v>82</v>
      </c>
      <c r="M5645">
        <v>41</v>
      </c>
      <c r="P5645" t="s">
        <v>72</v>
      </c>
      <c r="Q5645" t="s">
        <v>73</v>
      </c>
      <c r="T5645">
        <v>16.7284868364804</v>
      </c>
      <c r="U5645" t="s">
        <v>455</v>
      </c>
      <c r="V5645">
        <v>0</v>
      </c>
      <c r="BE5645" s="1">
        <v>44109</v>
      </c>
      <c r="BF5645" t="s">
        <v>63</v>
      </c>
      <c r="BG5645" t="s">
        <v>64</v>
      </c>
      <c r="BH5645" t="s">
        <v>65</v>
      </c>
      <c r="BI5645" t="s">
        <v>66</v>
      </c>
      <c r="BJ5645">
        <v>308.25043361111699</v>
      </c>
    </row>
    <row r="5646" spans="1:62" x14ac:dyDescent="0.25">
      <c r="A5646" t="s">
        <v>69</v>
      </c>
      <c r="B5646" t="s">
        <v>128</v>
      </c>
      <c r="C5646" t="s">
        <v>67</v>
      </c>
      <c r="D5646" t="s">
        <v>69</v>
      </c>
      <c r="E5646" t="s">
        <v>69</v>
      </c>
      <c r="F5646">
        <v>4</v>
      </c>
      <c r="G5646" t="s">
        <v>129</v>
      </c>
      <c r="H5646" t="s">
        <v>74</v>
      </c>
      <c r="I5646">
        <v>1</v>
      </c>
      <c r="J5646">
        <v>1</v>
      </c>
      <c r="K5646">
        <v>34</v>
      </c>
      <c r="L5646">
        <v>82</v>
      </c>
      <c r="M5646">
        <v>41</v>
      </c>
      <c r="P5646" t="s">
        <v>72</v>
      </c>
      <c r="Q5646" t="s">
        <v>73</v>
      </c>
      <c r="T5646">
        <v>16.7667613735975</v>
      </c>
      <c r="U5646" t="s">
        <v>1057</v>
      </c>
      <c r="V5646">
        <v>0</v>
      </c>
      <c r="BE5646" s="1">
        <v>44109</v>
      </c>
      <c r="BF5646" t="s">
        <v>63</v>
      </c>
      <c r="BG5646" t="s">
        <v>64</v>
      </c>
      <c r="BH5646" t="s">
        <v>65</v>
      </c>
      <c r="BI5646" t="s">
        <v>66</v>
      </c>
      <c r="BJ5646">
        <v>308.25043361111699</v>
      </c>
    </row>
    <row r="5647" spans="1:62" x14ac:dyDescent="0.25">
      <c r="A5647" t="s">
        <v>69</v>
      </c>
      <c r="B5647" t="s">
        <v>128</v>
      </c>
      <c r="C5647" t="s">
        <v>67</v>
      </c>
      <c r="D5647" t="s">
        <v>69</v>
      </c>
      <c r="E5647" t="s">
        <v>69</v>
      </c>
      <c r="F5647">
        <v>4</v>
      </c>
      <c r="G5647" t="s">
        <v>129</v>
      </c>
      <c r="H5647" t="s">
        <v>74</v>
      </c>
      <c r="I5647">
        <v>1</v>
      </c>
      <c r="J5647">
        <v>1</v>
      </c>
      <c r="K5647">
        <v>34</v>
      </c>
      <c r="L5647">
        <v>82</v>
      </c>
      <c r="M5647">
        <v>41</v>
      </c>
      <c r="P5647" t="s">
        <v>72</v>
      </c>
      <c r="Q5647" t="s">
        <v>73</v>
      </c>
      <c r="T5647">
        <v>16.990557005250501</v>
      </c>
      <c r="U5647" t="s">
        <v>631</v>
      </c>
      <c r="V5647">
        <v>0</v>
      </c>
      <c r="BE5647" s="1">
        <v>44109</v>
      </c>
      <c r="BF5647" t="s">
        <v>63</v>
      </c>
      <c r="BG5647" t="s">
        <v>64</v>
      </c>
      <c r="BH5647" t="s">
        <v>65</v>
      </c>
      <c r="BI5647" t="s">
        <v>66</v>
      </c>
      <c r="BJ5647">
        <v>308.25043361111699</v>
      </c>
    </row>
    <row r="5648" spans="1:62" x14ac:dyDescent="0.25">
      <c r="A5648" t="s">
        <v>69</v>
      </c>
      <c r="B5648" t="s">
        <v>128</v>
      </c>
      <c r="C5648" t="s">
        <v>67</v>
      </c>
      <c r="D5648" t="s">
        <v>69</v>
      </c>
      <c r="E5648" t="s">
        <v>69</v>
      </c>
      <c r="F5648">
        <v>4</v>
      </c>
      <c r="G5648" t="s">
        <v>129</v>
      </c>
      <c r="H5648" t="s">
        <v>74</v>
      </c>
      <c r="I5648">
        <v>1</v>
      </c>
      <c r="J5648">
        <v>1</v>
      </c>
      <c r="K5648">
        <v>34</v>
      </c>
      <c r="L5648">
        <v>82</v>
      </c>
      <c r="M5648">
        <v>41</v>
      </c>
      <c r="P5648" t="s">
        <v>72</v>
      </c>
      <c r="Q5648" t="s">
        <v>73</v>
      </c>
      <c r="R5648" t="s">
        <v>74</v>
      </c>
      <c r="S5648">
        <v>17.026756420847899</v>
      </c>
      <c r="T5648">
        <v>17.026756420847899</v>
      </c>
      <c r="U5648" t="s">
        <v>3499</v>
      </c>
      <c r="V5648">
        <v>0</v>
      </c>
      <c r="BE5648" s="1">
        <v>44109</v>
      </c>
      <c r="BF5648" t="s">
        <v>63</v>
      </c>
      <c r="BG5648" t="s">
        <v>64</v>
      </c>
      <c r="BH5648" t="s">
        <v>65</v>
      </c>
      <c r="BI5648" t="s">
        <v>66</v>
      </c>
      <c r="BJ5648">
        <v>308.25043361111699</v>
      </c>
    </row>
    <row r="5649" spans="1:62" x14ac:dyDescent="0.25">
      <c r="A5649" t="s">
        <v>69</v>
      </c>
      <c r="B5649" t="s">
        <v>128</v>
      </c>
      <c r="C5649" t="s">
        <v>67</v>
      </c>
      <c r="D5649" t="s">
        <v>69</v>
      </c>
      <c r="E5649" t="s">
        <v>69</v>
      </c>
      <c r="F5649">
        <v>4</v>
      </c>
      <c r="G5649" t="s">
        <v>129</v>
      </c>
      <c r="H5649" t="s">
        <v>74</v>
      </c>
      <c r="I5649">
        <v>1</v>
      </c>
      <c r="J5649">
        <v>1</v>
      </c>
      <c r="K5649">
        <v>34</v>
      </c>
      <c r="L5649">
        <v>82</v>
      </c>
      <c r="M5649">
        <v>41</v>
      </c>
      <c r="P5649" t="s">
        <v>72</v>
      </c>
      <c r="Q5649" t="s">
        <v>73</v>
      </c>
      <c r="T5649">
        <v>17.331328508153</v>
      </c>
      <c r="U5649" t="s">
        <v>3500</v>
      </c>
      <c r="V5649">
        <v>0</v>
      </c>
      <c r="W5649" t="s">
        <v>69</v>
      </c>
      <c r="BE5649" s="1">
        <v>44109</v>
      </c>
      <c r="BF5649" t="s">
        <v>63</v>
      </c>
      <c r="BG5649" t="s">
        <v>64</v>
      </c>
      <c r="BH5649" t="s">
        <v>65</v>
      </c>
      <c r="BI5649" t="s">
        <v>66</v>
      </c>
      <c r="BJ5649">
        <v>308.25043361111699</v>
      </c>
    </row>
    <row r="5650" spans="1:62" x14ac:dyDescent="0.25">
      <c r="A5650" t="s">
        <v>69</v>
      </c>
      <c r="B5650" t="s">
        <v>128</v>
      </c>
      <c r="C5650" t="s">
        <v>67</v>
      </c>
      <c r="D5650" t="s">
        <v>69</v>
      </c>
      <c r="E5650" t="s">
        <v>69</v>
      </c>
      <c r="F5650">
        <v>4</v>
      </c>
      <c r="G5650" t="s">
        <v>129</v>
      </c>
      <c r="H5650" t="s">
        <v>74</v>
      </c>
      <c r="I5650">
        <v>1</v>
      </c>
      <c r="J5650">
        <v>1</v>
      </c>
      <c r="K5650">
        <v>34</v>
      </c>
      <c r="L5650">
        <v>82</v>
      </c>
      <c r="M5650">
        <v>41</v>
      </c>
      <c r="P5650" t="s">
        <v>72</v>
      </c>
      <c r="Q5650" t="s">
        <v>73</v>
      </c>
      <c r="T5650">
        <v>17.487324146030002</v>
      </c>
      <c r="U5650" t="s">
        <v>3501</v>
      </c>
      <c r="V5650">
        <v>0</v>
      </c>
      <c r="BE5650" s="1">
        <v>44109</v>
      </c>
      <c r="BF5650" t="s">
        <v>63</v>
      </c>
      <c r="BG5650" t="s">
        <v>64</v>
      </c>
      <c r="BH5650" t="s">
        <v>65</v>
      </c>
      <c r="BI5650" t="s">
        <v>66</v>
      </c>
      <c r="BJ5650">
        <v>308.25043361111699</v>
      </c>
    </row>
    <row r="5651" spans="1:62" x14ac:dyDescent="0.25">
      <c r="A5651" t="s">
        <v>69</v>
      </c>
      <c r="B5651" t="s">
        <v>128</v>
      </c>
      <c r="C5651" t="s">
        <v>67</v>
      </c>
      <c r="D5651" t="s">
        <v>69</v>
      </c>
      <c r="E5651" t="s">
        <v>69</v>
      </c>
      <c r="F5651">
        <v>4</v>
      </c>
      <c r="G5651" t="s">
        <v>129</v>
      </c>
      <c r="H5651" t="s">
        <v>74</v>
      </c>
      <c r="I5651">
        <v>1</v>
      </c>
      <c r="J5651">
        <v>1</v>
      </c>
      <c r="K5651">
        <v>34</v>
      </c>
      <c r="L5651">
        <v>82</v>
      </c>
      <c r="M5651">
        <v>41</v>
      </c>
      <c r="P5651" t="s">
        <v>72</v>
      </c>
      <c r="Q5651" t="s">
        <v>73</v>
      </c>
      <c r="T5651">
        <v>17.527888666474599</v>
      </c>
      <c r="U5651" t="s">
        <v>3502</v>
      </c>
      <c r="V5651">
        <v>0</v>
      </c>
      <c r="BE5651" s="1">
        <v>44109</v>
      </c>
      <c r="BF5651" t="s">
        <v>63</v>
      </c>
      <c r="BG5651" t="s">
        <v>64</v>
      </c>
      <c r="BH5651" t="s">
        <v>65</v>
      </c>
      <c r="BI5651" t="s">
        <v>66</v>
      </c>
      <c r="BJ5651">
        <v>308.25043361111699</v>
      </c>
    </row>
    <row r="5652" spans="1:62" x14ac:dyDescent="0.25">
      <c r="A5652" t="s">
        <v>69</v>
      </c>
      <c r="B5652" t="s">
        <v>128</v>
      </c>
      <c r="C5652" t="s">
        <v>67</v>
      </c>
      <c r="D5652" t="s">
        <v>69</v>
      </c>
      <c r="E5652" t="s">
        <v>69</v>
      </c>
      <c r="F5652">
        <v>4</v>
      </c>
      <c r="G5652" t="s">
        <v>129</v>
      </c>
      <c r="H5652" t="s">
        <v>74</v>
      </c>
      <c r="I5652">
        <v>1</v>
      </c>
      <c r="J5652">
        <v>1</v>
      </c>
      <c r="K5652">
        <v>34</v>
      </c>
      <c r="L5652">
        <v>82</v>
      </c>
      <c r="M5652">
        <v>41</v>
      </c>
      <c r="P5652" t="s">
        <v>72</v>
      </c>
      <c r="Q5652" t="s">
        <v>73</v>
      </c>
      <c r="T5652">
        <v>17.728203112943401</v>
      </c>
      <c r="U5652" t="s">
        <v>3503</v>
      </c>
      <c r="V5652">
        <v>0</v>
      </c>
      <c r="BE5652" s="1">
        <v>44109</v>
      </c>
      <c r="BF5652" t="s">
        <v>63</v>
      </c>
      <c r="BG5652" t="s">
        <v>64</v>
      </c>
      <c r="BH5652" t="s">
        <v>65</v>
      </c>
      <c r="BI5652" t="s">
        <v>66</v>
      </c>
      <c r="BJ5652">
        <v>308.25043361111699</v>
      </c>
    </row>
    <row r="5653" spans="1:62" x14ac:dyDescent="0.25">
      <c r="A5653" t="s">
        <v>69</v>
      </c>
      <c r="B5653" t="s">
        <v>128</v>
      </c>
      <c r="C5653" t="s">
        <v>67</v>
      </c>
      <c r="D5653" t="s">
        <v>69</v>
      </c>
      <c r="E5653" t="s">
        <v>69</v>
      </c>
      <c r="F5653">
        <v>4</v>
      </c>
      <c r="G5653" t="s">
        <v>129</v>
      </c>
      <c r="H5653" t="s">
        <v>74</v>
      </c>
      <c r="I5653">
        <v>1</v>
      </c>
      <c r="J5653">
        <v>1</v>
      </c>
      <c r="K5653">
        <v>34</v>
      </c>
      <c r="L5653">
        <v>82</v>
      </c>
      <c r="M5653">
        <v>41</v>
      </c>
      <c r="P5653" t="s">
        <v>72</v>
      </c>
      <c r="Q5653" t="s">
        <v>73</v>
      </c>
      <c r="T5653">
        <v>18.2679336782166</v>
      </c>
      <c r="U5653" t="s">
        <v>3504</v>
      </c>
      <c r="V5653">
        <v>0</v>
      </c>
      <c r="BE5653" s="1">
        <v>44109</v>
      </c>
      <c r="BF5653" t="s">
        <v>63</v>
      </c>
      <c r="BG5653" t="s">
        <v>64</v>
      </c>
      <c r="BH5653" t="s">
        <v>65</v>
      </c>
      <c r="BI5653" t="s">
        <v>66</v>
      </c>
      <c r="BJ5653">
        <v>308.25043361111699</v>
      </c>
    </row>
    <row r="5654" spans="1:62" x14ac:dyDescent="0.25">
      <c r="A5654" t="s">
        <v>69</v>
      </c>
      <c r="B5654" t="s">
        <v>128</v>
      </c>
      <c r="C5654" t="s">
        <v>67</v>
      </c>
      <c r="D5654" t="s">
        <v>69</v>
      </c>
      <c r="E5654" t="s">
        <v>69</v>
      </c>
      <c r="F5654">
        <v>4</v>
      </c>
      <c r="G5654" t="s">
        <v>129</v>
      </c>
      <c r="H5654" t="s">
        <v>74</v>
      </c>
      <c r="I5654">
        <v>1</v>
      </c>
      <c r="J5654">
        <v>1</v>
      </c>
      <c r="K5654">
        <v>34</v>
      </c>
      <c r="L5654">
        <v>82</v>
      </c>
      <c r="M5654">
        <v>41</v>
      </c>
      <c r="P5654" t="s">
        <v>72</v>
      </c>
      <c r="Q5654" t="s">
        <v>73</v>
      </c>
      <c r="T5654">
        <v>18.3276324876351</v>
      </c>
      <c r="U5654" t="s">
        <v>3505</v>
      </c>
      <c r="V5654">
        <v>0</v>
      </c>
      <c r="BE5654" s="1">
        <v>44109</v>
      </c>
      <c r="BF5654" t="s">
        <v>63</v>
      </c>
      <c r="BG5654" t="s">
        <v>64</v>
      </c>
      <c r="BH5654" t="s">
        <v>65</v>
      </c>
      <c r="BI5654" t="s">
        <v>66</v>
      </c>
      <c r="BJ5654">
        <v>308.25043361111699</v>
      </c>
    </row>
    <row r="5655" spans="1:62" x14ac:dyDescent="0.25">
      <c r="A5655" t="s">
        <v>69</v>
      </c>
      <c r="B5655" t="s">
        <v>128</v>
      </c>
      <c r="C5655" t="s">
        <v>67</v>
      </c>
      <c r="D5655" t="s">
        <v>69</v>
      </c>
      <c r="E5655" t="s">
        <v>69</v>
      </c>
      <c r="F5655">
        <v>4</v>
      </c>
      <c r="G5655" t="s">
        <v>129</v>
      </c>
      <c r="H5655" t="s">
        <v>74</v>
      </c>
      <c r="I5655">
        <v>1</v>
      </c>
      <c r="J5655">
        <v>1</v>
      </c>
      <c r="K5655">
        <v>34</v>
      </c>
      <c r="L5655">
        <v>82</v>
      </c>
      <c r="M5655">
        <v>41</v>
      </c>
      <c r="P5655" t="s">
        <v>72</v>
      </c>
      <c r="Q5655" t="s">
        <v>73</v>
      </c>
      <c r="T5655">
        <v>18.367922885459802</v>
      </c>
      <c r="U5655" t="s">
        <v>3506</v>
      </c>
      <c r="V5655">
        <v>0</v>
      </c>
      <c r="BE5655" s="1">
        <v>44109</v>
      </c>
      <c r="BF5655" t="s">
        <v>63</v>
      </c>
      <c r="BG5655" t="s">
        <v>64</v>
      </c>
      <c r="BH5655" t="s">
        <v>65</v>
      </c>
      <c r="BI5655" t="s">
        <v>66</v>
      </c>
      <c r="BJ5655">
        <v>308.25043361111699</v>
      </c>
    </row>
    <row r="5656" spans="1:62" x14ac:dyDescent="0.25">
      <c r="A5656" t="s">
        <v>69</v>
      </c>
      <c r="B5656" t="s">
        <v>128</v>
      </c>
      <c r="C5656" t="s">
        <v>67</v>
      </c>
      <c r="D5656" t="s">
        <v>69</v>
      </c>
      <c r="E5656" t="s">
        <v>69</v>
      </c>
      <c r="F5656">
        <v>4</v>
      </c>
      <c r="G5656" t="s">
        <v>129</v>
      </c>
      <c r="H5656" t="s">
        <v>74</v>
      </c>
      <c r="I5656">
        <v>1</v>
      </c>
      <c r="J5656">
        <v>1</v>
      </c>
      <c r="K5656">
        <v>34</v>
      </c>
      <c r="L5656">
        <v>82</v>
      </c>
      <c r="M5656">
        <v>41</v>
      </c>
      <c r="P5656" t="s">
        <v>72</v>
      </c>
      <c r="Q5656" t="s">
        <v>73</v>
      </c>
      <c r="T5656">
        <v>18.467696237697901</v>
      </c>
      <c r="U5656" t="s">
        <v>3507</v>
      </c>
      <c r="V5656">
        <v>0</v>
      </c>
      <c r="BE5656" s="1">
        <v>44109</v>
      </c>
      <c r="BF5656" t="s">
        <v>63</v>
      </c>
      <c r="BG5656" t="s">
        <v>64</v>
      </c>
      <c r="BH5656" t="s">
        <v>65</v>
      </c>
      <c r="BI5656" t="s">
        <v>66</v>
      </c>
      <c r="BJ5656">
        <v>308.25043361111699</v>
      </c>
    </row>
    <row r="5657" spans="1:62" x14ac:dyDescent="0.25">
      <c r="A5657" t="s">
        <v>69</v>
      </c>
      <c r="B5657" t="s">
        <v>128</v>
      </c>
      <c r="C5657" t="s">
        <v>67</v>
      </c>
      <c r="D5657" t="s">
        <v>69</v>
      </c>
      <c r="E5657" t="s">
        <v>69</v>
      </c>
      <c r="F5657">
        <v>4</v>
      </c>
      <c r="G5657" t="s">
        <v>129</v>
      </c>
      <c r="H5657" t="s">
        <v>74</v>
      </c>
      <c r="I5657">
        <v>1</v>
      </c>
      <c r="J5657">
        <v>1</v>
      </c>
      <c r="K5657">
        <v>34</v>
      </c>
      <c r="L5657">
        <v>82</v>
      </c>
      <c r="M5657">
        <v>41</v>
      </c>
      <c r="P5657" t="s">
        <v>80</v>
      </c>
      <c r="Q5657" t="s">
        <v>73</v>
      </c>
      <c r="S5657">
        <v>19.8699066327681</v>
      </c>
      <c r="T5657">
        <v>19.8699066327681</v>
      </c>
      <c r="U5657" t="s">
        <v>839</v>
      </c>
      <c r="V5657">
        <v>0</v>
      </c>
      <c r="BE5657" s="1">
        <v>44109</v>
      </c>
      <c r="BF5657" t="s">
        <v>63</v>
      </c>
      <c r="BG5657" t="s">
        <v>64</v>
      </c>
      <c r="BH5657" t="s">
        <v>65</v>
      </c>
      <c r="BI5657" t="s">
        <v>66</v>
      </c>
      <c r="BJ5657">
        <v>308.25043361111699</v>
      </c>
    </row>
    <row r="5658" spans="1:62" x14ac:dyDescent="0.25">
      <c r="A5658" t="s">
        <v>69</v>
      </c>
      <c r="B5658" t="s">
        <v>128</v>
      </c>
      <c r="C5658" t="s">
        <v>67</v>
      </c>
      <c r="D5658" t="s">
        <v>69</v>
      </c>
      <c r="E5658" t="s">
        <v>69</v>
      </c>
      <c r="F5658">
        <v>4</v>
      </c>
      <c r="G5658" t="s">
        <v>129</v>
      </c>
      <c r="H5658" t="s">
        <v>74</v>
      </c>
      <c r="I5658">
        <v>1</v>
      </c>
      <c r="J5658">
        <v>1</v>
      </c>
      <c r="K5658">
        <v>34</v>
      </c>
      <c r="L5658">
        <v>82</v>
      </c>
      <c r="M5658">
        <v>41</v>
      </c>
      <c r="P5658" t="s">
        <v>80</v>
      </c>
      <c r="Q5658" t="s">
        <v>73</v>
      </c>
      <c r="S5658">
        <v>20.0912109929777</v>
      </c>
      <c r="T5658">
        <v>20.0912109929777</v>
      </c>
      <c r="U5658" t="s">
        <v>138</v>
      </c>
      <c r="V5658">
        <v>0</v>
      </c>
      <c r="W5658" t="s">
        <v>69</v>
      </c>
      <c r="BE5658" s="1">
        <v>44109</v>
      </c>
      <c r="BF5658" t="s">
        <v>63</v>
      </c>
      <c r="BG5658" t="s">
        <v>64</v>
      </c>
      <c r="BH5658" t="s">
        <v>65</v>
      </c>
      <c r="BI5658" t="s">
        <v>66</v>
      </c>
      <c r="BJ5658">
        <v>308.25043361111699</v>
      </c>
    </row>
    <row r="5659" spans="1:62" x14ac:dyDescent="0.25">
      <c r="A5659" t="s">
        <v>69</v>
      </c>
      <c r="B5659" t="s">
        <v>128</v>
      </c>
      <c r="C5659" t="s">
        <v>67</v>
      </c>
      <c r="D5659" t="s">
        <v>69</v>
      </c>
      <c r="E5659" t="s">
        <v>69</v>
      </c>
      <c r="F5659">
        <v>4</v>
      </c>
      <c r="G5659" t="s">
        <v>129</v>
      </c>
      <c r="H5659" t="s">
        <v>74</v>
      </c>
      <c r="I5659">
        <v>1</v>
      </c>
      <c r="J5659">
        <v>1</v>
      </c>
      <c r="K5659">
        <v>34</v>
      </c>
      <c r="L5659">
        <v>82</v>
      </c>
      <c r="M5659">
        <v>41</v>
      </c>
      <c r="P5659" t="s">
        <v>72</v>
      </c>
      <c r="Q5659" t="s">
        <v>73</v>
      </c>
      <c r="T5659">
        <v>20.232336471613898</v>
      </c>
      <c r="U5659" t="s">
        <v>3508</v>
      </c>
      <c r="V5659">
        <v>0</v>
      </c>
      <c r="W5659" t="s">
        <v>69</v>
      </c>
      <c r="BE5659" s="1">
        <v>44109</v>
      </c>
      <c r="BF5659" t="s">
        <v>63</v>
      </c>
      <c r="BG5659" t="s">
        <v>64</v>
      </c>
      <c r="BH5659" t="s">
        <v>65</v>
      </c>
      <c r="BI5659" t="s">
        <v>66</v>
      </c>
      <c r="BJ5659">
        <v>308.25043361111699</v>
      </c>
    </row>
    <row r="5660" spans="1:62" x14ac:dyDescent="0.25">
      <c r="A5660" t="s">
        <v>69</v>
      </c>
      <c r="B5660" t="s">
        <v>128</v>
      </c>
      <c r="C5660" t="s">
        <v>67</v>
      </c>
      <c r="D5660" t="s">
        <v>69</v>
      </c>
      <c r="E5660" t="s">
        <v>69</v>
      </c>
      <c r="F5660">
        <v>4</v>
      </c>
      <c r="G5660" t="s">
        <v>129</v>
      </c>
      <c r="H5660" t="s">
        <v>74</v>
      </c>
      <c r="I5660">
        <v>1</v>
      </c>
      <c r="J5660">
        <v>1</v>
      </c>
      <c r="K5660">
        <v>34</v>
      </c>
      <c r="L5660">
        <v>82</v>
      </c>
      <c r="M5660">
        <v>41</v>
      </c>
      <c r="P5660" t="s">
        <v>80</v>
      </c>
      <c r="Q5660" t="s">
        <v>73</v>
      </c>
      <c r="S5660">
        <v>20.5907415414258</v>
      </c>
      <c r="T5660">
        <v>20.5907415414258</v>
      </c>
      <c r="U5660" t="s">
        <v>3509</v>
      </c>
      <c r="V5660">
        <v>0</v>
      </c>
      <c r="BE5660" s="1">
        <v>44109</v>
      </c>
      <c r="BF5660" t="s">
        <v>63</v>
      </c>
      <c r="BG5660" t="s">
        <v>64</v>
      </c>
      <c r="BH5660" t="s">
        <v>65</v>
      </c>
      <c r="BI5660" t="s">
        <v>66</v>
      </c>
      <c r="BJ5660">
        <v>308.25043361111699</v>
      </c>
    </row>
    <row r="5661" spans="1:62" x14ac:dyDescent="0.25">
      <c r="A5661" t="s">
        <v>69</v>
      </c>
      <c r="B5661" t="s">
        <v>128</v>
      </c>
      <c r="C5661" t="s">
        <v>67</v>
      </c>
      <c r="D5661" t="s">
        <v>69</v>
      </c>
      <c r="E5661" t="s">
        <v>69</v>
      </c>
      <c r="F5661">
        <v>4</v>
      </c>
      <c r="G5661" t="s">
        <v>129</v>
      </c>
      <c r="H5661" t="s">
        <v>74</v>
      </c>
      <c r="I5661">
        <v>1</v>
      </c>
      <c r="J5661">
        <v>1</v>
      </c>
      <c r="K5661">
        <v>34</v>
      </c>
      <c r="L5661">
        <v>82</v>
      </c>
      <c r="M5661">
        <v>41</v>
      </c>
      <c r="T5661">
        <v>4.0262257229187498E-2</v>
      </c>
      <c r="U5661" t="s">
        <v>3510</v>
      </c>
      <c r="V5661">
        <v>0</v>
      </c>
      <c r="W5661" t="s">
        <v>69</v>
      </c>
      <c r="X5661" t="s">
        <v>3511</v>
      </c>
      <c r="Y5661" t="s">
        <v>3512</v>
      </c>
      <c r="Z5661" t="s">
        <v>3214</v>
      </c>
      <c r="AA5661" t="s">
        <v>3215</v>
      </c>
      <c r="AB5661" t="s">
        <v>3215</v>
      </c>
      <c r="AC5661" t="s">
        <v>3513</v>
      </c>
      <c r="AD5661">
        <v>1</v>
      </c>
      <c r="AE5661">
        <v>1</v>
      </c>
      <c r="AF5661">
        <v>10</v>
      </c>
      <c r="AG5661">
        <v>41</v>
      </c>
      <c r="AH5661" t="s">
        <v>72</v>
      </c>
      <c r="BE5661" s="1">
        <v>44109</v>
      </c>
      <c r="BF5661" t="s">
        <v>63</v>
      </c>
      <c r="BG5661" t="s">
        <v>64</v>
      </c>
      <c r="BH5661" t="s">
        <v>65</v>
      </c>
      <c r="BI5661" t="s">
        <v>66</v>
      </c>
      <c r="BJ5661">
        <v>308.25043361111699</v>
      </c>
    </row>
    <row r="5662" spans="1:62" x14ac:dyDescent="0.25">
      <c r="A5662" t="s">
        <v>69</v>
      </c>
      <c r="B5662" t="s">
        <v>128</v>
      </c>
      <c r="C5662" t="s">
        <v>67</v>
      </c>
      <c r="D5662" t="s">
        <v>69</v>
      </c>
      <c r="E5662" t="s">
        <v>69</v>
      </c>
      <c r="F5662">
        <v>4</v>
      </c>
      <c r="G5662" t="s">
        <v>129</v>
      </c>
      <c r="H5662" t="s">
        <v>74</v>
      </c>
      <c r="I5662">
        <v>1</v>
      </c>
      <c r="J5662">
        <v>1</v>
      </c>
      <c r="K5662">
        <v>34</v>
      </c>
      <c r="L5662">
        <v>82</v>
      </c>
      <c r="M5662">
        <v>41</v>
      </c>
      <c r="T5662">
        <v>0.41995486909581797</v>
      </c>
      <c r="U5662" t="s">
        <v>1474</v>
      </c>
      <c r="V5662">
        <v>0</v>
      </c>
      <c r="AH5662" t="s">
        <v>72</v>
      </c>
      <c r="BE5662" s="1">
        <v>44109</v>
      </c>
      <c r="BF5662" t="s">
        <v>63</v>
      </c>
      <c r="BG5662" t="s">
        <v>64</v>
      </c>
      <c r="BH5662" t="s">
        <v>65</v>
      </c>
      <c r="BI5662" t="s">
        <v>66</v>
      </c>
      <c r="BJ5662">
        <v>308.25043361111699</v>
      </c>
    </row>
    <row r="5663" spans="1:62" x14ac:dyDescent="0.25">
      <c r="A5663" t="s">
        <v>69</v>
      </c>
      <c r="B5663" t="s">
        <v>128</v>
      </c>
      <c r="C5663" t="s">
        <v>67</v>
      </c>
      <c r="D5663" t="s">
        <v>69</v>
      </c>
      <c r="E5663" t="s">
        <v>69</v>
      </c>
      <c r="F5663">
        <v>4</v>
      </c>
      <c r="G5663" t="s">
        <v>129</v>
      </c>
      <c r="H5663" t="s">
        <v>74</v>
      </c>
      <c r="I5663">
        <v>1</v>
      </c>
      <c r="J5663">
        <v>1</v>
      </c>
      <c r="K5663">
        <v>34</v>
      </c>
      <c r="L5663">
        <v>82</v>
      </c>
      <c r="M5663">
        <v>41</v>
      </c>
      <c r="T5663">
        <v>0.58228975821111795</v>
      </c>
      <c r="U5663" t="s">
        <v>143</v>
      </c>
      <c r="V5663">
        <v>0</v>
      </c>
      <c r="AH5663" t="s">
        <v>72</v>
      </c>
      <c r="BE5663" s="1">
        <v>44109</v>
      </c>
      <c r="BF5663" t="s">
        <v>63</v>
      </c>
      <c r="BG5663" t="s">
        <v>64</v>
      </c>
      <c r="BH5663" t="s">
        <v>65</v>
      </c>
      <c r="BI5663" t="s">
        <v>66</v>
      </c>
      <c r="BJ5663">
        <v>308.25043361111699</v>
      </c>
    </row>
    <row r="5664" spans="1:62" x14ac:dyDescent="0.25">
      <c r="A5664" t="s">
        <v>69</v>
      </c>
      <c r="B5664" t="s">
        <v>128</v>
      </c>
      <c r="C5664" t="s">
        <v>67</v>
      </c>
      <c r="D5664" t="s">
        <v>69</v>
      </c>
      <c r="E5664" t="s">
        <v>69</v>
      </c>
      <c r="F5664">
        <v>4</v>
      </c>
      <c r="G5664" t="s">
        <v>129</v>
      </c>
      <c r="H5664" t="s">
        <v>74</v>
      </c>
      <c r="I5664">
        <v>1</v>
      </c>
      <c r="J5664">
        <v>1</v>
      </c>
      <c r="K5664">
        <v>34</v>
      </c>
      <c r="L5664">
        <v>82</v>
      </c>
      <c r="M5664">
        <v>41</v>
      </c>
      <c r="T5664">
        <v>0.702947083074832</v>
      </c>
      <c r="U5664" t="s">
        <v>474</v>
      </c>
      <c r="V5664">
        <v>0</v>
      </c>
      <c r="AH5664" t="s">
        <v>72</v>
      </c>
      <c r="BE5664" s="1">
        <v>44109</v>
      </c>
      <c r="BF5664" t="s">
        <v>63</v>
      </c>
      <c r="BG5664" t="s">
        <v>64</v>
      </c>
      <c r="BH5664" t="s">
        <v>65</v>
      </c>
      <c r="BI5664" t="s">
        <v>66</v>
      </c>
      <c r="BJ5664">
        <v>308.25043361111699</v>
      </c>
    </row>
    <row r="5665" spans="1:62" x14ac:dyDescent="0.25">
      <c r="A5665" t="s">
        <v>69</v>
      </c>
      <c r="B5665" t="s">
        <v>128</v>
      </c>
      <c r="C5665" t="s">
        <v>67</v>
      </c>
      <c r="D5665" t="s">
        <v>69</v>
      </c>
      <c r="E5665" t="s">
        <v>69</v>
      </c>
      <c r="F5665">
        <v>4</v>
      </c>
      <c r="G5665" t="s">
        <v>129</v>
      </c>
      <c r="H5665" t="s">
        <v>74</v>
      </c>
      <c r="I5665">
        <v>1</v>
      </c>
      <c r="J5665">
        <v>1</v>
      </c>
      <c r="K5665">
        <v>34</v>
      </c>
      <c r="L5665">
        <v>82</v>
      </c>
      <c r="M5665">
        <v>41</v>
      </c>
      <c r="T5665">
        <v>1.0201278179592901</v>
      </c>
      <c r="U5665" t="s">
        <v>173</v>
      </c>
      <c r="V5665">
        <v>0</v>
      </c>
      <c r="AH5665" t="s">
        <v>72</v>
      </c>
      <c r="BE5665" s="1">
        <v>44109</v>
      </c>
      <c r="BF5665" t="s">
        <v>63</v>
      </c>
      <c r="BG5665" t="s">
        <v>64</v>
      </c>
      <c r="BH5665" t="s">
        <v>65</v>
      </c>
      <c r="BI5665" t="s">
        <v>66</v>
      </c>
      <c r="BJ5665">
        <v>308.25043361111699</v>
      </c>
    </row>
    <row r="5666" spans="1:62" x14ac:dyDescent="0.25">
      <c r="A5666" t="s">
        <v>69</v>
      </c>
      <c r="B5666" t="s">
        <v>128</v>
      </c>
      <c r="C5666" t="s">
        <v>67</v>
      </c>
      <c r="D5666" t="s">
        <v>69</v>
      </c>
      <c r="E5666" t="s">
        <v>69</v>
      </c>
      <c r="F5666">
        <v>4</v>
      </c>
      <c r="G5666" t="s">
        <v>129</v>
      </c>
      <c r="H5666" t="s">
        <v>74</v>
      </c>
      <c r="I5666">
        <v>1</v>
      </c>
      <c r="J5666">
        <v>1</v>
      </c>
      <c r="K5666">
        <v>34</v>
      </c>
      <c r="L5666">
        <v>82</v>
      </c>
      <c r="M5666">
        <v>41</v>
      </c>
      <c r="T5666">
        <v>1.3007085473946001</v>
      </c>
      <c r="U5666" t="s">
        <v>631</v>
      </c>
      <c r="V5666">
        <v>0</v>
      </c>
      <c r="AH5666" t="s">
        <v>72</v>
      </c>
      <c r="BE5666" s="1">
        <v>44109</v>
      </c>
      <c r="BF5666" t="s">
        <v>63</v>
      </c>
      <c r="BG5666" t="s">
        <v>64</v>
      </c>
      <c r="BH5666" t="s">
        <v>65</v>
      </c>
      <c r="BI5666" t="s">
        <v>66</v>
      </c>
      <c r="BJ5666">
        <v>308.25043361111699</v>
      </c>
    </row>
    <row r="5667" spans="1:62" x14ac:dyDescent="0.25">
      <c r="A5667" t="s">
        <v>69</v>
      </c>
      <c r="B5667" t="s">
        <v>128</v>
      </c>
      <c r="C5667" t="s">
        <v>67</v>
      </c>
      <c r="D5667" t="s">
        <v>69</v>
      </c>
      <c r="E5667" t="s">
        <v>69</v>
      </c>
      <c r="F5667">
        <v>4</v>
      </c>
      <c r="G5667" t="s">
        <v>129</v>
      </c>
      <c r="H5667" t="s">
        <v>74</v>
      </c>
      <c r="I5667">
        <v>1</v>
      </c>
      <c r="J5667">
        <v>1</v>
      </c>
      <c r="K5667">
        <v>34</v>
      </c>
      <c r="L5667">
        <v>82</v>
      </c>
      <c r="M5667">
        <v>41</v>
      </c>
      <c r="T5667">
        <v>1.3435547745320899</v>
      </c>
      <c r="U5667" t="s">
        <v>1154</v>
      </c>
      <c r="V5667">
        <v>0</v>
      </c>
      <c r="AH5667" t="s">
        <v>72</v>
      </c>
      <c r="BE5667" s="1">
        <v>44109</v>
      </c>
      <c r="BF5667" t="s">
        <v>63</v>
      </c>
      <c r="BG5667" t="s">
        <v>64</v>
      </c>
      <c r="BH5667" t="s">
        <v>65</v>
      </c>
      <c r="BI5667" t="s">
        <v>66</v>
      </c>
      <c r="BJ5667">
        <v>308.25043361111699</v>
      </c>
    </row>
    <row r="5668" spans="1:62" x14ac:dyDescent="0.25">
      <c r="A5668" t="s">
        <v>69</v>
      </c>
      <c r="B5668" t="s">
        <v>128</v>
      </c>
      <c r="C5668" t="s">
        <v>67</v>
      </c>
      <c r="D5668" t="s">
        <v>69</v>
      </c>
      <c r="E5668" t="s">
        <v>69</v>
      </c>
      <c r="F5668">
        <v>4</v>
      </c>
      <c r="G5668" t="s">
        <v>129</v>
      </c>
      <c r="H5668" t="s">
        <v>74</v>
      </c>
      <c r="I5668">
        <v>1</v>
      </c>
      <c r="J5668">
        <v>1</v>
      </c>
      <c r="K5668">
        <v>34</v>
      </c>
      <c r="L5668">
        <v>82</v>
      </c>
      <c r="M5668">
        <v>41</v>
      </c>
      <c r="T5668">
        <v>1.44363535600132</v>
      </c>
      <c r="U5668" t="s">
        <v>448</v>
      </c>
      <c r="V5668">
        <v>0</v>
      </c>
      <c r="AH5668" t="s">
        <v>72</v>
      </c>
      <c r="BE5668" s="1">
        <v>44109</v>
      </c>
      <c r="BF5668" t="s">
        <v>63</v>
      </c>
      <c r="BG5668" t="s">
        <v>64</v>
      </c>
      <c r="BH5668" t="s">
        <v>65</v>
      </c>
      <c r="BI5668" t="s">
        <v>66</v>
      </c>
      <c r="BJ5668">
        <v>308.25043361111699</v>
      </c>
    </row>
    <row r="5669" spans="1:62" x14ac:dyDescent="0.25">
      <c r="A5669" t="s">
        <v>69</v>
      </c>
      <c r="B5669" t="s">
        <v>128</v>
      </c>
      <c r="C5669" t="s">
        <v>67</v>
      </c>
      <c r="D5669" t="s">
        <v>69</v>
      </c>
      <c r="E5669" t="s">
        <v>69</v>
      </c>
      <c r="F5669">
        <v>4</v>
      </c>
      <c r="G5669" t="s">
        <v>129</v>
      </c>
      <c r="H5669" t="s">
        <v>74</v>
      </c>
      <c r="I5669">
        <v>1</v>
      </c>
      <c r="J5669">
        <v>1</v>
      </c>
      <c r="K5669">
        <v>34</v>
      </c>
      <c r="L5669">
        <v>82</v>
      </c>
      <c r="M5669">
        <v>41</v>
      </c>
      <c r="T5669">
        <v>3.2599947161943401</v>
      </c>
      <c r="U5669" t="s">
        <v>92</v>
      </c>
      <c r="V5669">
        <v>0</v>
      </c>
      <c r="AH5669" t="s">
        <v>72</v>
      </c>
      <c r="BE5669" s="1">
        <v>44109</v>
      </c>
      <c r="BF5669" t="s">
        <v>63</v>
      </c>
      <c r="BG5669" t="s">
        <v>64</v>
      </c>
      <c r="BH5669" t="s">
        <v>65</v>
      </c>
      <c r="BI5669" t="s">
        <v>66</v>
      </c>
      <c r="BJ5669">
        <v>308.25043361111699</v>
      </c>
    </row>
    <row r="5670" spans="1:62" x14ac:dyDescent="0.25">
      <c r="A5670" t="s">
        <v>69</v>
      </c>
      <c r="B5670" t="s">
        <v>128</v>
      </c>
      <c r="C5670" t="s">
        <v>67</v>
      </c>
      <c r="D5670" t="s">
        <v>69</v>
      </c>
      <c r="E5670" t="s">
        <v>69</v>
      </c>
      <c r="F5670">
        <v>4</v>
      </c>
      <c r="G5670" t="s">
        <v>129</v>
      </c>
      <c r="H5670" t="s">
        <v>74</v>
      </c>
      <c r="I5670">
        <v>1</v>
      </c>
      <c r="J5670">
        <v>1</v>
      </c>
      <c r="K5670">
        <v>34</v>
      </c>
      <c r="L5670">
        <v>82</v>
      </c>
      <c r="M5670">
        <v>41</v>
      </c>
      <c r="T5670">
        <v>3.3207128777430599</v>
      </c>
      <c r="U5670" t="s">
        <v>285</v>
      </c>
      <c r="V5670">
        <v>0</v>
      </c>
      <c r="AH5670" t="s">
        <v>72</v>
      </c>
      <c r="BE5670" s="1">
        <v>44109</v>
      </c>
      <c r="BF5670" t="s">
        <v>63</v>
      </c>
      <c r="BG5670" t="s">
        <v>64</v>
      </c>
      <c r="BH5670" t="s">
        <v>65</v>
      </c>
      <c r="BI5670" t="s">
        <v>66</v>
      </c>
      <c r="BJ5670">
        <v>308.25043361111699</v>
      </c>
    </row>
    <row r="5671" spans="1:62" x14ac:dyDescent="0.25">
      <c r="A5671" t="s">
        <v>69</v>
      </c>
      <c r="B5671" t="s">
        <v>128</v>
      </c>
      <c r="C5671" t="s">
        <v>67</v>
      </c>
      <c r="D5671" t="s">
        <v>69</v>
      </c>
      <c r="E5671" t="s">
        <v>69</v>
      </c>
      <c r="F5671">
        <v>4</v>
      </c>
      <c r="G5671" t="s">
        <v>129</v>
      </c>
      <c r="H5671" t="s">
        <v>74</v>
      </c>
      <c r="I5671">
        <v>1</v>
      </c>
      <c r="J5671">
        <v>1</v>
      </c>
      <c r="K5671">
        <v>34</v>
      </c>
      <c r="L5671">
        <v>82</v>
      </c>
      <c r="M5671">
        <v>41</v>
      </c>
      <c r="P5671" t="s">
        <v>72</v>
      </c>
      <c r="Q5671" t="s">
        <v>73</v>
      </c>
      <c r="S5671">
        <v>0.27734025570680299</v>
      </c>
      <c r="T5671">
        <v>0.27734025570680299</v>
      </c>
      <c r="U5671" t="s">
        <v>3514</v>
      </c>
      <c r="V5671">
        <v>0</v>
      </c>
      <c r="AH5671" t="s">
        <v>72</v>
      </c>
      <c r="AI5671" t="s">
        <v>3515</v>
      </c>
      <c r="AJ5671" t="s">
        <v>3516</v>
      </c>
      <c r="AK5671" t="s">
        <v>2238</v>
      </c>
      <c r="AL5671" t="s">
        <v>2239</v>
      </c>
      <c r="AM5671" t="s">
        <v>2239</v>
      </c>
      <c r="AN5671" t="s">
        <v>3517</v>
      </c>
      <c r="AO5671">
        <v>0</v>
      </c>
      <c r="AP5671">
        <v>0</v>
      </c>
      <c r="AQ5671">
        <v>0</v>
      </c>
      <c r="AR5671">
        <v>10</v>
      </c>
      <c r="AS5671" t="s">
        <v>74</v>
      </c>
      <c r="BE5671" s="1">
        <v>44109</v>
      </c>
      <c r="BF5671" t="s">
        <v>63</v>
      </c>
      <c r="BG5671" t="s">
        <v>64</v>
      </c>
      <c r="BH5671" t="s">
        <v>65</v>
      </c>
      <c r="BI5671" t="s">
        <v>66</v>
      </c>
      <c r="BJ5671">
        <v>308.25043361111699</v>
      </c>
    </row>
    <row r="5672" spans="1:62" x14ac:dyDescent="0.25">
      <c r="A5672" t="s">
        <v>69</v>
      </c>
      <c r="B5672" t="s">
        <v>128</v>
      </c>
      <c r="C5672" t="s">
        <v>67</v>
      </c>
      <c r="D5672" t="s">
        <v>69</v>
      </c>
      <c r="E5672" t="s">
        <v>69</v>
      </c>
      <c r="F5672">
        <v>4</v>
      </c>
      <c r="G5672" t="s">
        <v>129</v>
      </c>
      <c r="H5672" t="s">
        <v>74</v>
      </c>
      <c r="I5672">
        <v>1</v>
      </c>
      <c r="J5672">
        <v>1</v>
      </c>
      <c r="K5672">
        <v>34</v>
      </c>
      <c r="L5672">
        <v>82</v>
      </c>
      <c r="M5672">
        <v>41</v>
      </c>
      <c r="Q5672" t="b">
        <v>1</v>
      </c>
      <c r="W5672" t="s">
        <v>69</v>
      </c>
      <c r="AT5672" t="s">
        <v>3177</v>
      </c>
      <c r="AU5672" t="s">
        <v>1834</v>
      </c>
      <c r="AV5672" t="s">
        <v>125</v>
      </c>
      <c r="AW5672" t="s">
        <v>126</v>
      </c>
      <c r="AX5672" t="s">
        <v>126</v>
      </c>
      <c r="AY5672" t="s">
        <v>3518</v>
      </c>
      <c r="AZ5672">
        <v>0</v>
      </c>
      <c r="BA5672">
        <v>1</v>
      </c>
      <c r="BB5672">
        <v>0</v>
      </c>
      <c r="BC5672">
        <v>1</v>
      </c>
      <c r="BD5672">
        <v>0</v>
      </c>
      <c r="BE5672" s="1">
        <v>44109</v>
      </c>
      <c r="BF5672" t="s">
        <v>63</v>
      </c>
      <c r="BG5672" t="s">
        <v>64</v>
      </c>
      <c r="BH5672" t="s">
        <v>65</v>
      </c>
      <c r="BI5672" t="s">
        <v>66</v>
      </c>
      <c r="BJ5672">
        <v>308.25043361111699</v>
      </c>
    </row>
    <row r="5673" spans="1:62" x14ac:dyDescent="0.25">
      <c r="A5673" t="s">
        <v>69</v>
      </c>
      <c r="B5673" t="s">
        <v>128</v>
      </c>
      <c r="C5673" t="s">
        <v>67</v>
      </c>
      <c r="D5673" t="s">
        <v>69</v>
      </c>
      <c r="E5673" t="s">
        <v>69</v>
      </c>
      <c r="F5673">
        <v>2</v>
      </c>
      <c r="G5673" t="s">
        <v>129</v>
      </c>
      <c r="H5673" t="s">
        <v>74</v>
      </c>
      <c r="I5673">
        <v>1</v>
      </c>
      <c r="J5673">
        <v>1</v>
      </c>
      <c r="K5673">
        <v>35</v>
      </c>
      <c r="L5673">
        <v>83</v>
      </c>
      <c r="M5673">
        <v>5</v>
      </c>
      <c r="P5673" t="s">
        <v>72</v>
      </c>
      <c r="Q5673" t="s">
        <v>73</v>
      </c>
      <c r="T5673">
        <v>2.1447476714383802</v>
      </c>
      <c r="U5673" t="s">
        <v>1190</v>
      </c>
      <c r="V5673">
        <v>0</v>
      </c>
      <c r="BE5673" s="1">
        <v>44109</v>
      </c>
      <c r="BF5673" t="s">
        <v>63</v>
      </c>
      <c r="BG5673" t="s">
        <v>64</v>
      </c>
      <c r="BH5673" t="s">
        <v>65</v>
      </c>
      <c r="BI5673" t="s">
        <v>66</v>
      </c>
      <c r="BJ5673">
        <v>308.25043361111699</v>
      </c>
    </row>
    <row r="5674" spans="1:62" x14ac:dyDescent="0.25">
      <c r="A5674" t="s">
        <v>69</v>
      </c>
      <c r="B5674" t="s">
        <v>128</v>
      </c>
      <c r="C5674" t="s">
        <v>67</v>
      </c>
      <c r="D5674" t="s">
        <v>69</v>
      </c>
      <c r="E5674" t="s">
        <v>69</v>
      </c>
      <c r="F5674">
        <v>2</v>
      </c>
      <c r="G5674" t="s">
        <v>129</v>
      </c>
      <c r="H5674" t="s">
        <v>74</v>
      </c>
      <c r="I5674">
        <v>1</v>
      </c>
      <c r="J5674">
        <v>1</v>
      </c>
      <c r="K5674">
        <v>35</v>
      </c>
      <c r="L5674">
        <v>83</v>
      </c>
      <c r="M5674">
        <v>5</v>
      </c>
      <c r="P5674" t="s">
        <v>72</v>
      </c>
      <c r="Q5674" t="s">
        <v>73</v>
      </c>
      <c r="T5674">
        <v>2.2630984596762498</v>
      </c>
      <c r="U5674" t="s">
        <v>427</v>
      </c>
      <c r="V5674">
        <v>0</v>
      </c>
      <c r="BE5674" s="1">
        <v>44109</v>
      </c>
      <c r="BF5674" t="s">
        <v>63</v>
      </c>
      <c r="BG5674" t="s">
        <v>64</v>
      </c>
      <c r="BH5674" t="s">
        <v>65</v>
      </c>
      <c r="BI5674" t="s">
        <v>66</v>
      </c>
      <c r="BJ5674">
        <v>308.25043361111699</v>
      </c>
    </row>
    <row r="5675" spans="1:62" x14ac:dyDescent="0.25">
      <c r="A5675" t="s">
        <v>69</v>
      </c>
      <c r="B5675" t="s">
        <v>128</v>
      </c>
      <c r="C5675" t="s">
        <v>67</v>
      </c>
      <c r="D5675" t="s">
        <v>69</v>
      </c>
      <c r="E5675" t="s">
        <v>69</v>
      </c>
      <c r="F5675">
        <v>2</v>
      </c>
      <c r="G5675" t="s">
        <v>129</v>
      </c>
      <c r="H5675" t="s">
        <v>74</v>
      </c>
      <c r="I5675">
        <v>1</v>
      </c>
      <c r="J5675">
        <v>1</v>
      </c>
      <c r="K5675">
        <v>35</v>
      </c>
      <c r="L5675">
        <v>83</v>
      </c>
      <c r="M5675">
        <v>5</v>
      </c>
      <c r="P5675" t="s">
        <v>72</v>
      </c>
      <c r="Q5675" t="s">
        <v>73</v>
      </c>
      <c r="T5675">
        <v>2.4032499422319198</v>
      </c>
      <c r="U5675" t="s">
        <v>1010</v>
      </c>
      <c r="V5675">
        <v>0</v>
      </c>
      <c r="BE5675" s="1">
        <v>44109</v>
      </c>
      <c r="BF5675" t="s">
        <v>63</v>
      </c>
      <c r="BG5675" t="s">
        <v>64</v>
      </c>
      <c r="BH5675" t="s">
        <v>65</v>
      </c>
      <c r="BI5675" t="s">
        <v>66</v>
      </c>
      <c r="BJ5675">
        <v>308.25043361111699</v>
      </c>
    </row>
    <row r="5676" spans="1:62" x14ac:dyDescent="0.25">
      <c r="A5676" t="s">
        <v>69</v>
      </c>
      <c r="B5676" t="s">
        <v>128</v>
      </c>
      <c r="C5676" t="s">
        <v>67</v>
      </c>
      <c r="D5676" t="s">
        <v>69</v>
      </c>
      <c r="E5676" t="s">
        <v>69</v>
      </c>
      <c r="F5676">
        <v>2</v>
      </c>
      <c r="G5676" t="s">
        <v>129</v>
      </c>
      <c r="H5676" t="s">
        <v>74</v>
      </c>
      <c r="I5676">
        <v>1</v>
      </c>
      <c r="J5676">
        <v>1</v>
      </c>
      <c r="K5676">
        <v>35</v>
      </c>
      <c r="L5676">
        <v>83</v>
      </c>
      <c r="M5676">
        <v>5</v>
      </c>
      <c r="P5676" t="s">
        <v>192</v>
      </c>
      <c r="Q5676" t="b">
        <v>0</v>
      </c>
      <c r="R5676" t="s">
        <v>74</v>
      </c>
      <c r="S5676">
        <v>2.42605641495902</v>
      </c>
      <c r="T5676">
        <v>2.42605641495902</v>
      </c>
      <c r="U5676" t="s">
        <v>3519</v>
      </c>
      <c r="V5676">
        <v>0</v>
      </c>
      <c r="BE5676" s="1">
        <v>44109</v>
      </c>
      <c r="BF5676" t="s">
        <v>63</v>
      </c>
      <c r="BG5676" t="s">
        <v>64</v>
      </c>
      <c r="BH5676" t="s">
        <v>65</v>
      </c>
      <c r="BI5676" t="s">
        <v>66</v>
      </c>
      <c r="BJ5676">
        <v>308.25043361111699</v>
      </c>
    </row>
    <row r="5677" spans="1:62" x14ac:dyDescent="0.25">
      <c r="A5677" t="s">
        <v>69</v>
      </c>
      <c r="B5677" t="s">
        <v>128</v>
      </c>
      <c r="C5677" t="s">
        <v>67</v>
      </c>
      <c r="D5677" t="s">
        <v>69</v>
      </c>
      <c r="E5677" t="s">
        <v>69</v>
      </c>
      <c r="F5677">
        <v>2</v>
      </c>
      <c r="G5677" t="s">
        <v>129</v>
      </c>
      <c r="H5677" t="s">
        <v>74</v>
      </c>
      <c r="I5677">
        <v>1</v>
      </c>
      <c r="J5677">
        <v>1</v>
      </c>
      <c r="K5677">
        <v>35</v>
      </c>
      <c r="L5677">
        <v>83</v>
      </c>
      <c r="M5677">
        <v>5</v>
      </c>
      <c r="P5677" t="s">
        <v>72</v>
      </c>
      <c r="Q5677" t="s">
        <v>73</v>
      </c>
      <c r="R5677" t="s">
        <v>74</v>
      </c>
      <c r="S5677">
        <v>2.504558116314</v>
      </c>
      <c r="T5677">
        <v>2.504558116314</v>
      </c>
      <c r="U5677" t="s">
        <v>3520</v>
      </c>
      <c r="V5677">
        <v>0</v>
      </c>
      <c r="W5677" t="s">
        <v>69</v>
      </c>
      <c r="BE5677" s="1">
        <v>44109</v>
      </c>
      <c r="BF5677" t="s">
        <v>63</v>
      </c>
      <c r="BG5677" t="s">
        <v>64</v>
      </c>
      <c r="BH5677" t="s">
        <v>65</v>
      </c>
      <c r="BI5677" t="s">
        <v>66</v>
      </c>
      <c r="BJ5677">
        <v>308.25043361111699</v>
      </c>
    </row>
    <row r="5678" spans="1:62" x14ac:dyDescent="0.25">
      <c r="A5678" t="s">
        <v>69</v>
      </c>
      <c r="B5678" t="s">
        <v>128</v>
      </c>
      <c r="C5678" t="s">
        <v>67</v>
      </c>
      <c r="D5678" t="s">
        <v>69</v>
      </c>
      <c r="E5678" t="s">
        <v>69</v>
      </c>
      <c r="F5678">
        <v>2</v>
      </c>
      <c r="G5678" t="s">
        <v>129</v>
      </c>
      <c r="H5678" t="s">
        <v>74</v>
      </c>
      <c r="I5678">
        <v>1</v>
      </c>
      <c r="J5678">
        <v>1</v>
      </c>
      <c r="K5678">
        <v>35</v>
      </c>
      <c r="L5678">
        <v>83</v>
      </c>
      <c r="M5678">
        <v>5</v>
      </c>
      <c r="P5678" t="s">
        <v>72</v>
      </c>
      <c r="Q5678" t="s">
        <v>73</v>
      </c>
      <c r="R5678" t="s">
        <v>74</v>
      </c>
      <c r="S5678">
        <v>2.7846336390794</v>
      </c>
      <c r="T5678">
        <v>2.7846336390794</v>
      </c>
      <c r="U5678" t="s">
        <v>2643</v>
      </c>
      <c r="V5678">
        <v>0</v>
      </c>
      <c r="W5678" t="s">
        <v>69</v>
      </c>
      <c r="BE5678" s="1">
        <v>44109</v>
      </c>
      <c r="BF5678" t="s">
        <v>63</v>
      </c>
      <c r="BG5678" t="s">
        <v>64</v>
      </c>
      <c r="BH5678" t="s">
        <v>65</v>
      </c>
      <c r="BI5678" t="s">
        <v>66</v>
      </c>
      <c r="BJ5678">
        <v>308.25043361111699</v>
      </c>
    </row>
    <row r="5679" spans="1:62" x14ac:dyDescent="0.25">
      <c r="A5679" t="s">
        <v>69</v>
      </c>
      <c r="B5679" t="s">
        <v>128</v>
      </c>
      <c r="C5679" t="s">
        <v>67</v>
      </c>
      <c r="D5679" t="s">
        <v>69</v>
      </c>
      <c r="E5679" t="s">
        <v>69</v>
      </c>
      <c r="F5679">
        <v>2</v>
      </c>
      <c r="G5679" t="s">
        <v>129</v>
      </c>
      <c r="H5679" t="s">
        <v>74</v>
      </c>
      <c r="I5679">
        <v>1</v>
      </c>
      <c r="J5679">
        <v>1</v>
      </c>
      <c r="K5679">
        <v>35</v>
      </c>
      <c r="L5679">
        <v>83</v>
      </c>
      <c r="M5679">
        <v>5</v>
      </c>
      <c r="T5679">
        <v>2.80556892693857</v>
      </c>
      <c r="U5679" t="s">
        <v>760</v>
      </c>
      <c r="V5679">
        <v>0</v>
      </c>
      <c r="W5679" t="s">
        <v>69</v>
      </c>
      <c r="BE5679" s="1">
        <v>44109</v>
      </c>
      <c r="BF5679" t="s">
        <v>63</v>
      </c>
      <c r="BG5679" t="s">
        <v>64</v>
      </c>
      <c r="BH5679" t="s">
        <v>65</v>
      </c>
      <c r="BI5679" t="s">
        <v>66</v>
      </c>
      <c r="BJ5679">
        <v>308.25043361111699</v>
      </c>
    </row>
    <row r="5680" spans="1:62" x14ac:dyDescent="0.25">
      <c r="A5680" t="s">
        <v>69</v>
      </c>
      <c r="B5680" t="s">
        <v>128</v>
      </c>
      <c r="C5680" t="s">
        <v>67</v>
      </c>
      <c r="D5680" t="s">
        <v>69</v>
      </c>
      <c r="E5680" t="s">
        <v>69</v>
      </c>
      <c r="F5680">
        <v>2</v>
      </c>
      <c r="G5680" t="s">
        <v>129</v>
      </c>
      <c r="H5680" t="s">
        <v>74</v>
      </c>
      <c r="I5680">
        <v>1</v>
      </c>
      <c r="J5680">
        <v>1</v>
      </c>
      <c r="K5680">
        <v>35</v>
      </c>
      <c r="L5680">
        <v>83</v>
      </c>
      <c r="M5680">
        <v>5</v>
      </c>
      <c r="P5680" t="s">
        <v>72</v>
      </c>
      <c r="Q5680" t="s">
        <v>73</v>
      </c>
      <c r="T5680">
        <v>2.90532705014629</v>
      </c>
      <c r="U5680" t="s">
        <v>3086</v>
      </c>
      <c r="V5680">
        <v>0</v>
      </c>
      <c r="BE5680" s="1">
        <v>44109</v>
      </c>
      <c r="BF5680" t="s">
        <v>63</v>
      </c>
      <c r="BG5680" t="s">
        <v>64</v>
      </c>
      <c r="BH5680" t="s">
        <v>65</v>
      </c>
      <c r="BI5680" t="s">
        <v>66</v>
      </c>
      <c r="BJ5680">
        <v>308.25043361111699</v>
      </c>
    </row>
    <row r="5681" spans="1:62" x14ac:dyDescent="0.25">
      <c r="A5681" t="s">
        <v>69</v>
      </c>
      <c r="B5681" t="s">
        <v>128</v>
      </c>
      <c r="C5681" t="s">
        <v>67</v>
      </c>
      <c r="D5681" t="s">
        <v>69</v>
      </c>
      <c r="E5681" t="s">
        <v>69</v>
      </c>
      <c r="F5681">
        <v>2</v>
      </c>
      <c r="G5681" t="s">
        <v>129</v>
      </c>
      <c r="H5681" t="s">
        <v>74</v>
      </c>
      <c r="I5681">
        <v>1</v>
      </c>
      <c r="J5681">
        <v>1</v>
      </c>
      <c r="K5681">
        <v>35</v>
      </c>
      <c r="L5681">
        <v>83</v>
      </c>
      <c r="M5681">
        <v>5</v>
      </c>
      <c r="P5681" t="s">
        <v>72</v>
      </c>
      <c r="Q5681" t="s">
        <v>73</v>
      </c>
      <c r="T5681">
        <v>3.06845947718829</v>
      </c>
      <c r="U5681" t="s">
        <v>3521</v>
      </c>
      <c r="V5681">
        <v>0</v>
      </c>
      <c r="BE5681" s="1">
        <v>44109</v>
      </c>
      <c r="BF5681" t="s">
        <v>63</v>
      </c>
      <c r="BG5681" t="s">
        <v>64</v>
      </c>
      <c r="BH5681" t="s">
        <v>65</v>
      </c>
      <c r="BI5681" t="s">
        <v>66</v>
      </c>
      <c r="BJ5681">
        <v>308.25043361111699</v>
      </c>
    </row>
    <row r="5682" spans="1:62" x14ac:dyDescent="0.25">
      <c r="A5682" t="s">
        <v>69</v>
      </c>
      <c r="B5682" t="s">
        <v>128</v>
      </c>
      <c r="C5682" t="s">
        <v>67</v>
      </c>
      <c r="D5682" t="s">
        <v>69</v>
      </c>
      <c r="E5682" t="s">
        <v>69</v>
      </c>
      <c r="F5682">
        <v>2</v>
      </c>
      <c r="G5682" t="s">
        <v>129</v>
      </c>
      <c r="H5682" t="s">
        <v>74</v>
      </c>
      <c r="I5682">
        <v>1</v>
      </c>
      <c r="J5682">
        <v>1</v>
      </c>
      <c r="K5682">
        <v>35</v>
      </c>
      <c r="L5682">
        <v>83</v>
      </c>
      <c r="M5682">
        <v>5</v>
      </c>
      <c r="P5682" t="s">
        <v>192</v>
      </c>
      <c r="Q5682" t="b">
        <v>0</v>
      </c>
      <c r="R5682" t="s">
        <v>74</v>
      </c>
      <c r="S5682">
        <v>3.0865466044924599</v>
      </c>
      <c r="T5682">
        <v>3.0865466044924599</v>
      </c>
      <c r="U5682" t="s">
        <v>2643</v>
      </c>
      <c r="V5682">
        <v>0</v>
      </c>
      <c r="BE5682" s="1">
        <v>44109</v>
      </c>
      <c r="BF5682" t="s">
        <v>63</v>
      </c>
      <c r="BG5682" t="s">
        <v>64</v>
      </c>
      <c r="BH5682" t="s">
        <v>65</v>
      </c>
      <c r="BI5682" t="s">
        <v>66</v>
      </c>
      <c r="BJ5682">
        <v>308.25043361111699</v>
      </c>
    </row>
    <row r="5683" spans="1:62" x14ac:dyDescent="0.25">
      <c r="A5683" t="s">
        <v>69</v>
      </c>
      <c r="B5683" t="s">
        <v>128</v>
      </c>
      <c r="C5683" t="s">
        <v>67</v>
      </c>
      <c r="D5683" t="s">
        <v>69</v>
      </c>
      <c r="E5683" t="s">
        <v>69</v>
      </c>
      <c r="F5683">
        <v>2</v>
      </c>
      <c r="G5683" t="s">
        <v>129</v>
      </c>
      <c r="H5683" t="s">
        <v>74</v>
      </c>
      <c r="I5683">
        <v>1</v>
      </c>
      <c r="J5683">
        <v>1</v>
      </c>
      <c r="K5683">
        <v>35</v>
      </c>
      <c r="L5683">
        <v>83</v>
      </c>
      <c r="M5683">
        <v>5</v>
      </c>
      <c r="P5683" t="s">
        <v>72</v>
      </c>
      <c r="Q5683" t="s">
        <v>73</v>
      </c>
      <c r="T5683">
        <v>3.24389497793163</v>
      </c>
      <c r="U5683" t="s">
        <v>901</v>
      </c>
      <c r="V5683">
        <v>0</v>
      </c>
      <c r="W5683" t="s">
        <v>69</v>
      </c>
      <c r="BE5683" s="1">
        <v>44109</v>
      </c>
      <c r="BF5683" t="s">
        <v>63</v>
      </c>
      <c r="BG5683" t="s">
        <v>64</v>
      </c>
      <c r="BH5683" t="s">
        <v>65</v>
      </c>
      <c r="BI5683" t="s">
        <v>66</v>
      </c>
      <c r="BJ5683">
        <v>308.25043361111699</v>
      </c>
    </row>
    <row r="5684" spans="1:62" x14ac:dyDescent="0.25">
      <c r="A5684" t="s">
        <v>69</v>
      </c>
      <c r="B5684" t="s">
        <v>128</v>
      </c>
      <c r="C5684" t="s">
        <v>67</v>
      </c>
      <c r="D5684" t="s">
        <v>69</v>
      </c>
      <c r="E5684" t="s">
        <v>69</v>
      </c>
      <c r="F5684">
        <v>2</v>
      </c>
      <c r="G5684" t="s">
        <v>129</v>
      </c>
      <c r="H5684" t="s">
        <v>74</v>
      </c>
      <c r="I5684">
        <v>1</v>
      </c>
      <c r="J5684">
        <v>1</v>
      </c>
      <c r="K5684">
        <v>35</v>
      </c>
      <c r="L5684">
        <v>83</v>
      </c>
      <c r="M5684">
        <v>5</v>
      </c>
      <c r="P5684" t="s">
        <v>72</v>
      </c>
      <c r="Q5684" t="s">
        <v>73</v>
      </c>
      <c r="T5684">
        <v>3.4676561787200599</v>
      </c>
      <c r="U5684" t="s">
        <v>2380</v>
      </c>
      <c r="V5684">
        <v>0</v>
      </c>
      <c r="BE5684" s="1">
        <v>44109</v>
      </c>
      <c r="BF5684" t="s">
        <v>63</v>
      </c>
      <c r="BG5684" t="s">
        <v>64</v>
      </c>
      <c r="BH5684" t="s">
        <v>65</v>
      </c>
      <c r="BI5684" t="s">
        <v>66</v>
      </c>
      <c r="BJ5684">
        <v>308.25043361111699</v>
      </c>
    </row>
    <row r="5685" spans="1:62" x14ac:dyDescent="0.25">
      <c r="A5685" t="s">
        <v>69</v>
      </c>
      <c r="B5685" t="s">
        <v>128</v>
      </c>
      <c r="C5685" t="s">
        <v>67</v>
      </c>
      <c r="D5685" t="s">
        <v>69</v>
      </c>
      <c r="E5685" t="s">
        <v>69</v>
      </c>
      <c r="F5685">
        <v>2</v>
      </c>
      <c r="G5685" t="s">
        <v>129</v>
      </c>
      <c r="H5685" t="s">
        <v>74</v>
      </c>
      <c r="I5685">
        <v>1</v>
      </c>
      <c r="J5685">
        <v>1</v>
      </c>
      <c r="K5685">
        <v>35</v>
      </c>
      <c r="L5685">
        <v>83</v>
      </c>
      <c r="M5685">
        <v>5</v>
      </c>
      <c r="P5685" t="s">
        <v>72</v>
      </c>
      <c r="Q5685" t="s">
        <v>73</v>
      </c>
      <c r="T5685">
        <v>3.5244690860563401</v>
      </c>
      <c r="U5685" t="s">
        <v>1533</v>
      </c>
      <c r="V5685">
        <v>0</v>
      </c>
      <c r="BE5685" s="1">
        <v>44109</v>
      </c>
      <c r="BF5685" t="s">
        <v>63</v>
      </c>
      <c r="BG5685" t="s">
        <v>64</v>
      </c>
      <c r="BH5685" t="s">
        <v>65</v>
      </c>
      <c r="BI5685" t="s">
        <v>66</v>
      </c>
      <c r="BJ5685">
        <v>308.25043361111699</v>
      </c>
    </row>
    <row r="5686" spans="1:62" x14ac:dyDescent="0.25">
      <c r="A5686" t="s">
        <v>69</v>
      </c>
      <c r="B5686" t="s">
        <v>128</v>
      </c>
      <c r="C5686" t="s">
        <v>67</v>
      </c>
      <c r="D5686" t="s">
        <v>69</v>
      </c>
      <c r="E5686" t="s">
        <v>69</v>
      </c>
      <c r="F5686">
        <v>2</v>
      </c>
      <c r="G5686" t="s">
        <v>129</v>
      </c>
      <c r="H5686" t="s">
        <v>74</v>
      </c>
      <c r="I5686">
        <v>1</v>
      </c>
      <c r="J5686">
        <v>1</v>
      </c>
      <c r="K5686">
        <v>35</v>
      </c>
      <c r="L5686">
        <v>83</v>
      </c>
      <c r="M5686">
        <v>5</v>
      </c>
      <c r="P5686" t="s">
        <v>72</v>
      </c>
      <c r="Q5686" t="s">
        <v>73</v>
      </c>
      <c r="T5686">
        <v>3.5652617109590201</v>
      </c>
      <c r="U5686" t="s">
        <v>472</v>
      </c>
      <c r="V5686">
        <v>0</v>
      </c>
      <c r="BE5686" s="1">
        <v>44109</v>
      </c>
      <c r="BF5686" t="s">
        <v>63</v>
      </c>
      <c r="BG5686" t="s">
        <v>64</v>
      </c>
      <c r="BH5686" t="s">
        <v>65</v>
      </c>
      <c r="BI5686" t="s">
        <v>66</v>
      </c>
      <c r="BJ5686">
        <v>308.25043361111699</v>
      </c>
    </row>
    <row r="5687" spans="1:62" x14ac:dyDescent="0.25">
      <c r="A5687" t="s">
        <v>69</v>
      </c>
      <c r="B5687" t="s">
        <v>128</v>
      </c>
      <c r="C5687" t="s">
        <v>67</v>
      </c>
      <c r="D5687" t="s">
        <v>69</v>
      </c>
      <c r="E5687" t="s">
        <v>69</v>
      </c>
      <c r="F5687">
        <v>2</v>
      </c>
      <c r="G5687" t="s">
        <v>129</v>
      </c>
      <c r="H5687" t="s">
        <v>74</v>
      </c>
      <c r="I5687">
        <v>1</v>
      </c>
      <c r="J5687">
        <v>1</v>
      </c>
      <c r="K5687">
        <v>35</v>
      </c>
      <c r="L5687">
        <v>83</v>
      </c>
      <c r="M5687">
        <v>5</v>
      </c>
      <c r="P5687" t="s">
        <v>72</v>
      </c>
      <c r="Q5687" t="s">
        <v>73</v>
      </c>
      <c r="T5687">
        <v>3.7642598391102999</v>
      </c>
      <c r="U5687" t="s">
        <v>3522</v>
      </c>
      <c r="V5687">
        <v>0</v>
      </c>
      <c r="BE5687" s="1">
        <v>44109</v>
      </c>
      <c r="BF5687" t="s">
        <v>63</v>
      </c>
      <c r="BG5687" t="s">
        <v>64</v>
      </c>
      <c r="BH5687" t="s">
        <v>65</v>
      </c>
      <c r="BI5687" t="s">
        <v>66</v>
      </c>
      <c r="BJ5687">
        <v>308.25043361111699</v>
      </c>
    </row>
    <row r="5688" spans="1:62" x14ac:dyDescent="0.25">
      <c r="A5688" t="s">
        <v>69</v>
      </c>
      <c r="B5688" t="s">
        <v>128</v>
      </c>
      <c r="C5688" t="s">
        <v>67</v>
      </c>
      <c r="D5688" t="s">
        <v>69</v>
      </c>
      <c r="E5688" t="s">
        <v>69</v>
      </c>
      <c r="F5688">
        <v>2</v>
      </c>
      <c r="G5688" t="s">
        <v>129</v>
      </c>
      <c r="H5688" t="s">
        <v>74</v>
      </c>
      <c r="I5688">
        <v>1</v>
      </c>
      <c r="J5688">
        <v>1</v>
      </c>
      <c r="K5688">
        <v>35</v>
      </c>
      <c r="L5688">
        <v>83</v>
      </c>
      <c r="M5688">
        <v>5</v>
      </c>
      <c r="P5688" t="s">
        <v>72</v>
      </c>
      <c r="Q5688" t="s">
        <v>73</v>
      </c>
      <c r="T5688">
        <v>3.80461479480436</v>
      </c>
      <c r="U5688" t="s">
        <v>2526</v>
      </c>
      <c r="V5688">
        <v>0</v>
      </c>
      <c r="BE5688" s="1">
        <v>44109</v>
      </c>
      <c r="BF5688" t="s">
        <v>63</v>
      </c>
      <c r="BG5688" t="s">
        <v>64</v>
      </c>
      <c r="BH5688" t="s">
        <v>65</v>
      </c>
      <c r="BI5688" t="s">
        <v>66</v>
      </c>
      <c r="BJ5688">
        <v>308.25043361111699</v>
      </c>
    </row>
    <row r="5689" spans="1:62" x14ac:dyDescent="0.25">
      <c r="A5689" t="s">
        <v>69</v>
      </c>
      <c r="B5689" t="s">
        <v>128</v>
      </c>
      <c r="C5689" t="s">
        <v>67</v>
      </c>
      <c r="D5689" t="s">
        <v>69</v>
      </c>
      <c r="E5689" t="s">
        <v>69</v>
      </c>
      <c r="F5689">
        <v>2</v>
      </c>
      <c r="G5689" t="s">
        <v>129</v>
      </c>
      <c r="H5689" t="s">
        <v>74</v>
      </c>
      <c r="I5689">
        <v>1</v>
      </c>
      <c r="J5689">
        <v>1</v>
      </c>
      <c r="K5689">
        <v>35</v>
      </c>
      <c r="L5689">
        <v>83</v>
      </c>
      <c r="M5689">
        <v>5</v>
      </c>
      <c r="P5689" t="s">
        <v>72</v>
      </c>
      <c r="Q5689" t="s">
        <v>73</v>
      </c>
      <c r="T5689">
        <v>4.1672727381082897</v>
      </c>
      <c r="U5689" t="s">
        <v>929</v>
      </c>
      <c r="V5689">
        <v>0</v>
      </c>
      <c r="BE5689" s="1">
        <v>44109</v>
      </c>
      <c r="BF5689" t="s">
        <v>63</v>
      </c>
      <c r="BG5689" t="s">
        <v>64</v>
      </c>
      <c r="BH5689" t="s">
        <v>65</v>
      </c>
      <c r="BI5689" t="s">
        <v>66</v>
      </c>
      <c r="BJ5689">
        <v>308.25043361111699</v>
      </c>
    </row>
    <row r="5690" spans="1:62" x14ac:dyDescent="0.25">
      <c r="A5690" t="s">
        <v>69</v>
      </c>
      <c r="B5690" t="s">
        <v>128</v>
      </c>
      <c r="C5690" t="s">
        <v>67</v>
      </c>
      <c r="D5690" t="s">
        <v>69</v>
      </c>
      <c r="E5690" t="s">
        <v>69</v>
      </c>
      <c r="F5690">
        <v>2</v>
      </c>
      <c r="G5690" t="s">
        <v>129</v>
      </c>
      <c r="H5690" t="s">
        <v>74</v>
      </c>
      <c r="I5690">
        <v>1</v>
      </c>
      <c r="J5690">
        <v>1</v>
      </c>
      <c r="K5690">
        <v>35</v>
      </c>
      <c r="L5690">
        <v>83</v>
      </c>
      <c r="M5690">
        <v>5</v>
      </c>
      <c r="P5690" t="s">
        <v>72</v>
      </c>
      <c r="Q5690" t="s">
        <v>73</v>
      </c>
      <c r="T5690">
        <v>4.3088858769187901</v>
      </c>
      <c r="U5690" t="s">
        <v>2306</v>
      </c>
      <c r="V5690">
        <v>0</v>
      </c>
      <c r="BE5690" s="1">
        <v>44109</v>
      </c>
      <c r="BF5690" t="s">
        <v>63</v>
      </c>
      <c r="BG5690" t="s">
        <v>64</v>
      </c>
      <c r="BH5690" t="s">
        <v>65</v>
      </c>
      <c r="BI5690" t="s">
        <v>66</v>
      </c>
      <c r="BJ5690">
        <v>308.25043361111699</v>
      </c>
    </row>
    <row r="5691" spans="1:62" x14ac:dyDescent="0.25">
      <c r="A5691" t="s">
        <v>69</v>
      </c>
      <c r="B5691" t="s">
        <v>128</v>
      </c>
      <c r="C5691" t="s">
        <v>67</v>
      </c>
      <c r="D5691" t="s">
        <v>69</v>
      </c>
      <c r="E5691" t="s">
        <v>69</v>
      </c>
      <c r="F5691">
        <v>2</v>
      </c>
      <c r="G5691" t="s">
        <v>129</v>
      </c>
      <c r="H5691" t="s">
        <v>74</v>
      </c>
      <c r="I5691">
        <v>1</v>
      </c>
      <c r="J5691">
        <v>1</v>
      </c>
      <c r="K5691">
        <v>35</v>
      </c>
      <c r="L5691">
        <v>83</v>
      </c>
      <c r="M5691">
        <v>5</v>
      </c>
      <c r="P5691" t="s">
        <v>72</v>
      </c>
      <c r="Q5691" t="s">
        <v>73</v>
      </c>
      <c r="T5691">
        <v>4.4441862497624198</v>
      </c>
      <c r="U5691" t="s">
        <v>3523</v>
      </c>
      <c r="V5691">
        <v>0</v>
      </c>
      <c r="BE5691" s="1">
        <v>44109</v>
      </c>
      <c r="BF5691" t="s">
        <v>63</v>
      </c>
      <c r="BG5691" t="s">
        <v>64</v>
      </c>
      <c r="BH5691" t="s">
        <v>65</v>
      </c>
      <c r="BI5691" t="s">
        <v>66</v>
      </c>
      <c r="BJ5691">
        <v>308.25043361111699</v>
      </c>
    </row>
    <row r="5692" spans="1:62" x14ac:dyDescent="0.25">
      <c r="A5692" t="s">
        <v>69</v>
      </c>
      <c r="B5692" t="s">
        <v>128</v>
      </c>
      <c r="C5692" t="s">
        <v>67</v>
      </c>
      <c r="D5692" t="s">
        <v>69</v>
      </c>
      <c r="E5692" t="s">
        <v>69</v>
      </c>
      <c r="F5692">
        <v>2</v>
      </c>
      <c r="G5692" t="s">
        <v>129</v>
      </c>
      <c r="H5692" t="s">
        <v>74</v>
      </c>
      <c r="I5692">
        <v>1</v>
      </c>
      <c r="J5692">
        <v>1</v>
      </c>
      <c r="K5692">
        <v>35</v>
      </c>
      <c r="L5692">
        <v>83</v>
      </c>
      <c r="M5692">
        <v>5</v>
      </c>
      <c r="P5692" t="s">
        <v>72</v>
      </c>
      <c r="Q5692" t="s">
        <v>73</v>
      </c>
      <c r="T5692">
        <v>4.6644268950039898</v>
      </c>
      <c r="U5692" t="s">
        <v>3524</v>
      </c>
      <c r="V5692">
        <v>0</v>
      </c>
      <c r="BE5692" s="1">
        <v>44109</v>
      </c>
      <c r="BF5692" t="s">
        <v>63</v>
      </c>
      <c r="BG5692" t="s">
        <v>64</v>
      </c>
      <c r="BH5692" t="s">
        <v>65</v>
      </c>
      <c r="BI5692" t="s">
        <v>66</v>
      </c>
      <c r="BJ5692">
        <v>308.25043361111699</v>
      </c>
    </row>
    <row r="5693" spans="1:62" x14ac:dyDescent="0.25">
      <c r="A5693" t="s">
        <v>69</v>
      </c>
      <c r="B5693" t="s">
        <v>128</v>
      </c>
      <c r="C5693" t="s">
        <v>67</v>
      </c>
      <c r="D5693" t="s">
        <v>69</v>
      </c>
      <c r="E5693" t="s">
        <v>69</v>
      </c>
      <c r="F5693">
        <v>2</v>
      </c>
      <c r="G5693" t="s">
        <v>129</v>
      </c>
      <c r="H5693" t="s">
        <v>74</v>
      </c>
      <c r="I5693">
        <v>1</v>
      </c>
      <c r="J5693">
        <v>1</v>
      </c>
      <c r="K5693">
        <v>35</v>
      </c>
      <c r="L5693">
        <v>83</v>
      </c>
      <c r="M5693">
        <v>5</v>
      </c>
      <c r="P5693" t="s">
        <v>72</v>
      </c>
      <c r="Q5693" t="s">
        <v>73</v>
      </c>
      <c r="T5693">
        <v>4.7242736909101897</v>
      </c>
      <c r="U5693" t="s">
        <v>3525</v>
      </c>
      <c r="V5693">
        <v>0</v>
      </c>
      <c r="BE5693" s="1">
        <v>44109</v>
      </c>
      <c r="BF5693" t="s">
        <v>63</v>
      </c>
      <c r="BG5693" t="s">
        <v>64</v>
      </c>
      <c r="BH5693" t="s">
        <v>65</v>
      </c>
      <c r="BI5693" t="s">
        <v>66</v>
      </c>
      <c r="BJ5693">
        <v>308.25043361111699</v>
      </c>
    </row>
    <row r="5694" spans="1:62" x14ac:dyDescent="0.25">
      <c r="A5694" t="s">
        <v>69</v>
      </c>
      <c r="B5694" t="s">
        <v>128</v>
      </c>
      <c r="C5694" t="s">
        <v>67</v>
      </c>
      <c r="D5694" t="s">
        <v>69</v>
      </c>
      <c r="E5694" t="s">
        <v>69</v>
      </c>
      <c r="F5694">
        <v>2</v>
      </c>
      <c r="G5694" t="s">
        <v>129</v>
      </c>
      <c r="H5694" t="s">
        <v>74</v>
      </c>
      <c r="I5694">
        <v>1</v>
      </c>
      <c r="J5694">
        <v>1</v>
      </c>
      <c r="K5694">
        <v>35</v>
      </c>
      <c r="L5694">
        <v>83</v>
      </c>
      <c r="M5694">
        <v>5</v>
      </c>
      <c r="P5694" t="s">
        <v>72</v>
      </c>
      <c r="Q5694" t="s">
        <v>73</v>
      </c>
      <c r="T5694">
        <v>5.5241257706365996</v>
      </c>
      <c r="U5694" t="s">
        <v>3526</v>
      </c>
      <c r="V5694">
        <v>0</v>
      </c>
      <c r="BE5694" s="1">
        <v>44109</v>
      </c>
      <c r="BF5694" t="s">
        <v>63</v>
      </c>
      <c r="BG5694" t="s">
        <v>64</v>
      </c>
      <c r="BH5694" t="s">
        <v>65</v>
      </c>
      <c r="BI5694" t="s">
        <v>66</v>
      </c>
      <c r="BJ5694">
        <v>308.25043361111699</v>
      </c>
    </row>
    <row r="5695" spans="1:62" x14ac:dyDescent="0.25">
      <c r="A5695" t="s">
        <v>69</v>
      </c>
      <c r="B5695" t="s">
        <v>128</v>
      </c>
      <c r="C5695" t="s">
        <v>67</v>
      </c>
      <c r="D5695" t="s">
        <v>69</v>
      </c>
      <c r="E5695" t="s">
        <v>69</v>
      </c>
      <c r="F5695">
        <v>2</v>
      </c>
      <c r="G5695" t="s">
        <v>129</v>
      </c>
      <c r="H5695" t="s">
        <v>74</v>
      </c>
      <c r="I5695">
        <v>1</v>
      </c>
      <c r="J5695">
        <v>1</v>
      </c>
      <c r="K5695">
        <v>35</v>
      </c>
      <c r="L5695">
        <v>83</v>
      </c>
      <c r="M5695">
        <v>5</v>
      </c>
      <c r="P5695" t="s">
        <v>72</v>
      </c>
      <c r="Q5695" t="s">
        <v>73</v>
      </c>
      <c r="T5695">
        <v>5.6688797323440596</v>
      </c>
      <c r="U5695" t="s">
        <v>1560</v>
      </c>
      <c r="V5695">
        <v>0</v>
      </c>
      <c r="BE5695" s="1">
        <v>44109</v>
      </c>
      <c r="BF5695" t="s">
        <v>63</v>
      </c>
      <c r="BG5695" t="s">
        <v>64</v>
      </c>
      <c r="BH5695" t="s">
        <v>65</v>
      </c>
      <c r="BI5695" t="s">
        <v>66</v>
      </c>
      <c r="BJ5695">
        <v>308.25043361111699</v>
      </c>
    </row>
    <row r="5696" spans="1:62" x14ac:dyDescent="0.25">
      <c r="A5696" t="s">
        <v>69</v>
      </c>
      <c r="B5696" t="s">
        <v>128</v>
      </c>
      <c r="C5696" t="s">
        <v>67</v>
      </c>
      <c r="D5696" t="s">
        <v>69</v>
      </c>
      <c r="E5696" t="s">
        <v>69</v>
      </c>
      <c r="F5696">
        <v>2</v>
      </c>
      <c r="G5696" t="s">
        <v>129</v>
      </c>
      <c r="H5696" t="s">
        <v>74</v>
      </c>
      <c r="I5696">
        <v>1</v>
      </c>
      <c r="J5696">
        <v>1</v>
      </c>
      <c r="K5696">
        <v>35</v>
      </c>
      <c r="L5696">
        <v>83</v>
      </c>
      <c r="M5696">
        <v>5</v>
      </c>
      <c r="P5696" t="s">
        <v>72</v>
      </c>
      <c r="Q5696" t="s">
        <v>73</v>
      </c>
      <c r="T5696">
        <v>5.8679533435351896</v>
      </c>
      <c r="U5696" t="s">
        <v>1217</v>
      </c>
      <c r="V5696">
        <v>0</v>
      </c>
      <c r="BE5696" s="1">
        <v>44109</v>
      </c>
      <c r="BF5696" t="s">
        <v>63</v>
      </c>
      <c r="BG5696" t="s">
        <v>64</v>
      </c>
      <c r="BH5696" t="s">
        <v>65</v>
      </c>
      <c r="BI5696" t="s">
        <v>66</v>
      </c>
      <c r="BJ5696">
        <v>308.25043361111699</v>
      </c>
    </row>
    <row r="5697" spans="1:62" x14ac:dyDescent="0.25">
      <c r="A5697" t="s">
        <v>69</v>
      </c>
      <c r="B5697" t="s">
        <v>128</v>
      </c>
      <c r="C5697" t="s">
        <v>67</v>
      </c>
      <c r="D5697" t="s">
        <v>69</v>
      </c>
      <c r="E5697" t="s">
        <v>69</v>
      </c>
      <c r="F5697">
        <v>2</v>
      </c>
      <c r="G5697" t="s">
        <v>129</v>
      </c>
      <c r="H5697" t="s">
        <v>74</v>
      </c>
      <c r="I5697">
        <v>1</v>
      </c>
      <c r="J5697">
        <v>1</v>
      </c>
      <c r="K5697">
        <v>35</v>
      </c>
      <c r="L5697">
        <v>83</v>
      </c>
      <c r="M5697">
        <v>5</v>
      </c>
      <c r="P5697" t="s">
        <v>72</v>
      </c>
      <c r="Q5697" t="s">
        <v>73</v>
      </c>
      <c r="T5697">
        <v>5.9452469851385104</v>
      </c>
      <c r="U5697" t="s">
        <v>455</v>
      </c>
      <c r="V5697">
        <v>0</v>
      </c>
      <c r="BE5697" s="1">
        <v>44109</v>
      </c>
      <c r="BF5697" t="s">
        <v>63</v>
      </c>
      <c r="BG5697" t="s">
        <v>64</v>
      </c>
      <c r="BH5697" t="s">
        <v>65</v>
      </c>
      <c r="BI5697" t="s">
        <v>66</v>
      </c>
      <c r="BJ5697">
        <v>308.25043361111699</v>
      </c>
    </row>
    <row r="5698" spans="1:62" x14ac:dyDescent="0.25">
      <c r="A5698" t="s">
        <v>69</v>
      </c>
      <c r="B5698" t="s">
        <v>128</v>
      </c>
      <c r="C5698" t="s">
        <v>67</v>
      </c>
      <c r="D5698" t="s">
        <v>69</v>
      </c>
      <c r="E5698" t="s">
        <v>69</v>
      </c>
      <c r="F5698">
        <v>2</v>
      </c>
      <c r="G5698" t="s">
        <v>129</v>
      </c>
      <c r="H5698" t="s">
        <v>74</v>
      </c>
      <c r="I5698">
        <v>1</v>
      </c>
      <c r="J5698">
        <v>1</v>
      </c>
      <c r="K5698">
        <v>35</v>
      </c>
      <c r="L5698">
        <v>83</v>
      </c>
      <c r="M5698">
        <v>5</v>
      </c>
      <c r="P5698" t="s">
        <v>72</v>
      </c>
      <c r="Q5698" t="s">
        <v>73</v>
      </c>
      <c r="T5698">
        <v>6.1891575231711604</v>
      </c>
      <c r="U5698" t="s">
        <v>218</v>
      </c>
      <c r="V5698">
        <v>0</v>
      </c>
      <c r="BE5698" s="1">
        <v>44109</v>
      </c>
      <c r="BF5698" t="s">
        <v>63</v>
      </c>
      <c r="BG5698" t="s">
        <v>64</v>
      </c>
      <c r="BH5698" t="s">
        <v>65</v>
      </c>
      <c r="BI5698" t="s">
        <v>66</v>
      </c>
      <c r="BJ5698">
        <v>308.25043361111699</v>
      </c>
    </row>
    <row r="5699" spans="1:62" x14ac:dyDescent="0.25">
      <c r="A5699" t="s">
        <v>69</v>
      </c>
      <c r="B5699" t="s">
        <v>128</v>
      </c>
      <c r="C5699" t="s">
        <v>67</v>
      </c>
      <c r="D5699" t="s">
        <v>69</v>
      </c>
      <c r="E5699" t="s">
        <v>69</v>
      </c>
      <c r="F5699">
        <v>2</v>
      </c>
      <c r="G5699" t="s">
        <v>129</v>
      </c>
      <c r="H5699" t="s">
        <v>74</v>
      </c>
      <c r="I5699">
        <v>1</v>
      </c>
      <c r="J5699">
        <v>1</v>
      </c>
      <c r="K5699">
        <v>35</v>
      </c>
      <c r="L5699">
        <v>83</v>
      </c>
      <c r="M5699">
        <v>5</v>
      </c>
      <c r="P5699" t="s">
        <v>72</v>
      </c>
      <c r="Q5699" t="s">
        <v>73</v>
      </c>
      <c r="T5699">
        <v>6.6674064887629303</v>
      </c>
      <c r="U5699" t="s">
        <v>3527</v>
      </c>
      <c r="V5699">
        <v>0</v>
      </c>
      <c r="BE5699" s="1">
        <v>44109</v>
      </c>
      <c r="BF5699" t="s">
        <v>63</v>
      </c>
      <c r="BG5699" t="s">
        <v>64</v>
      </c>
      <c r="BH5699" t="s">
        <v>65</v>
      </c>
      <c r="BI5699" t="s">
        <v>66</v>
      </c>
      <c r="BJ5699">
        <v>308.25043361111699</v>
      </c>
    </row>
    <row r="5700" spans="1:62" x14ac:dyDescent="0.25">
      <c r="A5700" t="s">
        <v>69</v>
      </c>
      <c r="B5700" t="s">
        <v>128</v>
      </c>
      <c r="C5700" t="s">
        <v>67</v>
      </c>
      <c r="D5700" t="s">
        <v>69</v>
      </c>
      <c r="E5700" t="s">
        <v>69</v>
      </c>
      <c r="F5700">
        <v>2</v>
      </c>
      <c r="G5700" t="s">
        <v>129</v>
      </c>
      <c r="H5700" t="s">
        <v>74</v>
      </c>
      <c r="I5700">
        <v>1</v>
      </c>
      <c r="J5700">
        <v>1</v>
      </c>
      <c r="K5700">
        <v>35</v>
      </c>
      <c r="L5700">
        <v>83</v>
      </c>
      <c r="M5700">
        <v>5</v>
      </c>
      <c r="P5700" t="s">
        <v>72</v>
      </c>
      <c r="Q5700" t="s">
        <v>73</v>
      </c>
      <c r="T5700">
        <v>6.7053330755443303</v>
      </c>
      <c r="U5700" t="s">
        <v>1215</v>
      </c>
      <c r="V5700">
        <v>0</v>
      </c>
      <c r="BE5700" s="1">
        <v>44109</v>
      </c>
      <c r="BF5700" t="s">
        <v>63</v>
      </c>
      <c r="BG5700" t="s">
        <v>64</v>
      </c>
      <c r="BH5700" t="s">
        <v>65</v>
      </c>
      <c r="BI5700" t="s">
        <v>66</v>
      </c>
      <c r="BJ5700">
        <v>308.25043361111699</v>
      </c>
    </row>
    <row r="5701" spans="1:62" x14ac:dyDescent="0.25">
      <c r="A5701" t="s">
        <v>69</v>
      </c>
      <c r="B5701" t="s">
        <v>128</v>
      </c>
      <c r="C5701" t="s">
        <v>67</v>
      </c>
      <c r="D5701" t="s">
        <v>69</v>
      </c>
      <c r="E5701" t="s">
        <v>69</v>
      </c>
      <c r="F5701">
        <v>2</v>
      </c>
      <c r="G5701" t="s">
        <v>129</v>
      </c>
      <c r="H5701" t="s">
        <v>74</v>
      </c>
      <c r="I5701">
        <v>1</v>
      </c>
      <c r="J5701">
        <v>1</v>
      </c>
      <c r="K5701">
        <v>35</v>
      </c>
      <c r="L5701">
        <v>83</v>
      </c>
      <c r="M5701">
        <v>5</v>
      </c>
      <c r="P5701" t="s">
        <v>71</v>
      </c>
      <c r="Q5701" t="b">
        <v>0</v>
      </c>
      <c r="S5701">
        <v>6.7273486316698801</v>
      </c>
      <c r="T5701">
        <v>6.7273486316698801</v>
      </c>
      <c r="U5701" t="s">
        <v>1900</v>
      </c>
      <c r="V5701">
        <v>0</v>
      </c>
      <c r="BE5701" s="1">
        <v>44109</v>
      </c>
      <c r="BF5701" t="s">
        <v>63</v>
      </c>
      <c r="BG5701" t="s">
        <v>64</v>
      </c>
      <c r="BH5701" t="s">
        <v>65</v>
      </c>
      <c r="BI5701" t="s">
        <v>66</v>
      </c>
      <c r="BJ5701">
        <v>308.25043361111699</v>
      </c>
    </row>
    <row r="5702" spans="1:62" x14ac:dyDescent="0.25">
      <c r="A5702" t="s">
        <v>69</v>
      </c>
      <c r="B5702" t="s">
        <v>128</v>
      </c>
      <c r="C5702" t="s">
        <v>67</v>
      </c>
      <c r="D5702" t="s">
        <v>69</v>
      </c>
      <c r="E5702" t="s">
        <v>69</v>
      </c>
      <c r="F5702">
        <v>2</v>
      </c>
      <c r="G5702" t="s">
        <v>129</v>
      </c>
      <c r="H5702" t="s">
        <v>74</v>
      </c>
      <c r="I5702">
        <v>1</v>
      </c>
      <c r="J5702">
        <v>1</v>
      </c>
      <c r="K5702">
        <v>35</v>
      </c>
      <c r="L5702">
        <v>83</v>
      </c>
      <c r="M5702">
        <v>5</v>
      </c>
      <c r="T5702">
        <v>6.8478546593832998</v>
      </c>
      <c r="U5702" t="s">
        <v>2794</v>
      </c>
      <c r="V5702">
        <v>0</v>
      </c>
      <c r="W5702" t="s">
        <v>67</v>
      </c>
      <c r="BE5702" s="1">
        <v>44109</v>
      </c>
      <c r="BF5702" t="s">
        <v>63</v>
      </c>
      <c r="BG5702" t="s">
        <v>64</v>
      </c>
      <c r="BH5702" t="s">
        <v>65</v>
      </c>
      <c r="BI5702" t="s">
        <v>66</v>
      </c>
      <c r="BJ5702">
        <v>308.25043361111699</v>
      </c>
    </row>
    <row r="5703" spans="1:62" x14ac:dyDescent="0.25">
      <c r="A5703" t="s">
        <v>69</v>
      </c>
      <c r="B5703" t="s">
        <v>128</v>
      </c>
      <c r="C5703" t="s">
        <v>67</v>
      </c>
      <c r="D5703" t="s">
        <v>69</v>
      </c>
      <c r="E5703" t="s">
        <v>69</v>
      </c>
      <c r="F5703">
        <v>2</v>
      </c>
      <c r="G5703" t="s">
        <v>129</v>
      </c>
      <c r="H5703" t="s">
        <v>74</v>
      </c>
      <c r="I5703">
        <v>1</v>
      </c>
      <c r="J5703">
        <v>1</v>
      </c>
      <c r="K5703">
        <v>35</v>
      </c>
      <c r="L5703">
        <v>83</v>
      </c>
      <c r="M5703">
        <v>5</v>
      </c>
      <c r="P5703" t="s">
        <v>72</v>
      </c>
      <c r="Q5703" t="s">
        <v>73</v>
      </c>
      <c r="T5703">
        <v>8.3473031034809502</v>
      </c>
      <c r="U5703" t="s">
        <v>1464</v>
      </c>
      <c r="V5703">
        <v>0</v>
      </c>
      <c r="BE5703" s="1">
        <v>44109</v>
      </c>
      <c r="BF5703" t="s">
        <v>63</v>
      </c>
      <c r="BG5703" t="s">
        <v>64</v>
      </c>
      <c r="BH5703" t="s">
        <v>65</v>
      </c>
      <c r="BI5703" t="s">
        <v>66</v>
      </c>
      <c r="BJ5703">
        <v>308.25043361111699</v>
      </c>
    </row>
    <row r="5704" spans="1:62" x14ac:dyDescent="0.25">
      <c r="A5704" t="s">
        <v>69</v>
      </c>
      <c r="B5704" t="s">
        <v>128</v>
      </c>
      <c r="C5704" t="s">
        <v>67</v>
      </c>
      <c r="D5704" t="s">
        <v>69</v>
      </c>
      <c r="E5704" t="s">
        <v>69</v>
      </c>
      <c r="F5704">
        <v>2</v>
      </c>
      <c r="G5704" t="s">
        <v>129</v>
      </c>
      <c r="H5704" t="s">
        <v>74</v>
      </c>
      <c r="I5704">
        <v>1</v>
      </c>
      <c r="J5704">
        <v>1</v>
      </c>
      <c r="K5704">
        <v>35</v>
      </c>
      <c r="L5704">
        <v>83</v>
      </c>
      <c r="M5704">
        <v>5</v>
      </c>
      <c r="P5704" t="s">
        <v>72</v>
      </c>
      <c r="Q5704" t="s">
        <v>73</v>
      </c>
      <c r="T5704">
        <v>8.5686640759667991</v>
      </c>
      <c r="U5704" t="s">
        <v>901</v>
      </c>
      <c r="V5704">
        <v>0</v>
      </c>
      <c r="BE5704" s="1">
        <v>44109</v>
      </c>
      <c r="BF5704" t="s">
        <v>63</v>
      </c>
      <c r="BG5704" t="s">
        <v>64</v>
      </c>
      <c r="BH5704" t="s">
        <v>65</v>
      </c>
      <c r="BI5704" t="s">
        <v>66</v>
      </c>
      <c r="BJ5704">
        <v>308.25043361111699</v>
      </c>
    </row>
    <row r="5705" spans="1:62" x14ac:dyDescent="0.25">
      <c r="A5705" t="s">
        <v>69</v>
      </c>
      <c r="B5705" t="s">
        <v>128</v>
      </c>
      <c r="C5705" t="s">
        <v>67</v>
      </c>
      <c r="D5705" t="s">
        <v>69</v>
      </c>
      <c r="E5705" t="s">
        <v>69</v>
      </c>
      <c r="F5705">
        <v>2</v>
      </c>
      <c r="G5705" t="s">
        <v>129</v>
      </c>
      <c r="H5705" t="s">
        <v>74</v>
      </c>
      <c r="I5705">
        <v>1</v>
      </c>
      <c r="J5705">
        <v>1</v>
      </c>
      <c r="K5705">
        <v>35</v>
      </c>
      <c r="L5705">
        <v>83</v>
      </c>
      <c r="M5705">
        <v>5</v>
      </c>
      <c r="P5705" t="s">
        <v>72</v>
      </c>
      <c r="Q5705" t="s">
        <v>73</v>
      </c>
      <c r="T5705">
        <v>8.6458557492587698</v>
      </c>
      <c r="U5705" t="s">
        <v>1026</v>
      </c>
      <c r="V5705">
        <v>0</v>
      </c>
      <c r="BE5705" s="1">
        <v>44109</v>
      </c>
      <c r="BF5705" t="s">
        <v>63</v>
      </c>
      <c r="BG5705" t="s">
        <v>64</v>
      </c>
      <c r="BH5705" t="s">
        <v>65</v>
      </c>
      <c r="BI5705" t="s">
        <v>66</v>
      </c>
      <c r="BJ5705">
        <v>308.25043361111699</v>
      </c>
    </row>
    <row r="5706" spans="1:62" x14ac:dyDescent="0.25">
      <c r="A5706" t="s">
        <v>69</v>
      </c>
      <c r="B5706" t="s">
        <v>128</v>
      </c>
      <c r="C5706" t="s">
        <v>67</v>
      </c>
      <c r="D5706" t="s">
        <v>69</v>
      </c>
      <c r="E5706" t="s">
        <v>69</v>
      </c>
      <c r="F5706">
        <v>2</v>
      </c>
      <c r="G5706" t="s">
        <v>129</v>
      </c>
      <c r="H5706" t="s">
        <v>74</v>
      </c>
      <c r="I5706">
        <v>1</v>
      </c>
      <c r="J5706">
        <v>1</v>
      </c>
      <c r="K5706">
        <v>35</v>
      </c>
      <c r="L5706">
        <v>83</v>
      </c>
      <c r="M5706">
        <v>5</v>
      </c>
      <c r="P5706" t="s">
        <v>72</v>
      </c>
      <c r="Q5706" t="s">
        <v>73</v>
      </c>
      <c r="T5706">
        <v>8.7049702272342895</v>
      </c>
      <c r="U5706" t="s">
        <v>1087</v>
      </c>
      <c r="V5706">
        <v>0</v>
      </c>
      <c r="BE5706" s="1">
        <v>44109</v>
      </c>
      <c r="BF5706" t="s">
        <v>63</v>
      </c>
      <c r="BG5706" t="s">
        <v>64</v>
      </c>
      <c r="BH5706" t="s">
        <v>65</v>
      </c>
      <c r="BI5706" t="s">
        <v>66</v>
      </c>
      <c r="BJ5706">
        <v>308.25043361111699</v>
      </c>
    </row>
    <row r="5707" spans="1:62" x14ac:dyDescent="0.25">
      <c r="A5707" t="s">
        <v>69</v>
      </c>
      <c r="B5707" t="s">
        <v>128</v>
      </c>
      <c r="C5707" t="s">
        <v>67</v>
      </c>
      <c r="D5707" t="s">
        <v>69</v>
      </c>
      <c r="E5707" t="s">
        <v>69</v>
      </c>
      <c r="F5707">
        <v>2</v>
      </c>
      <c r="G5707" t="s">
        <v>129</v>
      </c>
      <c r="H5707" t="s">
        <v>74</v>
      </c>
      <c r="I5707">
        <v>1</v>
      </c>
      <c r="J5707">
        <v>1</v>
      </c>
      <c r="K5707">
        <v>35</v>
      </c>
      <c r="L5707">
        <v>83</v>
      </c>
      <c r="M5707">
        <v>5</v>
      </c>
      <c r="P5707" t="s">
        <v>72</v>
      </c>
      <c r="Q5707" t="s">
        <v>73</v>
      </c>
      <c r="T5707">
        <v>9.0290963951556407</v>
      </c>
      <c r="U5707" t="s">
        <v>2049</v>
      </c>
      <c r="V5707">
        <v>0</v>
      </c>
      <c r="BE5707" s="1">
        <v>44109</v>
      </c>
      <c r="BF5707" t="s">
        <v>63</v>
      </c>
      <c r="BG5707" t="s">
        <v>64</v>
      </c>
      <c r="BH5707" t="s">
        <v>65</v>
      </c>
      <c r="BI5707" t="s">
        <v>66</v>
      </c>
      <c r="BJ5707">
        <v>308.25043361111699</v>
      </c>
    </row>
    <row r="5708" spans="1:62" x14ac:dyDescent="0.25">
      <c r="A5708" t="s">
        <v>69</v>
      </c>
      <c r="B5708" t="s">
        <v>128</v>
      </c>
      <c r="C5708" t="s">
        <v>67</v>
      </c>
      <c r="D5708" t="s">
        <v>69</v>
      </c>
      <c r="E5708" t="s">
        <v>69</v>
      </c>
      <c r="F5708">
        <v>2</v>
      </c>
      <c r="G5708" t="s">
        <v>129</v>
      </c>
      <c r="H5708" t="s">
        <v>74</v>
      </c>
      <c r="I5708">
        <v>1</v>
      </c>
      <c r="J5708">
        <v>1</v>
      </c>
      <c r="K5708">
        <v>35</v>
      </c>
      <c r="L5708">
        <v>83</v>
      </c>
      <c r="M5708">
        <v>5</v>
      </c>
      <c r="P5708" t="s">
        <v>72</v>
      </c>
      <c r="Q5708" t="s">
        <v>73</v>
      </c>
      <c r="T5708">
        <v>9.1049919451616006</v>
      </c>
      <c r="U5708" t="s">
        <v>1899</v>
      </c>
      <c r="V5708">
        <v>0</v>
      </c>
      <c r="BE5708" s="1">
        <v>44109</v>
      </c>
      <c r="BF5708" t="s">
        <v>63</v>
      </c>
      <c r="BG5708" t="s">
        <v>64</v>
      </c>
      <c r="BH5708" t="s">
        <v>65</v>
      </c>
      <c r="BI5708" t="s">
        <v>66</v>
      </c>
      <c r="BJ5708">
        <v>308.25043361111699</v>
      </c>
    </row>
    <row r="5709" spans="1:62" x14ac:dyDescent="0.25">
      <c r="A5709" t="s">
        <v>69</v>
      </c>
      <c r="B5709" t="s">
        <v>128</v>
      </c>
      <c r="C5709" t="s">
        <v>67</v>
      </c>
      <c r="D5709" t="s">
        <v>69</v>
      </c>
      <c r="E5709" t="s">
        <v>69</v>
      </c>
      <c r="F5709">
        <v>2</v>
      </c>
      <c r="G5709" t="s">
        <v>129</v>
      </c>
      <c r="H5709" t="s">
        <v>74</v>
      </c>
      <c r="I5709">
        <v>1</v>
      </c>
      <c r="J5709">
        <v>1</v>
      </c>
      <c r="K5709">
        <v>35</v>
      </c>
      <c r="L5709">
        <v>83</v>
      </c>
      <c r="M5709">
        <v>5</v>
      </c>
      <c r="P5709" t="s">
        <v>72</v>
      </c>
      <c r="Q5709" t="s">
        <v>73</v>
      </c>
      <c r="T5709">
        <v>9.54688324560993</v>
      </c>
      <c r="U5709" t="s">
        <v>3528</v>
      </c>
      <c r="V5709">
        <v>0</v>
      </c>
      <c r="BE5709" s="1">
        <v>44109</v>
      </c>
      <c r="BF5709" t="s">
        <v>63</v>
      </c>
      <c r="BG5709" t="s">
        <v>64</v>
      </c>
      <c r="BH5709" t="s">
        <v>65</v>
      </c>
      <c r="BI5709" t="s">
        <v>66</v>
      </c>
      <c r="BJ5709">
        <v>308.25043361111699</v>
      </c>
    </row>
    <row r="5710" spans="1:62" x14ac:dyDescent="0.25">
      <c r="A5710" t="s">
        <v>69</v>
      </c>
      <c r="B5710" t="s">
        <v>128</v>
      </c>
      <c r="C5710" t="s">
        <v>67</v>
      </c>
      <c r="D5710" t="s">
        <v>69</v>
      </c>
      <c r="E5710" t="s">
        <v>69</v>
      </c>
      <c r="F5710">
        <v>2</v>
      </c>
      <c r="G5710" t="s">
        <v>129</v>
      </c>
      <c r="H5710" t="s">
        <v>74</v>
      </c>
      <c r="I5710">
        <v>1</v>
      </c>
      <c r="J5710">
        <v>1</v>
      </c>
      <c r="K5710">
        <v>35</v>
      </c>
      <c r="L5710">
        <v>83</v>
      </c>
      <c r="M5710">
        <v>5</v>
      </c>
      <c r="P5710" t="s">
        <v>80</v>
      </c>
      <c r="Q5710" t="s">
        <v>73</v>
      </c>
      <c r="S5710">
        <v>10.088117843595599</v>
      </c>
      <c r="T5710">
        <v>10.088117843595599</v>
      </c>
      <c r="U5710" t="s">
        <v>276</v>
      </c>
      <c r="V5710">
        <v>0</v>
      </c>
      <c r="BE5710" s="1">
        <v>44109</v>
      </c>
      <c r="BF5710" t="s">
        <v>63</v>
      </c>
      <c r="BG5710" t="s">
        <v>64</v>
      </c>
      <c r="BH5710" t="s">
        <v>65</v>
      </c>
      <c r="BI5710" t="s">
        <v>66</v>
      </c>
      <c r="BJ5710">
        <v>308.25043361111699</v>
      </c>
    </row>
    <row r="5711" spans="1:62" x14ac:dyDescent="0.25">
      <c r="A5711" t="s">
        <v>69</v>
      </c>
      <c r="B5711" t="s">
        <v>128</v>
      </c>
      <c r="C5711" t="s">
        <v>67</v>
      </c>
      <c r="D5711" t="s">
        <v>69</v>
      </c>
      <c r="E5711" t="s">
        <v>69</v>
      </c>
      <c r="F5711">
        <v>2</v>
      </c>
      <c r="G5711" t="s">
        <v>129</v>
      </c>
      <c r="H5711" t="s">
        <v>74</v>
      </c>
      <c r="I5711">
        <v>1</v>
      </c>
      <c r="J5711">
        <v>1</v>
      </c>
      <c r="K5711">
        <v>35</v>
      </c>
      <c r="L5711">
        <v>83</v>
      </c>
      <c r="M5711">
        <v>5</v>
      </c>
      <c r="P5711" t="s">
        <v>72</v>
      </c>
      <c r="Q5711" t="s">
        <v>73</v>
      </c>
      <c r="T5711">
        <v>10.846306263832901</v>
      </c>
      <c r="U5711" t="s">
        <v>993</v>
      </c>
      <c r="V5711">
        <v>0</v>
      </c>
      <c r="W5711" t="s">
        <v>69</v>
      </c>
      <c r="BE5711" s="1">
        <v>44109</v>
      </c>
      <c r="BF5711" t="s">
        <v>63</v>
      </c>
      <c r="BG5711" t="s">
        <v>64</v>
      </c>
      <c r="BH5711" t="s">
        <v>65</v>
      </c>
      <c r="BI5711" t="s">
        <v>66</v>
      </c>
      <c r="BJ5711">
        <v>308.25043361111699</v>
      </c>
    </row>
    <row r="5712" spans="1:62" x14ac:dyDescent="0.25">
      <c r="A5712" t="s">
        <v>69</v>
      </c>
      <c r="B5712" t="s">
        <v>128</v>
      </c>
      <c r="C5712" t="s">
        <v>67</v>
      </c>
      <c r="D5712" t="s">
        <v>69</v>
      </c>
      <c r="E5712" t="s">
        <v>69</v>
      </c>
      <c r="F5712">
        <v>2</v>
      </c>
      <c r="G5712" t="s">
        <v>129</v>
      </c>
      <c r="H5712" t="s">
        <v>74</v>
      </c>
      <c r="I5712">
        <v>1</v>
      </c>
      <c r="J5712">
        <v>1</v>
      </c>
      <c r="K5712">
        <v>35</v>
      </c>
      <c r="L5712">
        <v>83</v>
      </c>
      <c r="M5712">
        <v>5</v>
      </c>
      <c r="P5712" t="s">
        <v>72</v>
      </c>
      <c r="Q5712" t="s">
        <v>73</v>
      </c>
      <c r="T5712">
        <v>11.0459483152953</v>
      </c>
      <c r="U5712" t="s">
        <v>3529</v>
      </c>
      <c r="V5712">
        <v>0</v>
      </c>
      <c r="BE5712" s="1">
        <v>44109</v>
      </c>
      <c r="BF5712" t="s">
        <v>63</v>
      </c>
      <c r="BG5712" t="s">
        <v>64</v>
      </c>
      <c r="BH5712" t="s">
        <v>65</v>
      </c>
      <c r="BI5712" t="s">
        <v>66</v>
      </c>
      <c r="BJ5712">
        <v>308.25043361111699</v>
      </c>
    </row>
    <row r="5713" spans="1:62" x14ac:dyDescent="0.25">
      <c r="A5713" t="s">
        <v>69</v>
      </c>
      <c r="B5713" t="s">
        <v>128</v>
      </c>
      <c r="C5713" t="s">
        <v>67</v>
      </c>
      <c r="D5713" t="s">
        <v>69</v>
      </c>
      <c r="E5713" t="s">
        <v>69</v>
      </c>
      <c r="F5713">
        <v>2</v>
      </c>
      <c r="G5713" t="s">
        <v>129</v>
      </c>
      <c r="H5713" t="s">
        <v>74</v>
      </c>
      <c r="I5713">
        <v>1</v>
      </c>
      <c r="J5713">
        <v>1</v>
      </c>
      <c r="K5713">
        <v>35</v>
      </c>
      <c r="L5713">
        <v>83</v>
      </c>
      <c r="M5713">
        <v>5</v>
      </c>
      <c r="P5713" t="s">
        <v>80</v>
      </c>
      <c r="Q5713" t="s">
        <v>73</v>
      </c>
      <c r="S5713">
        <v>11.146242765375</v>
      </c>
      <c r="T5713">
        <v>11.146242765375</v>
      </c>
      <c r="U5713" t="s">
        <v>482</v>
      </c>
      <c r="V5713">
        <v>0</v>
      </c>
      <c r="BE5713" s="1">
        <v>44109</v>
      </c>
      <c r="BF5713" t="s">
        <v>63</v>
      </c>
      <c r="BG5713" t="s">
        <v>64</v>
      </c>
      <c r="BH5713" t="s">
        <v>65</v>
      </c>
      <c r="BI5713" t="s">
        <v>66</v>
      </c>
      <c r="BJ5713">
        <v>308.25043361111699</v>
      </c>
    </row>
    <row r="5714" spans="1:62" x14ac:dyDescent="0.25">
      <c r="A5714" t="s">
        <v>69</v>
      </c>
      <c r="B5714" t="s">
        <v>128</v>
      </c>
      <c r="C5714" t="s">
        <v>67</v>
      </c>
      <c r="D5714" t="s">
        <v>69</v>
      </c>
      <c r="E5714" t="s">
        <v>69</v>
      </c>
      <c r="F5714">
        <v>2</v>
      </c>
      <c r="G5714" t="s">
        <v>129</v>
      </c>
      <c r="H5714" t="s">
        <v>74</v>
      </c>
      <c r="I5714">
        <v>1</v>
      </c>
      <c r="J5714">
        <v>1</v>
      </c>
      <c r="K5714">
        <v>35</v>
      </c>
      <c r="L5714">
        <v>83</v>
      </c>
      <c r="M5714">
        <v>5</v>
      </c>
      <c r="P5714" t="s">
        <v>72</v>
      </c>
      <c r="Q5714" t="s">
        <v>73</v>
      </c>
      <c r="T5714">
        <v>11.2262061229994</v>
      </c>
      <c r="U5714" t="s">
        <v>3346</v>
      </c>
      <c r="V5714">
        <v>0</v>
      </c>
      <c r="W5714" t="s">
        <v>69</v>
      </c>
      <c r="BE5714" s="1">
        <v>44109</v>
      </c>
      <c r="BF5714" t="s">
        <v>63</v>
      </c>
      <c r="BG5714" t="s">
        <v>64</v>
      </c>
      <c r="BH5714" t="s">
        <v>65</v>
      </c>
      <c r="BI5714" t="s">
        <v>66</v>
      </c>
      <c r="BJ5714">
        <v>308.25043361111699</v>
      </c>
    </row>
    <row r="5715" spans="1:62" x14ac:dyDescent="0.25">
      <c r="A5715" t="s">
        <v>69</v>
      </c>
      <c r="B5715" t="s">
        <v>128</v>
      </c>
      <c r="C5715" t="s">
        <v>67</v>
      </c>
      <c r="D5715" t="s">
        <v>69</v>
      </c>
      <c r="E5715" t="s">
        <v>69</v>
      </c>
      <c r="F5715">
        <v>2</v>
      </c>
      <c r="G5715" t="s">
        <v>129</v>
      </c>
      <c r="H5715" t="s">
        <v>74</v>
      </c>
      <c r="I5715">
        <v>1</v>
      </c>
      <c r="J5715">
        <v>1</v>
      </c>
      <c r="K5715">
        <v>35</v>
      </c>
      <c r="L5715">
        <v>83</v>
      </c>
      <c r="M5715">
        <v>5</v>
      </c>
      <c r="P5715" t="s">
        <v>71</v>
      </c>
      <c r="Q5715" t="b">
        <v>0</v>
      </c>
      <c r="S5715">
        <v>11.2476651572214</v>
      </c>
      <c r="T5715">
        <v>11.2476651572214</v>
      </c>
      <c r="U5715" t="s">
        <v>2926</v>
      </c>
      <c r="V5715">
        <v>0</v>
      </c>
      <c r="BE5715" s="1">
        <v>44109</v>
      </c>
      <c r="BF5715" t="s">
        <v>63</v>
      </c>
      <c r="BG5715" t="s">
        <v>64</v>
      </c>
      <c r="BH5715" t="s">
        <v>65</v>
      </c>
      <c r="BI5715" t="s">
        <v>66</v>
      </c>
      <c r="BJ5715">
        <v>308.25043361111699</v>
      </c>
    </row>
    <row r="5716" spans="1:62" x14ac:dyDescent="0.25">
      <c r="A5716" t="s">
        <v>69</v>
      </c>
      <c r="B5716" t="s">
        <v>128</v>
      </c>
      <c r="C5716" t="s">
        <v>67</v>
      </c>
      <c r="D5716" t="s">
        <v>69</v>
      </c>
      <c r="E5716" t="s">
        <v>69</v>
      </c>
      <c r="F5716">
        <v>2</v>
      </c>
      <c r="G5716" t="s">
        <v>129</v>
      </c>
      <c r="H5716" t="s">
        <v>74</v>
      </c>
      <c r="I5716">
        <v>1</v>
      </c>
      <c r="J5716">
        <v>1</v>
      </c>
      <c r="K5716">
        <v>35</v>
      </c>
      <c r="L5716">
        <v>83</v>
      </c>
      <c r="M5716">
        <v>5</v>
      </c>
      <c r="P5716" t="s">
        <v>72</v>
      </c>
      <c r="Q5716" t="s">
        <v>73</v>
      </c>
      <c r="T5716">
        <v>11.5877920746715</v>
      </c>
      <c r="U5716" t="s">
        <v>3387</v>
      </c>
      <c r="V5716">
        <v>0</v>
      </c>
      <c r="W5716" t="s">
        <v>67</v>
      </c>
      <c r="BE5716" s="1">
        <v>44109</v>
      </c>
      <c r="BF5716" t="s">
        <v>63</v>
      </c>
      <c r="BG5716" t="s">
        <v>64</v>
      </c>
      <c r="BH5716" t="s">
        <v>65</v>
      </c>
      <c r="BI5716" t="s">
        <v>66</v>
      </c>
      <c r="BJ5716">
        <v>308.25043361111699</v>
      </c>
    </row>
    <row r="5717" spans="1:62" x14ac:dyDescent="0.25">
      <c r="A5717" t="s">
        <v>69</v>
      </c>
      <c r="B5717" t="s">
        <v>128</v>
      </c>
      <c r="C5717" t="s">
        <v>67</v>
      </c>
      <c r="D5717" t="s">
        <v>69</v>
      </c>
      <c r="E5717" t="s">
        <v>69</v>
      </c>
      <c r="F5717">
        <v>2</v>
      </c>
      <c r="G5717" t="s">
        <v>129</v>
      </c>
      <c r="H5717" t="s">
        <v>74</v>
      </c>
      <c r="I5717">
        <v>1</v>
      </c>
      <c r="J5717">
        <v>1</v>
      </c>
      <c r="K5717">
        <v>35</v>
      </c>
      <c r="L5717">
        <v>83</v>
      </c>
      <c r="M5717">
        <v>5</v>
      </c>
      <c r="P5717" t="s">
        <v>80</v>
      </c>
      <c r="Q5717" t="s">
        <v>73</v>
      </c>
      <c r="S5717">
        <v>12.2070264779904</v>
      </c>
      <c r="T5717">
        <v>12.2070264779904</v>
      </c>
      <c r="U5717" t="s">
        <v>221</v>
      </c>
      <c r="V5717">
        <v>0</v>
      </c>
      <c r="BE5717" s="1">
        <v>44109</v>
      </c>
      <c r="BF5717" t="s">
        <v>63</v>
      </c>
      <c r="BG5717" t="s">
        <v>64</v>
      </c>
      <c r="BH5717" t="s">
        <v>65</v>
      </c>
      <c r="BI5717" t="s">
        <v>66</v>
      </c>
      <c r="BJ5717">
        <v>308.25043361111699</v>
      </c>
    </row>
    <row r="5718" spans="1:62" x14ac:dyDescent="0.25">
      <c r="A5718" t="s">
        <v>69</v>
      </c>
      <c r="B5718" t="s">
        <v>128</v>
      </c>
      <c r="C5718" t="s">
        <v>67</v>
      </c>
      <c r="D5718" t="s">
        <v>69</v>
      </c>
      <c r="E5718" t="s">
        <v>69</v>
      </c>
      <c r="F5718">
        <v>2</v>
      </c>
      <c r="G5718" t="s">
        <v>129</v>
      </c>
      <c r="H5718" t="s">
        <v>74</v>
      </c>
      <c r="I5718">
        <v>1</v>
      </c>
      <c r="J5718">
        <v>1</v>
      </c>
      <c r="K5718">
        <v>35</v>
      </c>
      <c r="L5718">
        <v>83</v>
      </c>
      <c r="M5718">
        <v>5</v>
      </c>
      <c r="P5718" t="s">
        <v>72</v>
      </c>
      <c r="Q5718" t="s">
        <v>73</v>
      </c>
      <c r="T5718">
        <v>12.4500937909906</v>
      </c>
      <c r="U5718" t="s">
        <v>918</v>
      </c>
      <c r="V5718">
        <v>0</v>
      </c>
      <c r="W5718" t="s">
        <v>69</v>
      </c>
      <c r="BE5718" s="1">
        <v>44109</v>
      </c>
      <c r="BF5718" t="s">
        <v>63</v>
      </c>
      <c r="BG5718" t="s">
        <v>64</v>
      </c>
      <c r="BH5718" t="s">
        <v>65</v>
      </c>
      <c r="BI5718" t="s">
        <v>66</v>
      </c>
      <c r="BJ5718">
        <v>308.25043361111699</v>
      </c>
    </row>
    <row r="5719" spans="1:62" x14ac:dyDescent="0.25">
      <c r="A5719" t="s">
        <v>69</v>
      </c>
      <c r="B5719" t="s">
        <v>128</v>
      </c>
      <c r="C5719" t="s">
        <v>67</v>
      </c>
      <c r="D5719" t="s">
        <v>69</v>
      </c>
      <c r="E5719" t="s">
        <v>69</v>
      </c>
      <c r="F5719">
        <v>2</v>
      </c>
      <c r="G5719" t="s">
        <v>129</v>
      </c>
      <c r="H5719" t="s">
        <v>74</v>
      </c>
      <c r="I5719">
        <v>1</v>
      </c>
      <c r="J5719">
        <v>1</v>
      </c>
      <c r="K5719">
        <v>35</v>
      </c>
      <c r="L5719">
        <v>83</v>
      </c>
      <c r="M5719">
        <v>5</v>
      </c>
      <c r="P5719" t="s">
        <v>72</v>
      </c>
      <c r="Q5719" t="s">
        <v>73</v>
      </c>
      <c r="T5719">
        <v>12.570550489879601</v>
      </c>
      <c r="U5719" t="s">
        <v>961</v>
      </c>
      <c r="V5719">
        <v>0</v>
      </c>
      <c r="BE5719" s="1">
        <v>44109</v>
      </c>
      <c r="BF5719" t="s">
        <v>63</v>
      </c>
      <c r="BG5719" t="s">
        <v>64</v>
      </c>
      <c r="BH5719" t="s">
        <v>65</v>
      </c>
      <c r="BI5719" t="s">
        <v>66</v>
      </c>
      <c r="BJ5719">
        <v>308.25043361111699</v>
      </c>
    </row>
    <row r="5720" spans="1:62" x14ac:dyDescent="0.25">
      <c r="A5720" t="s">
        <v>69</v>
      </c>
      <c r="B5720" t="s">
        <v>128</v>
      </c>
      <c r="C5720" t="s">
        <v>67</v>
      </c>
      <c r="D5720" t="s">
        <v>69</v>
      </c>
      <c r="E5720" t="s">
        <v>69</v>
      </c>
      <c r="F5720">
        <v>2</v>
      </c>
      <c r="G5720" t="s">
        <v>129</v>
      </c>
      <c r="H5720" t="s">
        <v>74</v>
      </c>
      <c r="I5720">
        <v>1</v>
      </c>
      <c r="J5720">
        <v>1</v>
      </c>
      <c r="K5720">
        <v>35</v>
      </c>
      <c r="L5720">
        <v>83</v>
      </c>
      <c r="M5720">
        <v>5</v>
      </c>
      <c r="P5720" t="s">
        <v>72</v>
      </c>
      <c r="Q5720" t="s">
        <v>73</v>
      </c>
      <c r="T5720">
        <v>12.9086552563676</v>
      </c>
      <c r="U5720" t="s">
        <v>1063</v>
      </c>
      <c r="V5720">
        <v>0</v>
      </c>
      <c r="BE5720" s="1">
        <v>44109</v>
      </c>
      <c r="BF5720" t="s">
        <v>63</v>
      </c>
      <c r="BG5720" t="s">
        <v>64</v>
      </c>
      <c r="BH5720" t="s">
        <v>65</v>
      </c>
      <c r="BI5720" t="s">
        <v>66</v>
      </c>
      <c r="BJ5720">
        <v>308.25043361111699</v>
      </c>
    </row>
    <row r="5721" spans="1:62" x14ac:dyDescent="0.25">
      <c r="A5721" t="s">
        <v>69</v>
      </c>
      <c r="B5721" t="s">
        <v>128</v>
      </c>
      <c r="C5721" t="s">
        <v>67</v>
      </c>
      <c r="D5721" t="s">
        <v>69</v>
      </c>
      <c r="E5721" t="s">
        <v>69</v>
      </c>
      <c r="F5721">
        <v>2</v>
      </c>
      <c r="G5721" t="s">
        <v>129</v>
      </c>
      <c r="H5721" t="s">
        <v>74</v>
      </c>
      <c r="I5721">
        <v>1</v>
      </c>
      <c r="J5721">
        <v>1</v>
      </c>
      <c r="K5721">
        <v>35</v>
      </c>
      <c r="L5721">
        <v>83</v>
      </c>
      <c r="M5721">
        <v>5</v>
      </c>
      <c r="P5721" t="s">
        <v>80</v>
      </c>
      <c r="Q5721" t="s">
        <v>73</v>
      </c>
      <c r="S5721">
        <v>13.3505942303163</v>
      </c>
      <c r="T5721">
        <v>13.3505942303163</v>
      </c>
      <c r="U5721" t="s">
        <v>208</v>
      </c>
      <c r="V5721">
        <v>0</v>
      </c>
      <c r="BE5721" s="1">
        <v>44109</v>
      </c>
      <c r="BF5721" t="s">
        <v>63</v>
      </c>
      <c r="BG5721" t="s">
        <v>64</v>
      </c>
      <c r="BH5721" t="s">
        <v>65</v>
      </c>
      <c r="BI5721" t="s">
        <v>66</v>
      </c>
      <c r="BJ5721">
        <v>308.25043361111699</v>
      </c>
    </row>
    <row r="5722" spans="1:62" x14ac:dyDescent="0.25">
      <c r="A5722" t="s">
        <v>69</v>
      </c>
      <c r="B5722" t="s">
        <v>128</v>
      </c>
      <c r="C5722" t="s">
        <v>67</v>
      </c>
      <c r="D5722" t="s">
        <v>69</v>
      </c>
      <c r="E5722" t="s">
        <v>69</v>
      </c>
      <c r="F5722">
        <v>2</v>
      </c>
      <c r="G5722" t="s">
        <v>129</v>
      </c>
      <c r="H5722" t="s">
        <v>74</v>
      </c>
      <c r="I5722">
        <v>1</v>
      </c>
      <c r="J5722">
        <v>1</v>
      </c>
      <c r="K5722">
        <v>35</v>
      </c>
      <c r="L5722">
        <v>83</v>
      </c>
      <c r="M5722">
        <v>5</v>
      </c>
      <c r="P5722" t="s">
        <v>72</v>
      </c>
      <c r="Q5722" t="s">
        <v>73</v>
      </c>
      <c r="T5722">
        <v>13.9482898124988</v>
      </c>
      <c r="U5722" t="s">
        <v>2453</v>
      </c>
      <c r="V5722">
        <v>0</v>
      </c>
      <c r="W5722" t="s">
        <v>69</v>
      </c>
      <c r="BE5722" s="1">
        <v>44109</v>
      </c>
      <c r="BF5722" t="s">
        <v>63</v>
      </c>
      <c r="BG5722" t="s">
        <v>64</v>
      </c>
      <c r="BH5722" t="s">
        <v>65</v>
      </c>
      <c r="BI5722" t="s">
        <v>66</v>
      </c>
      <c r="BJ5722">
        <v>308.25043361111699</v>
      </c>
    </row>
    <row r="5723" spans="1:62" x14ac:dyDescent="0.25">
      <c r="A5723" t="s">
        <v>69</v>
      </c>
      <c r="B5723" t="s">
        <v>128</v>
      </c>
      <c r="C5723" t="s">
        <v>67</v>
      </c>
      <c r="D5723" t="s">
        <v>69</v>
      </c>
      <c r="E5723" t="s">
        <v>69</v>
      </c>
      <c r="F5723">
        <v>2</v>
      </c>
      <c r="G5723" t="s">
        <v>129</v>
      </c>
      <c r="H5723" t="s">
        <v>74</v>
      </c>
      <c r="I5723">
        <v>1</v>
      </c>
      <c r="J5723">
        <v>1</v>
      </c>
      <c r="K5723">
        <v>35</v>
      </c>
      <c r="L5723">
        <v>83</v>
      </c>
      <c r="M5723">
        <v>5</v>
      </c>
      <c r="P5723" t="s">
        <v>72</v>
      </c>
      <c r="Q5723" t="s">
        <v>73</v>
      </c>
      <c r="T5723">
        <v>14.007798590057</v>
      </c>
      <c r="U5723" t="s">
        <v>1300</v>
      </c>
      <c r="V5723">
        <v>0</v>
      </c>
      <c r="BE5723" s="1">
        <v>44109</v>
      </c>
      <c r="BF5723" t="s">
        <v>63</v>
      </c>
      <c r="BG5723" t="s">
        <v>64</v>
      </c>
      <c r="BH5723" t="s">
        <v>65</v>
      </c>
      <c r="BI5723" t="s">
        <v>66</v>
      </c>
      <c r="BJ5723">
        <v>308.25043361111699</v>
      </c>
    </row>
    <row r="5724" spans="1:62" x14ac:dyDescent="0.25">
      <c r="A5724" t="s">
        <v>69</v>
      </c>
      <c r="B5724" t="s">
        <v>128</v>
      </c>
      <c r="C5724" t="s">
        <v>67</v>
      </c>
      <c r="D5724" t="s">
        <v>69</v>
      </c>
      <c r="E5724" t="s">
        <v>69</v>
      </c>
      <c r="F5724">
        <v>2</v>
      </c>
      <c r="G5724" t="s">
        <v>129</v>
      </c>
      <c r="H5724" t="s">
        <v>74</v>
      </c>
      <c r="I5724">
        <v>1</v>
      </c>
      <c r="J5724">
        <v>1</v>
      </c>
      <c r="K5724">
        <v>35</v>
      </c>
      <c r="L5724">
        <v>83</v>
      </c>
      <c r="M5724">
        <v>5</v>
      </c>
      <c r="P5724" t="s">
        <v>72</v>
      </c>
      <c r="Q5724" t="s">
        <v>73</v>
      </c>
      <c r="T5724">
        <v>14.607312717635001</v>
      </c>
      <c r="U5724" t="s">
        <v>240</v>
      </c>
      <c r="V5724">
        <v>0</v>
      </c>
      <c r="BE5724" s="1">
        <v>44109</v>
      </c>
      <c r="BF5724" t="s">
        <v>63</v>
      </c>
      <c r="BG5724" t="s">
        <v>64</v>
      </c>
      <c r="BH5724" t="s">
        <v>65</v>
      </c>
      <c r="BI5724" t="s">
        <v>66</v>
      </c>
      <c r="BJ5724">
        <v>308.25043361111699</v>
      </c>
    </row>
    <row r="5725" spans="1:62" x14ac:dyDescent="0.25">
      <c r="A5725" t="s">
        <v>69</v>
      </c>
      <c r="B5725" t="s">
        <v>128</v>
      </c>
      <c r="C5725" t="s">
        <v>67</v>
      </c>
      <c r="D5725" t="s">
        <v>69</v>
      </c>
      <c r="E5725" t="s">
        <v>69</v>
      </c>
      <c r="F5725">
        <v>2</v>
      </c>
      <c r="G5725" t="s">
        <v>129</v>
      </c>
      <c r="H5725" t="s">
        <v>74</v>
      </c>
      <c r="I5725">
        <v>1</v>
      </c>
      <c r="J5725">
        <v>1</v>
      </c>
      <c r="K5725">
        <v>35</v>
      </c>
      <c r="L5725">
        <v>83</v>
      </c>
      <c r="M5725">
        <v>5</v>
      </c>
      <c r="P5725" t="s">
        <v>80</v>
      </c>
      <c r="Q5725" t="s">
        <v>73</v>
      </c>
      <c r="S5725">
        <v>14.647087314675399</v>
      </c>
      <c r="T5725">
        <v>14.647087314675399</v>
      </c>
      <c r="U5725" t="s">
        <v>1406</v>
      </c>
      <c r="V5725">
        <v>0</v>
      </c>
      <c r="BE5725" s="1">
        <v>44109</v>
      </c>
      <c r="BF5725" t="s">
        <v>63</v>
      </c>
      <c r="BG5725" t="s">
        <v>64</v>
      </c>
      <c r="BH5725" t="s">
        <v>65</v>
      </c>
      <c r="BI5725" t="s">
        <v>66</v>
      </c>
      <c r="BJ5725">
        <v>308.25043361111699</v>
      </c>
    </row>
    <row r="5726" spans="1:62" x14ac:dyDescent="0.25">
      <c r="A5726" t="s">
        <v>69</v>
      </c>
      <c r="B5726" t="s">
        <v>128</v>
      </c>
      <c r="C5726" t="s">
        <v>67</v>
      </c>
      <c r="D5726" t="s">
        <v>69</v>
      </c>
      <c r="E5726" t="s">
        <v>69</v>
      </c>
      <c r="F5726">
        <v>2</v>
      </c>
      <c r="G5726" t="s">
        <v>129</v>
      </c>
      <c r="H5726" t="s">
        <v>74</v>
      </c>
      <c r="I5726">
        <v>1</v>
      </c>
      <c r="J5726">
        <v>1</v>
      </c>
      <c r="K5726">
        <v>35</v>
      </c>
      <c r="L5726">
        <v>83</v>
      </c>
      <c r="M5726">
        <v>5</v>
      </c>
      <c r="P5726" t="s">
        <v>80</v>
      </c>
      <c r="Q5726" t="s">
        <v>73</v>
      </c>
      <c r="S5726">
        <v>14.7719177261315</v>
      </c>
      <c r="T5726">
        <v>14.7719177261315</v>
      </c>
      <c r="U5726" t="s">
        <v>109</v>
      </c>
      <c r="V5726">
        <v>0</v>
      </c>
      <c r="W5726" t="s">
        <v>69</v>
      </c>
      <c r="BE5726" s="1">
        <v>44109</v>
      </c>
      <c r="BF5726" t="s">
        <v>63</v>
      </c>
      <c r="BG5726" t="s">
        <v>64</v>
      </c>
      <c r="BH5726" t="s">
        <v>65</v>
      </c>
      <c r="BI5726" t="s">
        <v>66</v>
      </c>
      <c r="BJ5726">
        <v>308.25043361111699</v>
      </c>
    </row>
    <row r="5727" spans="1:62" x14ac:dyDescent="0.25">
      <c r="A5727" t="s">
        <v>69</v>
      </c>
      <c r="B5727" t="s">
        <v>128</v>
      </c>
      <c r="C5727" t="s">
        <v>67</v>
      </c>
      <c r="D5727" t="s">
        <v>69</v>
      </c>
      <c r="E5727" t="s">
        <v>69</v>
      </c>
      <c r="F5727">
        <v>2</v>
      </c>
      <c r="G5727" t="s">
        <v>129</v>
      </c>
      <c r="H5727" t="s">
        <v>74</v>
      </c>
      <c r="I5727">
        <v>1</v>
      </c>
      <c r="J5727">
        <v>1</v>
      </c>
      <c r="K5727">
        <v>35</v>
      </c>
      <c r="L5727">
        <v>83</v>
      </c>
      <c r="M5727">
        <v>5</v>
      </c>
      <c r="P5727" t="s">
        <v>72</v>
      </c>
      <c r="Q5727" t="s">
        <v>73</v>
      </c>
      <c r="T5727">
        <v>14.8868588659097</v>
      </c>
      <c r="U5727" t="s">
        <v>1532</v>
      </c>
      <c r="V5727">
        <v>0</v>
      </c>
      <c r="W5727" t="s">
        <v>69</v>
      </c>
      <c r="BE5727" s="1">
        <v>44109</v>
      </c>
      <c r="BF5727" t="s">
        <v>63</v>
      </c>
      <c r="BG5727" t="s">
        <v>64</v>
      </c>
      <c r="BH5727" t="s">
        <v>65</v>
      </c>
      <c r="BI5727" t="s">
        <v>66</v>
      </c>
      <c r="BJ5727">
        <v>308.25043361111699</v>
      </c>
    </row>
    <row r="5728" spans="1:62" x14ac:dyDescent="0.25">
      <c r="A5728" t="s">
        <v>69</v>
      </c>
      <c r="B5728" t="s">
        <v>128</v>
      </c>
      <c r="C5728" t="s">
        <v>67</v>
      </c>
      <c r="D5728" t="s">
        <v>69</v>
      </c>
      <c r="E5728" t="s">
        <v>69</v>
      </c>
      <c r="F5728">
        <v>2</v>
      </c>
      <c r="G5728" t="s">
        <v>129</v>
      </c>
      <c r="H5728" t="s">
        <v>74</v>
      </c>
      <c r="I5728">
        <v>1</v>
      </c>
      <c r="J5728">
        <v>1</v>
      </c>
      <c r="K5728">
        <v>35</v>
      </c>
      <c r="L5728">
        <v>83</v>
      </c>
      <c r="M5728">
        <v>5</v>
      </c>
      <c r="P5728" t="s">
        <v>72</v>
      </c>
      <c r="Q5728" t="s">
        <v>73</v>
      </c>
      <c r="T5728">
        <v>15.5080257013178</v>
      </c>
      <c r="U5728" t="s">
        <v>481</v>
      </c>
      <c r="V5728">
        <v>0</v>
      </c>
      <c r="BE5728" s="1">
        <v>44109</v>
      </c>
      <c r="BF5728" t="s">
        <v>63</v>
      </c>
      <c r="BG5728" t="s">
        <v>64</v>
      </c>
      <c r="BH5728" t="s">
        <v>65</v>
      </c>
      <c r="BI5728" t="s">
        <v>66</v>
      </c>
      <c r="BJ5728">
        <v>308.25043361111699</v>
      </c>
    </row>
    <row r="5729" spans="1:62" x14ac:dyDescent="0.25">
      <c r="A5729" t="s">
        <v>69</v>
      </c>
      <c r="B5729" t="s">
        <v>128</v>
      </c>
      <c r="C5729" t="s">
        <v>67</v>
      </c>
      <c r="D5729" t="s">
        <v>69</v>
      </c>
      <c r="E5729" t="s">
        <v>69</v>
      </c>
      <c r="F5729">
        <v>2</v>
      </c>
      <c r="G5729" t="s">
        <v>129</v>
      </c>
      <c r="H5729" t="s">
        <v>74</v>
      </c>
      <c r="I5729">
        <v>1</v>
      </c>
      <c r="J5729">
        <v>1</v>
      </c>
      <c r="K5729">
        <v>35</v>
      </c>
      <c r="L5729">
        <v>83</v>
      </c>
      <c r="M5729">
        <v>5</v>
      </c>
      <c r="P5729" t="s">
        <v>80</v>
      </c>
      <c r="Q5729" t="s">
        <v>73</v>
      </c>
      <c r="S5729">
        <v>15.850385989819101</v>
      </c>
      <c r="T5729">
        <v>15.850385989819101</v>
      </c>
      <c r="U5729" t="s">
        <v>1479</v>
      </c>
      <c r="V5729">
        <v>0</v>
      </c>
      <c r="BE5729" s="1">
        <v>44109</v>
      </c>
      <c r="BF5729" t="s">
        <v>63</v>
      </c>
      <c r="BG5729" t="s">
        <v>64</v>
      </c>
      <c r="BH5729" t="s">
        <v>65</v>
      </c>
      <c r="BI5729" t="s">
        <v>66</v>
      </c>
      <c r="BJ5729">
        <v>308.25043361111699</v>
      </c>
    </row>
    <row r="5730" spans="1:62" x14ac:dyDescent="0.25">
      <c r="A5730" t="s">
        <v>69</v>
      </c>
      <c r="B5730" t="s">
        <v>128</v>
      </c>
      <c r="C5730" t="s">
        <v>67</v>
      </c>
      <c r="D5730" t="s">
        <v>69</v>
      </c>
      <c r="E5730" t="s">
        <v>69</v>
      </c>
      <c r="F5730">
        <v>2</v>
      </c>
      <c r="G5730" t="s">
        <v>129</v>
      </c>
      <c r="H5730" t="s">
        <v>74</v>
      </c>
      <c r="I5730">
        <v>1</v>
      </c>
      <c r="J5730">
        <v>1</v>
      </c>
      <c r="K5730">
        <v>35</v>
      </c>
      <c r="L5730">
        <v>83</v>
      </c>
      <c r="M5730">
        <v>5</v>
      </c>
      <c r="P5730" t="s">
        <v>72</v>
      </c>
      <c r="Q5730" t="s">
        <v>73</v>
      </c>
      <c r="T5730">
        <v>15.9881471760309</v>
      </c>
      <c r="U5730" t="s">
        <v>3530</v>
      </c>
      <c r="V5730">
        <v>0</v>
      </c>
      <c r="W5730" t="s">
        <v>69</v>
      </c>
      <c r="BE5730" s="1">
        <v>44109</v>
      </c>
      <c r="BF5730" t="s">
        <v>63</v>
      </c>
      <c r="BG5730" t="s">
        <v>64</v>
      </c>
      <c r="BH5730" t="s">
        <v>65</v>
      </c>
      <c r="BI5730" t="s">
        <v>66</v>
      </c>
      <c r="BJ5730">
        <v>308.25043361111699</v>
      </c>
    </row>
    <row r="5731" spans="1:62" x14ac:dyDescent="0.25">
      <c r="A5731" t="s">
        <v>69</v>
      </c>
      <c r="B5731" t="s">
        <v>128</v>
      </c>
      <c r="C5731" t="s">
        <v>67</v>
      </c>
      <c r="D5731" t="s">
        <v>69</v>
      </c>
      <c r="E5731" t="s">
        <v>69</v>
      </c>
      <c r="F5731">
        <v>2</v>
      </c>
      <c r="G5731" t="s">
        <v>129</v>
      </c>
      <c r="H5731" t="s">
        <v>74</v>
      </c>
      <c r="I5731">
        <v>1</v>
      </c>
      <c r="J5731">
        <v>1</v>
      </c>
      <c r="K5731">
        <v>35</v>
      </c>
      <c r="L5731">
        <v>83</v>
      </c>
      <c r="M5731">
        <v>5</v>
      </c>
      <c r="P5731" t="s">
        <v>80</v>
      </c>
      <c r="Q5731" t="s">
        <v>73</v>
      </c>
      <c r="S5731">
        <v>16.2278041784447</v>
      </c>
      <c r="T5731">
        <v>16.2278041784447</v>
      </c>
      <c r="U5731" t="s">
        <v>699</v>
      </c>
      <c r="V5731">
        <v>0</v>
      </c>
      <c r="BE5731" s="1">
        <v>44109</v>
      </c>
      <c r="BF5731" t="s">
        <v>63</v>
      </c>
      <c r="BG5731" t="s">
        <v>64</v>
      </c>
      <c r="BH5731" t="s">
        <v>65</v>
      </c>
      <c r="BI5731" t="s">
        <v>66</v>
      </c>
      <c r="BJ5731">
        <v>308.25043361111699</v>
      </c>
    </row>
    <row r="5732" spans="1:62" x14ac:dyDescent="0.25">
      <c r="A5732" t="s">
        <v>69</v>
      </c>
      <c r="B5732" t="s">
        <v>128</v>
      </c>
      <c r="C5732" t="s">
        <v>67</v>
      </c>
      <c r="D5732" t="s">
        <v>69</v>
      </c>
      <c r="E5732" t="s">
        <v>69</v>
      </c>
      <c r="F5732">
        <v>2</v>
      </c>
      <c r="G5732" t="s">
        <v>129</v>
      </c>
      <c r="H5732" t="s">
        <v>74</v>
      </c>
      <c r="I5732">
        <v>1</v>
      </c>
      <c r="J5732">
        <v>1</v>
      </c>
      <c r="K5732">
        <v>35</v>
      </c>
      <c r="L5732">
        <v>83</v>
      </c>
      <c r="M5732">
        <v>5</v>
      </c>
      <c r="P5732" t="s">
        <v>72</v>
      </c>
      <c r="Q5732" t="s">
        <v>73</v>
      </c>
      <c r="T5732">
        <v>16.789237111428498</v>
      </c>
      <c r="U5732" t="s">
        <v>2186</v>
      </c>
      <c r="V5732">
        <v>0</v>
      </c>
      <c r="W5732" t="s">
        <v>69</v>
      </c>
      <c r="BE5732" s="1">
        <v>44109</v>
      </c>
      <c r="BF5732" t="s">
        <v>63</v>
      </c>
      <c r="BG5732" t="s">
        <v>64</v>
      </c>
      <c r="BH5732" t="s">
        <v>65</v>
      </c>
      <c r="BI5732" t="s">
        <v>66</v>
      </c>
      <c r="BJ5732">
        <v>308.25043361111699</v>
      </c>
    </row>
    <row r="5733" spans="1:62" x14ac:dyDescent="0.25">
      <c r="A5733" t="s">
        <v>69</v>
      </c>
      <c r="B5733" t="s">
        <v>128</v>
      </c>
      <c r="C5733" t="s">
        <v>67</v>
      </c>
      <c r="D5733" t="s">
        <v>69</v>
      </c>
      <c r="E5733" t="s">
        <v>69</v>
      </c>
      <c r="F5733">
        <v>2</v>
      </c>
      <c r="G5733" t="s">
        <v>129</v>
      </c>
      <c r="H5733" t="s">
        <v>74</v>
      </c>
      <c r="I5733">
        <v>1</v>
      </c>
      <c r="J5733">
        <v>1</v>
      </c>
      <c r="K5733">
        <v>35</v>
      </c>
      <c r="L5733">
        <v>83</v>
      </c>
      <c r="M5733">
        <v>5</v>
      </c>
      <c r="P5733" t="s">
        <v>72</v>
      </c>
      <c r="Q5733" t="s">
        <v>73</v>
      </c>
      <c r="T5733">
        <v>16.847889752374599</v>
      </c>
      <c r="U5733" t="s">
        <v>3531</v>
      </c>
      <c r="V5733">
        <v>0</v>
      </c>
      <c r="BE5733" s="1">
        <v>44109</v>
      </c>
      <c r="BF5733" t="s">
        <v>63</v>
      </c>
      <c r="BG5733" t="s">
        <v>64</v>
      </c>
      <c r="BH5733" t="s">
        <v>65</v>
      </c>
      <c r="BI5733" t="s">
        <v>66</v>
      </c>
      <c r="BJ5733">
        <v>308.25043361111699</v>
      </c>
    </row>
    <row r="5734" spans="1:62" x14ac:dyDescent="0.25">
      <c r="A5734" t="s">
        <v>69</v>
      </c>
      <c r="B5734" t="s">
        <v>128</v>
      </c>
      <c r="C5734" t="s">
        <v>67</v>
      </c>
      <c r="D5734" t="s">
        <v>69</v>
      </c>
      <c r="E5734" t="s">
        <v>69</v>
      </c>
      <c r="F5734">
        <v>2</v>
      </c>
      <c r="G5734" t="s">
        <v>129</v>
      </c>
      <c r="H5734" t="s">
        <v>74</v>
      </c>
      <c r="I5734">
        <v>1</v>
      </c>
      <c r="J5734">
        <v>1</v>
      </c>
      <c r="K5734">
        <v>35</v>
      </c>
      <c r="L5734">
        <v>83</v>
      </c>
      <c r="M5734">
        <v>5</v>
      </c>
      <c r="P5734" t="s">
        <v>72</v>
      </c>
      <c r="Q5734" t="s">
        <v>73</v>
      </c>
      <c r="T5734">
        <v>16.888039116107301</v>
      </c>
      <c r="U5734" t="s">
        <v>3532</v>
      </c>
      <c r="V5734">
        <v>0</v>
      </c>
      <c r="BE5734" s="1">
        <v>44109</v>
      </c>
      <c r="BF5734" t="s">
        <v>63</v>
      </c>
      <c r="BG5734" t="s">
        <v>64</v>
      </c>
      <c r="BH5734" t="s">
        <v>65</v>
      </c>
      <c r="BI5734" t="s">
        <v>66</v>
      </c>
      <c r="BJ5734">
        <v>308.25043361111699</v>
      </c>
    </row>
    <row r="5735" spans="1:62" x14ac:dyDescent="0.25">
      <c r="A5735" t="s">
        <v>69</v>
      </c>
      <c r="B5735" t="s">
        <v>128</v>
      </c>
      <c r="C5735" t="s">
        <v>67</v>
      </c>
      <c r="D5735" t="s">
        <v>69</v>
      </c>
      <c r="E5735" t="s">
        <v>69</v>
      </c>
      <c r="F5735">
        <v>2</v>
      </c>
      <c r="G5735" t="s">
        <v>129</v>
      </c>
      <c r="H5735" t="s">
        <v>74</v>
      </c>
      <c r="I5735">
        <v>1</v>
      </c>
      <c r="J5735">
        <v>1</v>
      </c>
      <c r="K5735">
        <v>35</v>
      </c>
      <c r="L5735">
        <v>83</v>
      </c>
      <c r="M5735">
        <v>5</v>
      </c>
      <c r="P5735" t="s">
        <v>72</v>
      </c>
      <c r="Q5735" t="s">
        <v>73</v>
      </c>
      <c r="T5735">
        <v>16.928567219307201</v>
      </c>
      <c r="U5735" t="s">
        <v>3533</v>
      </c>
      <c r="V5735">
        <v>0</v>
      </c>
      <c r="BE5735" s="1">
        <v>44109</v>
      </c>
      <c r="BF5735" t="s">
        <v>63</v>
      </c>
      <c r="BG5735" t="s">
        <v>64</v>
      </c>
      <c r="BH5735" t="s">
        <v>65</v>
      </c>
      <c r="BI5735" t="s">
        <v>66</v>
      </c>
      <c r="BJ5735">
        <v>308.25043361111699</v>
      </c>
    </row>
    <row r="5736" spans="1:62" x14ac:dyDescent="0.25">
      <c r="A5736" t="s">
        <v>69</v>
      </c>
      <c r="B5736" t="s">
        <v>128</v>
      </c>
      <c r="C5736" t="s">
        <v>67</v>
      </c>
      <c r="D5736" t="s">
        <v>69</v>
      </c>
      <c r="E5736" t="s">
        <v>69</v>
      </c>
      <c r="F5736">
        <v>2</v>
      </c>
      <c r="G5736" t="s">
        <v>129</v>
      </c>
      <c r="H5736" t="s">
        <v>74</v>
      </c>
      <c r="I5736">
        <v>1</v>
      </c>
      <c r="J5736">
        <v>1</v>
      </c>
      <c r="K5736">
        <v>35</v>
      </c>
      <c r="L5736">
        <v>83</v>
      </c>
      <c r="M5736">
        <v>5</v>
      </c>
      <c r="P5736" t="s">
        <v>72</v>
      </c>
      <c r="Q5736" t="s">
        <v>73</v>
      </c>
      <c r="T5736">
        <v>17.248187579330899</v>
      </c>
      <c r="U5736" t="s">
        <v>3534</v>
      </c>
      <c r="V5736">
        <v>0</v>
      </c>
      <c r="BE5736" s="1">
        <v>44109</v>
      </c>
      <c r="BF5736" t="s">
        <v>63</v>
      </c>
      <c r="BG5736" t="s">
        <v>64</v>
      </c>
      <c r="BH5736" t="s">
        <v>65</v>
      </c>
      <c r="BI5736" t="s">
        <v>66</v>
      </c>
      <c r="BJ5736">
        <v>308.25043361111699</v>
      </c>
    </row>
    <row r="5737" spans="1:62" x14ac:dyDescent="0.25">
      <c r="A5737" t="s">
        <v>69</v>
      </c>
      <c r="B5737" t="s">
        <v>128</v>
      </c>
      <c r="C5737" t="s">
        <v>67</v>
      </c>
      <c r="D5737" t="s">
        <v>69</v>
      </c>
      <c r="E5737" t="s">
        <v>69</v>
      </c>
      <c r="F5737">
        <v>2</v>
      </c>
      <c r="G5737" t="s">
        <v>129</v>
      </c>
      <c r="H5737" t="s">
        <v>74</v>
      </c>
      <c r="I5737">
        <v>1</v>
      </c>
      <c r="J5737">
        <v>1</v>
      </c>
      <c r="K5737">
        <v>35</v>
      </c>
      <c r="L5737">
        <v>83</v>
      </c>
      <c r="M5737">
        <v>5</v>
      </c>
      <c r="P5737" t="s">
        <v>72</v>
      </c>
      <c r="Q5737" t="s">
        <v>73</v>
      </c>
      <c r="T5737">
        <v>17.491665083070899</v>
      </c>
      <c r="U5737" t="s">
        <v>3535</v>
      </c>
      <c r="V5737">
        <v>0</v>
      </c>
      <c r="BE5737" s="1">
        <v>44109</v>
      </c>
      <c r="BF5737" t="s">
        <v>63</v>
      </c>
      <c r="BG5737" t="s">
        <v>64</v>
      </c>
      <c r="BH5737" t="s">
        <v>65</v>
      </c>
      <c r="BI5737" t="s">
        <v>66</v>
      </c>
      <c r="BJ5737">
        <v>308.25043361111699</v>
      </c>
    </row>
    <row r="5738" spans="1:62" x14ac:dyDescent="0.25">
      <c r="A5738" t="s">
        <v>69</v>
      </c>
      <c r="B5738" t="s">
        <v>128</v>
      </c>
      <c r="C5738" t="s">
        <v>67</v>
      </c>
      <c r="D5738" t="s">
        <v>69</v>
      </c>
      <c r="E5738" t="s">
        <v>69</v>
      </c>
      <c r="F5738">
        <v>2</v>
      </c>
      <c r="G5738" t="s">
        <v>129</v>
      </c>
      <c r="H5738" t="s">
        <v>74</v>
      </c>
      <c r="I5738">
        <v>1</v>
      </c>
      <c r="J5738">
        <v>1</v>
      </c>
      <c r="K5738">
        <v>35</v>
      </c>
      <c r="L5738">
        <v>83</v>
      </c>
      <c r="M5738">
        <v>5</v>
      </c>
      <c r="P5738" t="s">
        <v>72</v>
      </c>
      <c r="Q5738" t="s">
        <v>73</v>
      </c>
      <c r="T5738">
        <v>17.6123677639698</v>
      </c>
      <c r="U5738" t="s">
        <v>2669</v>
      </c>
      <c r="V5738">
        <v>0</v>
      </c>
      <c r="BE5738" s="1">
        <v>44109</v>
      </c>
      <c r="BF5738" t="s">
        <v>63</v>
      </c>
      <c r="BG5738" t="s">
        <v>64</v>
      </c>
      <c r="BH5738" t="s">
        <v>65</v>
      </c>
      <c r="BI5738" t="s">
        <v>66</v>
      </c>
      <c r="BJ5738">
        <v>308.25043361111699</v>
      </c>
    </row>
    <row r="5739" spans="1:62" x14ac:dyDescent="0.25">
      <c r="A5739" t="s">
        <v>69</v>
      </c>
      <c r="B5739" t="s">
        <v>128</v>
      </c>
      <c r="C5739" t="s">
        <v>67</v>
      </c>
      <c r="D5739" t="s">
        <v>69</v>
      </c>
      <c r="E5739" t="s">
        <v>69</v>
      </c>
      <c r="F5739">
        <v>2</v>
      </c>
      <c r="G5739" t="s">
        <v>129</v>
      </c>
      <c r="H5739" t="s">
        <v>74</v>
      </c>
      <c r="I5739">
        <v>1</v>
      </c>
      <c r="J5739">
        <v>1</v>
      </c>
      <c r="K5739">
        <v>35</v>
      </c>
      <c r="L5739">
        <v>83</v>
      </c>
      <c r="M5739">
        <v>5</v>
      </c>
      <c r="P5739" t="s">
        <v>72</v>
      </c>
      <c r="Q5739" t="s">
        <v>73</v>
      </c>
      <c r="T5739">
        <v>17.848621408178499</v>
      </c>
      <c r="U5739" t="s">
        <v>3536</v>
      </c>
      <c r="V5739">
        <v>0</v>
      </c>
      <c r="BE5739" s="1">
        <v>44109</v>
      </c>
      <c r="BF5739" t="s">
        <v>63</v>
      </c>
      <c r="BG5739" t="s">
        <v>64</v>
      </c>
      <c r="BH5739" t="s">
        <v>65</v>
      </c>
      <c r="BI5739" t="s">
        <v>66</v>
      </c>
      <c r="BJ5739">
        <v>308.25043361111699</v>
      </c>
    </row>
    <row r="5740" spans="1:62" x14ac:dyDescent="0.25">
      <c r="A5740" t="s">
        <v>69</v>
      </c>
      <c r="B5740" t="s">
        <v>128</v>
      </c>
      <c r="C5740" t="s">
        <v>67</v>
      </c>
      <c r="D5740" t="s">
        <v>69</v>
      </c>
      <c r="E5740" t="s">
        <v>69</v>
      </c>
      <c r="F5740">
        <v>2</v>
      </c>
      <c r="G5740" t="s">
        <v>129</v>
      </c>
      <c r="H5740" t="s">
        <v>74</v>
      </c>
      <c r="I5740">
        <v>1</v>
      </c>
      <c r="J5740">
        <v>1</v>
      </c>
      <c r="K5740">
        <v>35</v>
      </c>
      <c r="L5740">
        <v>83</v>
      </c>
      <c r="M5740">
        <v>5</v>
      </c>
      <c r="P5740" t="s">
        <v>72</v>
      </c>
      <c r="Q5740" t="s">
        <v>73</v>
      </c>
      <c r="T5740">
        <v>18.1878196855832</v>
      </c>
      <c r="U5740" t="s">
        <v>737</v>
      </c>
      <c r="V5740">
        <v>0</v>
      </c>
      <c r="BE5740" s="1">
        <v>44109</v>
      </c>
      <c r="BF5740" t="s">
        <v>63</v>
      </c>
      <c r="BG5740" t="s">
        <v>64</v>
      </c>
      <c r="BH5740" t="s">
        <v>65</v>
      </c>
      <c r="BI5740" t="s">
        <v>66</v>
      </c>
      <c r="BJ5740">
        <v>308.25043361111699</v>
      </c>
    </row>
    <row r="5741" spans="1:62" x14ac:dyDescent="0.25">
      <c r="A5741" t="s">
        <v>69</v>
      </c>
      <c r="B5741" t="s">
        <v>128</v>
      </c>
      <c r="C5741" t="s">
        <v>67</v>
      </c>
      <c r="D5741" t="s">
        <v>69</v>
      </c>
      <c r="E5741" t="s">
        <v>69</v>
      </c>
      <c r="F5741">
        <v>2</v>
      </c>
      <c r="G5741" t="s">
        <v>129</v>
      </c>
      <c r="H5741" t="s">
        <v>74</v>
      </c>
      <c r="I5741">
        <v>1</v>
      </c>
      <c r="J5741">
        <v>1</v>
      </c>
      <c r="K5741">
        <v>35</v>
      </c>
      <c r="L5741">
        <v>83</v>
      </c>
      <c r="M5741">
        <v>5</v>
      </c>
      <c r="P5741" t="s">
        <v>72</v>
      </c>
      <c r="Q5741" t="s">
        <v>73</v>
      </c>
      <c r="T5741">
        <v>18.391627209115502</v>
      </c>
      <c r="U5741" t="s">
        <v>2495</v>
      </c>
      <c r="V5741">
        <v>0</v>
      </c>
      <c r="BE5741" s="1">
        <v>44109</v>
      </c>
      <c r="BF5741" t="s">
        <v>63</v>
      </c>
      <c r="BG5741" t="s">
        <v>64</v>
      </c>
      <c r="BH5741" t="s">
        <v>65</v>
      </c>
      <c r="BI5741" t="s">
        <v>66</v>
      </c>
      <c r="BJ5741">
        <v>308.25043361111699</v>
      </c>
    </row>
    <row r="5742" spans="1:62" x14ac:dyDescent="0.25">
      <c r="A5742" t="s">
        <v>69</v>
      </c>
      <c r="B5742" t="s">
        <v>128</v>
      </c>
      <c r="C5742" t="s">
        <v>67</v>
      </c>
      <c r="D5742" t="s">
        <v>69</v>
      </c>
      <c r="E5742" t="s">
        <v>69</v>
      </c>
      <c r="F5742">
        <v>2</v>
      </c>
      <c r="G5742" t="s">
        <v>129</v>
      </c>
      <c r="H5742" t="s">
        <v>74</v>
      </c>
      <c r="I5742">
        <v>1</v>
      </c>
      <c r="J5742">
        <v>1</v>
      </c>
      <c r="K5742">
        <v>35</v>
      </c>
      <c r="L5742">
        <v>83</v>
      </c>
      <c r="M5742">
        <v>5</v>
      </c>
      <c r="P5742" t="s">
        <v>192</v>
      </c>
      <c r="Q5742" t="b">
        <v>0</v>
      </c>
      <c r="R5742" t="s">
        <v>74</v>
      </c>
      <c r="S5742">
        <v>18.430862168621299</v>
      </c>
      <c r="T5742">
        <v>18.430862168621299</v>
      </c>
      <c r="U5742" t="s">
        <v>3537</v>
      </c>
      <c r="V5742">
        <v>0</v>
      </c>
      <c r="BE5742" s="1">
        <v>44109</v>
      </c>
      <c r="BF5742" t="s">
        <v>63</v>
      </c>
      <c r="BG5742" t="s">
        <v>64</v>
      </c>
      <c r="BH5742" t="s">
        <v>65</v>
      </c>
      <c r="BI5742" t="s">
        <v>66</v>
      </c>
      <c r="BJ5742">
        <v>308.25043361111699</v>
      </c>
    </row>
    <row r="5743" spans="1:62" x14ac:dyDescent="0.25">
      <c r="A5743" t="s">
        <v>69</v>
      </c>
      <c r="B5743" t="s">
        <v>128</v>
      </c>
      <c r="C5743" t="s">
        <v>67</v>
      </c>
      <c r="D5743" t="s">
        <v>69</v>
      </c>
      <c r="E5743" t="s">
        <v>69</v>
      </c>
      <c r="F5743">
        <v>2</v>
      </c>
      <c r="G5743" t="s">
        <v>129</v>
      </c>
      <c r="H5743" t="s">
        <v>74</v>
      </c>
      <c r="I5743">
        <v>1</v>
      </c>
      <c r="J5743">
        <v>1</v>
      </c>
      <c r="K5743">
        <v>35</v>
      </c>
      <c r="L5743">
        <v>83</v>
      </c>
      <c r="M5743">
        <v>5</v>
      </c>
      <c r="T5743">
        <v>18.450301038290402</v>
      </c>
      <c r="U5743" t="s">
        <v>3538</v>
      </c>
      <c r="V5743">
        <v>0</v>
      </c>
      <c r="W5743" t="s">
        <v>69</v>
      </c>
      <c r="BE5743" s="1">
        <v>44109</v>
      </c>
      <c r="BF5743" t="s">
        <v>63</v>
      </c>
      <c r="BG5743" t="s">
        <v>64</v>
      </c>
      <c r="BH5743" t="s">
        <v>65</v>
      </c>
      <c r="BI5743" t="s">
        <v>66</v>
      </c>
      <c r="BJ5743">
        <v>308.25043361111699</v>
      </c>
    </row>
    <row r="5744" spans="1:62" x14ac:dyDescent="0.25">
      <c r="A5744" t="s">
        <v>69</v>
      </c>
      <c r="B5744" t="s">
        <v>128</v>
      </c>
      <c r="C5744" t="s">
        <v>67</v>
      </c>
      <c r="D5744" t="s">
        <v>69</v>
      </c>
      <c r="E5744" t="s">
        <v>69</v>
      </c>
      <c r="F5744">
        <v>2</v>
      </c>
      <c r="G5744" t="s">
        <v>129</v>
      </c>
      <c r="H5744" t="s">
        <v>74</v>
      </c>
      <c r="I5744">
        <v>1</v>
      </c>
      <c r="J5744">
        <v>1</v>
      </c>
      <c r="K5744">
        <v>35</v>
      </c>
      <c r="L5744">
        <v>83</v>
      </c>
      <c r="M5744">
        <v>5</v>
      </c>
      <c r="P5744" t="s">
        <v>72</v>
      </c>
      <c r="Q5744" t="s">
        <v>73</v>
      </c>
      <c r="T5744">
        <v>18.6680381626356</v>
      </c>
      <c r="U5744" t="s">
        <v>367</v>
      </c>
      <c r="V5744">
        <v>0</v>
      </c>
      <c r="BE5744" s="1">
        <v>44109</v>
      </c>
      <c r="BF5744" t="s">
        <v>63</v>
      </c>
      <c r="BG5744" t="s">
        <v>64</v>
      </c>
      <c r="BH5744" t="s">
        <v>65</v>
      </c>
      <c r="BI5744" t="s">
        <v>66</v>
      </c>
      <c r="BJ5744">
        <v>308.25043361111699</v>
      </c>
    </row>
    <row r="5745" spans="1:62" x14ac:dyDescent="0.25">
      <c r="A5745" t="s">
        <v>69</v>
      </c>
      <c r="B5745" t="s">
        <v>128</v>
      </c>
      <c r="C5745" t="s">
        <v>67</v>
      </c>
      <c r="D5745" t="s">
        <v>69</v>
      </c>
      <c r="E5745" t="s">
        <v>69</v>
      </c>
      <c r="F5745">
        <v>2</v>
      </c>
      <c r="G5745" t="s">
        <v>129</v>
      </c>
      <c r="H5745" t="s">
        <v>74</v>
      </c>
      <c r="I5745">
        <v>1</v>
      </c>
      <c r="J5745">
        <v>1</v>
      </c>
      <c r="K5745">
        <v>35</v>
      </c>
      <c r="L5745">
        <v>83</v>
      </c>
      <c r="M5745">
        <v>5</v>
      </c>
      <c r="P5745" t="s">
        <v>192</v>
      </c>
      <c r="Q5745" t="b">
        <v>0</v>
      </c>
      <c r="R5745" t="s">
        <v>74</v>
      </c>
      <c r="S5745">
        <v>18.730390465832802</v>
      </c>
      <c r="T5745">
        <v>18.730390465832802</v>
      </c>
      <c r="U5745" t="s">
        <v>3539</v>
      </c>
      <c r="V5745">
        <v>0</v>
      </c>
      <c r="BE5745" s="1">
        <v>44109</v>
      </c>
      <c r="BF5745" t="s">
        <v>63</v>
      </c>
      <c r="BG5745" t="s">
        <v>64</v>
      </c>
      <c r="BH5745" t="s">
        <v>65</v>
      </c>
      <c r="BI5745" t="s">
        <v>66</v>
      </c>
      <c r="BJ5745">
        <v>308.25043361111699</v>
      </c>
    </row>
    <row r="5746" spans="1:62" x14ac:dyDescent="0.25">
      <c r="A5746" t="s">
        <v>69</v>
      </c>
      <c r="B5746" t="s">
        <v>128</v>
      </c>
      <c r="C5746" t="s">
        <v>67</v>
      </c>
      <c r="D5746" t="s">
        <v>69</v>
      </c>
      <c r="E5746" t="s">
        <v>69</v>
      </c>
      <c r="F5746">
        <v>2</v>
      </c>
      <c r="G5746" t="s">
        <v>129</v>
      </c>
      <c r="H5746" t="s">
        <v>74</v>
      </c>
      <c r="I5746">
        <v>1</v>
      </c>
      <c r="J5746">
        <v>1</v>
      </c>
      <c r="K5746">
        <v>35</v>
      </c>
      <c r="L5746">
        <v>83</v>
      </c>
      <c r="M5746">
        <v>5</v>
      </c>
      <c r="T5746">
        <v>18.749998510204001</v>
      </c>
      <c r="U5746" t="s">
        <v>3540</v>
      </c>
      <c r="V5746">
        <v>0</v>
      </c>
      <c r="W5746" t="s">
        <v>69</v>
      </c>
      <c r="BE5746" s="1">
        <v>44109</v>
      </c>
      <c r="BF5746" t="s">
        <v>63</v>
      </c>
      <c r="BG5746" t="s">
        <v>64</v>
      </c>
      <c r="BH5746" t="s">
        <v>65</v>
      </c>
      <c r="BI5746" t="s">
        <v>66</v>
      </c>
      <c r="BJ5746">
        <v>308.25043361111699</v>
      </c>
    </row>
    <row r="5747" spans="1:62" x14ac:dyDescent="0.25">
      <c r="A5747" t="s">
        <v>69</v>
      </c>
      <c r="B5747" t="s">
        <v>128</v>
      </c>
      <c r="C5747" t="s">
        <v>67</v>
      </c>
      <c r="D5747" t="s">
        <v>69</v>
      </c>
      <c r="E5747" t="s">
        <v>69</v>
      </c>
      <c r="F5747">
        <v>2</v>
      </c>
      <c r="G5747" t="s">
        <v>129</v>
      </c>
      <c r="H5747" t="s">
        <v>74</v>
      </c>
      <c r="I5747">
        <v>1</v>
      </c>
      <c r="J5747">
        <v>1</v>
      </c>
      <c r="K5747">
        <v>35</v>
      </c>
      <c r="L5747">
        <v>83</v>
      </c>
      <c r="M5747">
        <v>5</v>
      </c>
      <c r="P5747" t="s">
        <v>192</v>
      </c>
      <c r="Q5747" t="b">
        <v>0</v>
      </c>
      <c r="R5747" t="s">
        <v>74</v>
      </c>
      <c r="S5747">
        <v>18.790282617774199</v>
      </c>
      <c r="T5747">
        <v>18.790282617774199</v>
      </c>
      <c r="U5747" t="s">
        <v>3541</v>
      </c>
      <c r="V5747">
        <v>0</v>
      </c>
      <c r="BE5747" s="1">
        <v>44109</v>
      </c>
      <c r="BF5747" t="s">
        <v>63</v>
      </c>
      <c r="BG5747" t="s">
        <v>64</v>
      </c>
      <c r="BH5747" t="s">
        <v>65</v>
      </c>
      <c r="BI5747" t="s">
        <v>66</v>
      </c>
      <c r="BJ5747">
        <v>308.25043361111699</v>
      </c>
    </row>
    <row r="5748" spans="1:62" x14ac:dyDescent="0.25">
      <c r="A5748" t="s">
        <v>69</v>
      </c>
      <c r="B5748" t="s">
        <v>128</v>
      </c>
      <c r="C5748" t="s">
        <v>67</v>
      </c>
      <c r="D5748" t="s">
        <v>69</v>
      </c>
      <c r="E5748" t="s">
        <v>69</v>
      </c>
      <c r="F5748">
        <v>2</v>
      </c>
      <c r="G5748" t="s">
        <v>129</v>
      </c>
      <c r="H5748" t="s">
        <v>74</v>
      </c>
      <c r="I5748">
        <v>1</v>
      </c>
      <c r="J5748">
        <v>1</v>
      </c>
      <c r="K5748">
        <v>35</v>
      </c>
      <c r="L5748">
        <v>83</v>
      </c>
      <c r="M5748">
        <v>5</v>
      </c>
      <c r="T5748">
        <v>18.809939659913599</v>
      </c>
      <c r="U5748" t="s">
        <v>3542</v>
      </c>
      <c r="V5748">
        <v>0</v>
      </c>
      <c r="W5748" t="s">
        <v>69</v>
      </c>
      <c r="BE5748" s="1">
        <v>44109</v>
      </c>
      <c r="BF5748" t="s">
        <v>63</v>
      </c>
      <c r="BG5748" t="s">
        <v>64</v>
      </c>
      <c r="BH5748" t="s">
        <v>65</v>
      </c>
      <c r="BI5748" t="s">
        <v>66</v>
      </c>
      <c r="BJ5748">
        <v>308.25043361111699</v>
      </c>
    </row>
    <row r="5749" spans="1:62" x14ac:dyDescent="0.25">
      <c r="A5749" t="s">
        <v>69</v>
      </c>
      <c r="B5749" t="s">
        <v>128</v>
      </c>
      <c r="C5749" t="s">
        <v>67</v>
      </c>
      <c r="D5749" t="s">
        <v>69</v>
      </c>
      <c r="E5749" t="s">
        <v>69</v>
      </c>
      <c r="F5749">
        <v>2</v>
      </c>
      <c r="G5749" t="s">
        <v>129</v>
      </c>
      <c r="H5749" t="s">
        <v>74</v>
      </c>
      <c r="I5749">
        <v>1</v>
      </c>
      <c r="J5749">
        <v>1</v>
      </c>
      <c r="K5749">
        <v>35</v>
      </c>
      <c r="L5749">
        <v>83</v>
      </c>
      <c r="M5749">
        <v>5</v>
      </c>
      <c r="P5749" t="s">
        <v>80</v>
      </c>
      <c r="Q5749" t="s">
        <v>73</v>
      </c>
      <c r="S5749">
        <v>18.872940190281899</v>
      </c>
      <c r="T5749">
        <v>18.872940190281899</v>
      </c>
      <c r="U5749" t="s">
        <v>237</v>
      </c>
      <c r="V5749">
        <v>0</v>
      </c>
      <c r="BE5749" s="1">
        <v>44109</v>
      </c>
      <c r="BF5749" t="s">
        <v>63</v>
      </c>
      <c r="BG5749" t="s">
        <v>64</v>
      </c>
      <c r="BH5749" t="s">
        <v>65</v>
      </c>
      <c r="BI5749" t="s">
        <v>66</v>
      </c>
      <c r="BJ5749">
        <v>308.25043361111699</v>
      </c>
    </row>
    <row r="5750" spans="1:62" x14ac:dyDescent="0.25">
      <c r="A5750" t="s">
        <v>69</v>
      </c>
      <c r="B5750" t="s">
        <v>128</v>
      </c>
      <c r="C5750" t="s">
        <v>67</v>
      </c>
      <c r="D5750" t="s">
        <v>69</v>
      </c>
      <c r="E5750" t="s">
        <v>69</v>
      </c>
      <c r="F5750">
        <v>2</v>
      </c>
      <c r="G5750" t="s">
        <v>129</v>
      </c>
      <c r="H5750" t="s">
        <v>74</v>
      </c>
      <c r="I5750">
        <v>1</v>
      </c>
      <c r="J5750">
        <v>1</v>
      </c>
      <c r="K5750">
        <v>35</v>
      </c>
      <c r="L5750">
        <v>83</v>
      </c>
      <c r="M5750">
        <v>5</v>
      </c>
      <c r="T5750">
        <v>18.889973865647299</v>
      </c>
      <c r="U5750" t="s">
        <v>3543</v>
      </c>
      <c r="V5750">
        <v>0</v>
      </c>
      <c r="W5750" t="s">
        <v>69</v>
      </c>
      <c r="BE5750" s="1">
        <v>44109</v>
      </c>
      <c r="BF5750" t="s">
        <v>63</v>
      </c>
      <c r="BG5750" t="s">
        <v>64</v>
      </c>
      <c r="BH5750" t="s">
        <v>65</v>
      </c>
      <c r="BI5750" t="s">
        <v>66</v>
      </c>
      <c r="BJ5750">
        <v>308.25043361111699</v>
      </c>
    </row>
    <row r="5751" spans="1:62" x14ac:dyDescent="0.25">
      <c r="A5751" t="s">
        <v>69</v>
      </c>
      <c r="B5751" t="s">
        <v>128</v>
      </c>
      <c r="C5751" t="s">
        <v>67</v>
      </c>
      <c r="D5751" t="s">
        <v>69</v>
      </c>
      <c r="E5751" t="s">
        <v>69</v>
      </c>
      <c r="F5751">
        <v>2</v>
      </c>
      <c r="G5751" t="s">
        <v>129</v>
      </c>
      <c r="H5751" t="s">
        <v>74</v>
      </c>
      <c r="I5751">
        <v>1</v>
      </c>
      <c r="J5751">
        <v>1</v>
      </c>
      <c r="K5751">
        <v>35</v>
      </c>
      <c r="L5751">
        <v>83</v>
      </c>
      <c r="M5751">
        <v>5</v>
      </c>
      <c r="P5751" t="s">
        <v>72</v>
      </c>
      <c r="Q5751" t="s">
        <v>73</v>
      </c>
      <c r="R5751" t="s">
        <v>74</v>
      </c>
      <c r="S5751">
        <v>19.109341820978401</v>
      </c>
      <c r="T5751">
        <v>19.109341820978401</v>
      </c>
      <c r="U5751" t="s">
        <v>3544</v>
      </c>
      <c r="V5751">
        <v>0</v>
      </c>
      <c r="BE5751" s="1">
        <v>44109</v>
      </c>
      <c r="BF5751" t="s">
        <v>63</v>
      </c>
      <c r="BG5751" t="s">
        <v>64</v>
      </c>
      <c r="BH5751" t="s">
        <v>65</v>
      </c>
      <c r="BI5751" t="s">
        <v>66</v>
      </c>
      <c r="BJ5751">
        <v>308.25043361111699</v>
      </c>
    </row>
    <row r="5752" spans="1:62" x14ac:dyDescent="0.25">
      <c r="A5752" t="s">
        <v>69</v>
      </c>
      <c r="B5752" t="s">
        <v>128</v>
      </c>
      <c r="C5752" t="s">
        <v>67</v>
      </c>
      <c r="D5752" t="s">
        <v>69</v>
      </c>
      <c r="E5752" t="s">
        <v>69</v>
      </c>
      <c r="F5752">
        <v>2</v>
      </c>
      <c r="G5752" t="s">
        <v>129</v>
      </c>
      <c r="H5752" t="s">
        <v>74</v>
      </c>
      <c r="I5752">
        <v>1</v>
      </c>
      <c r="J5752">
        <v>1</v>
      </c>
      <c r="K5752">
        <v>35</v>
      </c>
      <c r="L5752">
        <v>83</v>
      </c>
      <c r="M5752">
        <v>5</v>
      </c>
      <c r="T5752">
        <v>19.130529050045801</v>
      </c>
      <c r="U5752" t="s">
        <v>3545</v>
      </c>
      <c r="V5752">
        <v>0</v>
      </c>
      <c r="W5752" t="s">
        <v>69</v>
      </c>
      <c r="BE5752" s="1">
        <v>44109</v>
      </c>
      <c r="BF5752" t="s">
        <v>63</v>
      </c>
      <c r="BG5752" t="s">
        <v>64</v>
      </c>
      <c r="BH5752" t="s">
        <v>65</v>
      </c>
      <c r="BI5752" t="s">
        <v>66</v>
      </c>
      <c r="BJ5752">
        <v>308.25043361111699</v>
      </c>
    </row>
    <row r="5753" spans="1:62" x14ac:dyDescent="0.25">
      <c r="A5753" t="s">
        <v>69</v>
      </c>
      <c r="B5753" t="s">
        <v>128</v>
      </c>
      <c r="C5753" t="s">
        <v>67</v>
      </c>
      <c r="D5753" t="s">
        <v>69</v>
      </c>
      <c r="E5753" t="s">
        <v>69</v>
      </c>
      <c r="F5753">
        <v>2</v>
      </c>
      <c r="G5753" t="s">
        <v>129</v>
      </c>
      <c r="H5753" t="s">
        <v>74</v>
      </c>
      <c r="I5753">
        <v>1</v>
      </c>
      <c r="J5753">
        <v>1</v>
      </c>
      <c r="K5753">
        <v>35</v>
      </c>
      <c r="L5753">
        <v>83</v>
      </c>
      <c r="M5753">
        <v>5</v>
      </c>
      <c r="P5753" t="s">
        <v>192</v>
      </c>
      <c r="Q5753" t="b">
        <v>0</v>
      </c>
      <c r="R5753" t="s">
        <v>74</v>
      </c>
      <c r="S5753">
        <v>19.290470332183698</v>
      </c>
      <c r="T5753">
        <v>19.290470332183698</v>
      </c>
      <c r="U5753" t="s">
        <v>3546</v>
      </c>
      <c r="V5753">
        <v>0</v>
      </c>
      <c r="BE5753" s="1">
        <v>44109</v>
      </c>
      <c r="BF5753" t="s">
        <v>63</v>
      </c>
      <c r="BG5753" t="s">
        <v>64</v>
      </c>
      <c r="BH5753" t="s">
        <v>65</v>
      </c>
      <c r="BI5753" t="s">
        <v>66</v>
      </c>
      <c r="BJ5753">
        <v>308.25043361111699</v>
      </c>
    </row>
    <row r="5754" spans="1:62" x14ac:dyDescent="0.25">
      <c r="A5754" t="s">
        <v>69</v>
      </c>
      <c r="B5754" t="s">
        <v>128</v>
      </c>
      <c r="C5754" t="s">
        <v>67</v>
      </c>
      <c r="D5754" t="s">
        <v>69</v>
      </c>
      <c r="E5754" t="s">
        <v>69</v>
      </c>
      <c r="F5754">
        <v>2</v>
      </c>
      <c r="G5754" t="s">
        <v>129</v>
      </c>
      <c r="H5754" t="s">
        <v>74</v>
      </c>
      <c r="I5754">
        <v>1</v>
      </c>
      <c r="J5754">
        <v>1</v>
      </c>
      <c r="K5754">
        <v>35</v>
      </c>
      <c r="L5754">
        <v>83</v>
      </c>
      <c r="M5754">
        <v>5</v>
      </c>
      <c r="T5754">
        <v>19.310350843850699</v>
      </c>
      <c r="U5754" t="s">
        <v>3547</v>
      </c>
      <c r="V5754">
        <v>0</v>
      </c>
      <c r="W5754" t="s">
        <v>69</v>
      </c>
      <c r="BE5754" s="1">
        <v>44109</v>
      </c>
      <c r="BF5754" t="s">
        <v>63</v>
      </c>
      <c r="BG5754" t="s">
        <v>64</v>
      </c>
      <c r="BH5754" t="s">
        <v>65</v>
      </c>
      <c r="BI5754" t="s">
        <v>66</v>
      </c>
      <c r="BJ5754">
        <v>308.25043361111699</v>
      </c>
    </row>
    <row r="5755" spans="1:62" x14ac:dyDescent="0.25">
      <c r="A5755" t="s">
        <v>69</v>
      </c>
      <c r="B5755" t="s">
        <v>128</v>
      </c>
      <c r="C5755" t="s">
        <v>67</v>
      </c>
      <c r="D5755" t="s">
        <v>69</v>
      </c>
      <c r="E5755" t="s">
        <v>69</v>
      </c>
      <c r="F5755">
        <v>2</v>
      </c>
      <c r="G5755" t="s">
        <v>129</v>
      </c>
      <c r="H5755" t="s">
        <v>74</v>
      </c>
      <c r="I5755">
        <v>1</v>
      </c>
      <c r="J5755">
        <v>1</v>
      </c>
      <c r="K5755">
        <v>35</v>
      </c>
      <c r="L5755">
        <v>83</v>
      </c>
      <c r="M5755">
        <v>5</v>
      </c>
      <c r="P5755" t="s">
        <v>72</v>
      </c>
      <c r="Q5755" t="s">
        <v>73</v>
      </c>
      <c r="T5755">
        <v>19.711577972993801</v>
      </c>
      <c r="U5755" t="s">
        <v>3548</v>
      </c>
      <c r="V5755">
        <v>0</v>
      </c>
      <c r="BE5755" s="1">
        <v>44109</v>
      </c>
      <c r="BF5755" t="s">
        <v>63</v>
      </c>
      <c r="BG5755" t="s">
        <v>64</v>
      </c>
      <c r="BH5755" t="s">
        <v>65</v>
      </c>
      <c r="BI5755" t="s">
        <v>66</v>
      </c>
      <c r="BJ5755">
        <v>308.25043361111699</v>
      </c>
    </row>
    <row r="5756" spans="1:62" x14ac:dyDescent="0.25">
      <c r="A5756" t="s">
        <v>69</v>
      </c>
      <c r="B5756" t="s">
        <v>128</v>
      </c>
      <c r="C5756" t="s">
        <v>67</v>
      </c>
      <c r="D5756" t="s">
        <v>69</v>
      </c>
      <c r="E5756" t="s">
        <v>69</v>
      </c>
      <c r="F5756">
        <v>2</v>
      </c>
      <c r="G5756" t="s">
        <v>129</v>
      </c>
      <c r="H5756" t="s">
        <v>74</v>
      </c>
      <c r="I5756">
        <v>1</v>
      </c>
      <c r="J5756">
        <v>1</v>
      </c>
      <c r="K5756">
        <v>35</v>
      </c>
      <c r="L5756">
        <v>83</v>
      </c>
      <c r="M5756">
        <v>5</v>
      </c>
      <c r="P5756" t="s">
        <v>72</v>
      </c>
      <c r="Q5756" t="s">
        <v>73</v>
      </c>
      <c r="T5756">
        <v>19.7689808398863</v>
      </c>
      <c r="U5756" t="s">
        <v>1382</v>
      </c>
      <c r="V5756">
        <v>0</v>
      </c>
      <c r="BE5756" s="1">
        <v>44109</v>
      </c>
      <c r="BF5756" t="s">
        <v>63</v>
      </c>
      <c r="BG5756" t="s">
        <v>64</v>
      </c>
      <c r="BH5756" t="s">
        <v>65</v>
      </c>
      <c r="BI5756" t="s">
        <v>66</v>
      </c>
      <c r="BJ5756">
        <v>308.25043361111699</v>
      </c>
    </row>
    <row r="5757" spans="1:62" x14ac:dyDescent="0.25">
      <c r="A5757" t="s">
        <v>69</v>
      </c>
      <c r="B5757" t="s">
        <v>128</v>
      </c>
      <c r="C5757" t="s">
        <v>67</v>
      </c>
      <c r="D5757" t="s">
        <v>69</v>
      </c>
      <c r="E5757" t="s">
        <v>69</v>
      </c>
      <c r="F5757">
        <v>2</v>
      </c>
      <c r="G5757" t="s">
        <v>129</v>
      </c>
      <c r="H5757" t="s">
        <v>74</v>
      </c>
      <c r="I5757">
        <v>1</v>
      </c>
      <c r="J5757">
        <v>1</v>
      </c>
      <c r="K5757">
        <v>35</v>
      </c>
      <c r="L5757">
        <v>83</v>
      </c>
      <c r="M5757">
        <v>5</v>
      </c>
      <c r="P5757" t="s">
        <v>192</v>
      </c>
      <c r="Q5757" t="b">
        <v>0</v>
      </c>
      <c r="R5757" t="s">
        <v>74</v>
      </c>
      <c r="S5757">
        <v>19.790751407199402</v>
      </c>
      <c r="T5757">
        <v>19.790751407199402</v>
      </c>
      <c r="U5757" t="s">
        <v>3549</v>
      </c>
      <c r="V5757">
        <v>0</v>
      </c>
      <c r="BE5757" s="1">
        <v>44109</v>
      </c>
      <c r="BF5757" t="s">
        <v>63</v>
      </c>
      <c r="BG5757" t="s">
        <v>64</v>
      </c>
      <c r="BH5757" t="s">
        <v>65</v>
      </c>
      <c r="BI5757" t="s">
        <v>66</v>
      </c>
      <c r="BJ5757">
        <v>308.25043361111699</v>
      </c>
    </row>
    <row r="5758" spans="1:62" x14ac:dyDescent="0.25">
      <c r="A5758" t="s">
        <v>69</v>
      </c>
      <c r="B5758" t="s">
        <v>128</v>
      </c>
      <c r="C5758" t="s">
        <v>67</v>
      </c>
      <c r="D5758" t="s">
        <v>69</v>
      </c>
      <c r="E5758" t="s">
        <v>69</v>
      </c>
      <c r="F5758">
        <v>2</v>
      </c>
      <c r="G5758" t="s">
        <v>129</v>
      </c>
      <c r="H5758" t="s">
        <v>74</v>
      </c>
      <c r="I5758">
        <v>1</v>
      </c>
      <c r="J5758">
        <v>1</v>
      </c>
      <c r="K5758">
        <v>35</v>
      </c>
      <c r="L5758">
        <v>83</v>
      </c>
      <c r="M5758">
        <v>5</v>
      </c>
      <c r="T5758">
        <v>19.810304825674301</v>
      </c>
      <c r="U5758" t="s">
        <v>3550</v>
      </c>
      <c r="V5758">
        <v>0</v>
      </c>
      <c r="W5758" t="s">
        <v>69</v>
      </c>
      <c r="BE5758" s="1">
        <v>44109</v>
      </c>
      <c r="BF5758" t="s">
        <v>63</v>
      </c>
      <c r="BG5758" t="s">
        <v>64</v>
      </c>
      <c r="BH5758" t="s">
        <v>65</v>
      </c>
      <c r="BI5758" t="s">
        <v>66</v>
      </c>
      <c r="BJ5758">
        <v>308.25043361111699</v>
      </c>
    </row>
    <row r="5759" spans="1:62" x14ac:dyDescent="0.25">
      <c r="A5759" t="s">
        <v>69</v>
      </c>
      <c r="B5759" t="s">
        <v>128</v>
      </c>
      <c r="C5759" t="s">
        <v>67</v>
      </c>
      <c r="D5759" t="s">
        <v>69</v>
      </c>
      <c r="E5759" t="s">
        <v>69</v>
      </c>
      <c r="F5759">
        <v>2</v>
      </c>
      <c r="G5759" t="s">
        <v>129</v>
      </c>
      <c r="H5759" t="s">
        <v>74</v>
      </c>
      <c r="I5759">
        <v>1</v>
      </c>
      <c r="J5759">
        <v>1</v>
      </c>
      <c r="K5759">
        <v>35</v>
      </c>
      <c r="L5759">
        <v>83</v>
      </c>
      <c r="M5759">
        <v>5</v>
      </c>
      <c r="P5759" t="s">
        <v>80</v>
      </c>
      <c r="Q5759" t="s">
        <v>73</v>
      </c>
      <c r="S5759">
        <v>19.968184891069502</v>
      </c>
      <c r="T5759">
        <v>19.968184891069502</v>
      </c>
      <c r="U5759" t="s">
        <v>138</v>
      </c>
      <c r="V5759">
        <v>0</v>
      </c>
      <c r="BE5759" s="1">
        <v>44109</v>
      </c>
      <c r="BF5759" t="s">
        <v>63</v>
      </c>
      <c r="BG5759" t="s">
        <v>64</v>
      </c>
      <c r="BH5759" t="s">
        <v>65</v>
      </c>
      <c r="BI5759" t="s">
        <v>66</v>
      </c>
      <c r="BJ5759">
        <v>308.25043361111699</v>
      </c>
    </row>
    <row r="5760" spans="1:62" x14ac:dyDescent="0.25">
      <c r="A5760" t="s">
        <v>69</v>
      </c>
      <c r="B5760" t="s">
        <v>128</v>
      </c>
      <c r="C5760" t="s">
        <v>67</v>
      </c>
      <c r="D5760" t="s">
        <v>69</v>
      </c>
      <c r="E5760" t="s">
        <v>69</v>
      </c>
      <c r="F5760">
        <v>2</v>
      </c>
      <c r="G5760" t="s">
        <v>129</v>
      </c>
      <c r="H5760" t="s">
        <v>74</v>
      </c>
      <c r="I5760">
        <v>1</v>
      </c>
      <c r="J5760">
        <v>1</v>
      </c>
      <c r="K5760">
        <v>35</v>
      </c>
      <c r="L5760">
        <v>83</v>
      </c>
      <c r="M5760">
        <v>5</v>
      </c>
      <c r="S5760">
        <v>0.13929037995694599</v>
      </c>
      <c r="T5760">
        <v>0.13929037995694599</v>
      </c>
      <c r="U5760" t="s">
        <v>699</v>
      </c>
      <c r="V5760">
        <v>0</v>
      </c>
      <c r="W5760" t="s">
        <v>69</v>
      </c>
      <c r="X5760" t="s">
        <v>3551</v>
      </c>
      <c r="Y5760" t="s">
        <v>3552</v>
      </c>
      <c r="Z5760" t="s">
        <v>1877</v>
      </c>
      <c r="AA5760" t="s">
        <v>1878</v>
      </c>
      <c r="AB5760" t="s">
        <v>1878</v>
      </c>
      <c r="AC5760" t="s">
        <v>3553</v>
      </c>
      <c r="AD5760">
        <v>2</v>
      </c>
      <c r="AE5760">
        <v>10</v>
      </c>
      <c r="AF5760">
        <v>10</v>
      </c>
      <c r="AG5760">
        <v>65</v>
      </c>
      <c r="AH5760" t="s">
        <v>80</v>
      </c>
      <c r="BE5760" s="1">
        <v>44109</v>
      </c>
      <c r="BF5760" t="s">
        <v>63</v>
      </c>
      <c r="BG5760" t="s">
        <v>64</v>
      </c>
      <c r="BH5760" t="s">
        <v>65</v>
      </c>
      <c r="BI5760" t="s">
        <v>66</v>
      </c>
      <c r="BJ5760">
        <v>308.25043361111699</v>
      </c>
    </row>
    <row r="5761" spans="1:62" x14ac:dyDescent="0.25">
      <c r="A5761" t="s">
        <v>69</v>
      </c>
      <c r="B5761" t="s">
        <v>128</v>
      </c>
      <c r="C5761" t="s">
        <v>67</v>
      </c>
      <c r="D5761" t="s">
        <v>69</v>
      </c>
      <c r="E5761" t="s">
        <v>69</v>
      </c>
      <c r="F5761">
        <v>2</v>
      </c>
      <c r="G5761" t="s">
        <v>129</v>
      </c>
      <c r="H5761" t="s">
        <v>74</v>
      </c>
      <c r="I5761">
        <v>1</v>
      </c>
      <c r="J5761">
        <v>1</v>
      </c>
      <c r="K5761">
        <v>35</v>
      </c>
      <c r="L5761">
        <v>83</v>
      </c>
      <c r="M5761">
        <v>5</v>
      </c>
      <c r="S5761">
        <v>0.28271345644316098</v>
      </c>
      <c r="T5761">
        <v>0.28271345644316098</v>
      </c>
      <c r="U5761" t="s">
        <v>3554</v>
      </c>
      <c r="V5761">
        <v>0</v>
      </c>
      <c r="AH5761" t="s">
        <v>74</v>
      </c>
      <c r="BE5761" s="1">
        <v>44109</v>
      </c>
      <c r="BF5761" t="s">
        <v>63</v>
      </c>
      <c r="BG5761" t="s">
        <v>64</v>
      </c>
      <c r="BH5761" t="s">
        <v>65</v>
      </c>
      <c r="BI5761" t="s">
        <v>66</v>
      </c>
      <c r="BJ5761">
        <v>308.25043361111699</v>
      </c>
    </row>
    <row r="5762" spans="1:62" x14ac:dyDescent="0.25">
      <c r="A5762" t="s">
        <v>69</v>
      </c>
      <c r="B5762" t="s">
        <v>128</v>
      </c>
      <c r="C5762" t="s">
        <v>67</v>
      </c>
      <c r="D5762" t="s">
        <v>69</v>
      </c>
      <c r="E5762" t="s">
        <v>69</v>
      </c>
      <c r="F5762">
        <v>2</v>
      </c>
      <c r="G5762" t="s">
        <v>129</v>
      </c>
      <c r="H5762" t="s">
        <v>74</v>
      </c>
      <c r="I5762">
        <v>1</v>
      </c>
      <c r="J5762">
        <v>1</v>
      </c>
      <c r="K5762">
        <v>35</v>
      </c>
      <c r="L5762">
        <v>83</v>
      </c>
      <c r="M5762">
        <v>5</v>
      </c>
      <c r="T5762">
        <v>0.30029140427359302</v>
      </c>
      <c r="U5762" t="s">
        <v>3555</v>
      </c>
      <c r="V5762">
        <v>0</v>
      </c>
      <c r="BE5762" s="1">
        <v>44109</v>
      </c>
      <c r="BF5762" t="s">
        <v>63</v>
      </c>
      <c r="BG5762" t="s">
        <v>64</v>
      </c>
      <c r="BH5762" t="s">
        <v>65</v>
      </c>
      <c r="BI5762" t="s">
        <v>66</v>
      </c>
      <c r="BJ5762">
        <v>308.25043361111699</v>
      </c>
    </row>
    <row r="5763" spans="1:62" x14ac:dyDescent="0.25">
      <c r="A5763" t="s">
        <v>69</v>
      </c>
      <c r="B5763" t="s">
        <v>128</v>
      </c>
      <c r="C5763" t="s">
        <v>67</v>
      </c>
      <c r="D5763" t="s">
        <v>69</v>
      </c>
      <c r="E5763" t="s">
        <v>69</v>
      </c>
      <c r="F5763">
        <v>2</v>
      </c>
      <c r="G5763" t="s">
        <v>129</v>
      </c>
      <c r="H5763" t="s">
        <v>74</v>
      </c>
      <c r="I5763">
        <v>1</v>
      </c>
      <c r="J5763">
        <v>1</v>
      </c>
      <c r="K5763">
        <v>35</v>
      </c>
      <c r="L5763">
        <v>83</v>
      </c>
      <c r="M5763">
        <v>5</v>
      </c>
      <c r="S5763">
        <v>0.32051986627629903</v>
      </c>
      <c r="T5763">
        <v>0.32051986627629903</v>
      </c>
      <c r="U5763" t="s">
        <v>3556</v>
      </c>
      <c r="V5763">
        <v>0</v>
      </c>
      <c r="AH5763" t="s">
        <v>74</v>
      </c>
      <c r="BE5763" s="1">
        <v>44109</v>
      </c>
      <c r="BF5763" t="s">
        <v>63</v>
      </c>
      <c r="BG5763" t="s">
        <v>64</v>
      </c>
      <c r="BH5763" t="s">
        <v>65</v>
      </c>
      <c r="BI5763" t="s">
        <v>66</v>
      </c>
      <c r="BJ5763">
        <v>308.25043361111699</v>
      </c>
    </row>
    <row r="5764" spans="1:62" x14ac:dyDescent="0.25">
      <c r="A5764" t="s">
        <v>69</v>
      </c>
      <c r="B5764" t="s">
        <v>128</v>
      </c>
      <c r="C5764" t="s">
        <v>67</v>
      </c>
      <c r="D5764" t="s">
        <v>69</v>
      </c>
      <c r="E5764" t="s">
        <v>69</v>
      </c>
      <c r="F5764">
        <v>2</v>
      </c>
      <c r="G5764" t="s">
        <v>129</v>
      </c>
      <c r="H5764" t="s">
        <v>74</v>
      </c>
      <c r="I5764">
        <v>1</v>
      </c>
      <c r="J5764">
        <v>1</v>
      </c>
      <c r="K5764">
        <v>35</v>
      </c>
      <c r="L5764">
        <v>83</v>
      </c>
      <c r="M5764">
        <v>5</v>
      </c>
      <c r="T5764">
        <v>0.561335268532275</v>
      </c>
      <c r="U5764" t="s">
        <v>3557</v>
      </c>
      <c r="V5764">
        <v>0</v>
      </c>
      <c r="AH5764" t="s">
        <v>72</v>
      </c>
      <c r="BE5764" s="1">
        <v>44109</v>
      </c>
      <c r="BF5764" t="s">
        <v>63</v>
      </c>
      <c r="BG5764" t="s">
        <v>64</v>
      </c>
      <c r="BH5764" t="s">
        <v>65</v>
      </c>
      <c r="BI5764" t="s">
        <v>66</v>
      </c>
      <c r="BJ5764">
        <v>308.25043361111699</v>
      </c>
    </row>
    <row r="5765" spans="1:62" x14ac:dyDescent="0.25">
      <c r="A5765" t="s">
        <v>69</v>
      </c>
      <c r="B5765" t="s">
        <v>128</v>
      </c>
      <c r="C5765" t="s">
        <v>67</v>
      </c>
      <c r="D5765" t="s">
        <v>69</v>
      </c>
      <c r="E5765" t="s">
        <v>69</v>
      </c>
      <c r="F5765">
        <v>2</v>
      </c>
      <c r="G5765" t="s">
        <v>129</v>
      </c>
      <c r="H5765" t="s">
        <v>74</v>
      </c>
      <c r="I5765">
        <v>1</v>
      </c>
      <c r="J5765">
        <v>1</v>
      </c>
      <c r="K5765">
        <v>35</v>
      </c>
      <c r="L5765">
        <v>83</v>
      </c>
      <c r="M5765">
        <v>5</v>
      </c>
      <c r="T5765">
        <v>0.59870731980481595</v>
      </c>
      <c r="U5765" t="s">
        <v>3558</v>
      </c>
      <c r="V5765">
        <v>0</v>
      </c>
      <c r="AH5765" t="s">
        <v>72</v>
      </c>
      <c r="BE5765" s="1">
        <v>44109</v>
      </c>
      <c r="BF5765" t="s">
        <v>63</v>
      </c>
      <c r="BG5765" t="s">
        <v>64</v>
      </c>
      <c r="BH5765" t="s">
        <v>65</v>
      </c>
      <c r="BI5765" t="s">
        <v>66</v>
      </c>
      <c r="BJ5765">
        <v>308.25043361111699</v>
      </c>
    </row>
    <row r="5766" spans="1:62" x14ac:dyDescent="0.25">
      <c r="A5766" t="s">
        <v>69</v>
      </c>
      <c r="B5766" t="s">
        <v>128</v>
      </c>
      <c r="C5766" t="s">
        <v>67</v>
      </c>
      <c r="D5766" t="s">
        <v>69</v>
      </c>
      <c r="E5766" t="s">
        <v>69</v>
      </c>
      <c r="F5766">
        <v>2</v>
      </c>
      <c r="G5766" t="s">
        <v>129</v>
      </c>
      <c r="H5766" t="s">
        <v>74</v>
      </c>
      <c r="I5766">
        <v>1</v>
      </c>
      <c r="J5766">
        <v>1</v>
      </c>
      <c r="K5766">
        <v>35</v>
      </c>
      <c r="L5766">
        <v>83</v>
      </c>
      <c r="M5766">
        <v>5</v>
      </c>
      <c r="T5766">
        <v>0.63860573552665301</v>
      </c>
      <c r="U5766" t="s">
        <v>2761</v>
      </c>
      <c r="V5766">
        <v>0</v>
      </c>
      <c r="AH5766" t="s">
        <v>72</v>
      </c>
      <c r="BE5766" s="1">
        <v>44109</v>
      </c>
      <c r="BF5766" t="s">
        <v>63</v>
      </c>
      <c r="BG5766" t="s">
        <v>64</v>
      </c>
      <c r="BH5766" t="s">
        <v>65</v>
      </c>
      <c r="BI5766" t="s">
        <v>66</v>
      </c>
      <c r="BJ5766">
        <v>308.25043361111699</v>
      </c>
    </row>
    <row r="5767" spans="1:62" x14ac:dyDescent="0.25">
      <c r="A5767" t="s">
        <v>69</v>
      </c>
      <c r="B5767" t="s">
        <v>128</v>
      </c>
      <c r="C5767" t="s">
        <v>67</v>
      </c>
      <c r="D5767" t="s">
        <v>69</v>
      </c>
      <c r="E5767" t="s">
        <v>69</v>
      </c>
      <c r="F5767">
        <v>2</v>
      </c>
      <c r="G5767" t="s">
        <v>129</v>
      </c>
      <c r="H5767" t="s">
        <v>74</v>
      </c>
      <c r="I5767">
        <v>1</v>
      </c>
      <c r="J5767">
        <v>1</v>
      </c>
      <c r="K5767">
        <v>35</v>
      </c>
      <c r="L5767">
        <v>83</v>
      </c>
      <c r="M5767">
        <v>5</v>
      </c>
      <c r="T5767">
        <v>0.76221153394726504</v>
      </c>
      <c r="U5767" t="s">
        <v>3559</v>
      </c>
      <c r="V5767">
        <v>0</v>
      </c>
      <c r="AH5767" t="s">
        <v>72</v>
      </c>
      <c r="BE5767" s="1">
        <v>44109</v>
      </c>
      <c r="BF5767" t="s">
        <v>63</v>
      </c>
      <c r="BG5767" t="s">
        <v>64</v>
      </c>
      <c r="BH5767" t="s">
        <v>65</v>
      </c>
      <c r="BI5767" t="s">
        <v>66</v>
      </c>
      <c r="BJ5767">
        <v>308.25043361111699</v>
      </c>
    </row>
    <row r="5768" spans="1:62" x14ac:dyDescent="0.25">
      <c r="A5768" t="s">
        <v>69</v>
      </c>
      <c r="B5768" t="s">
        <v>128</v>
      </c>
      <c r="C5768" t="s">
        <v>67</v>
      </c>
      <c r="D5768" t="s">
        <v>69</v>
      </c>
      <c r="E5768" t="s">
        <v>69</v>
      </c>
      <c r="F5768">
        <v>2</v>
      </c>
      <c r="G5768" t="s">
        <v>129</v>
      </c>
      <c r="H5768" t="s">
        <v>74</v>
      </c>
      <c r="I5768">
        <v>1</v>
      </c>
      <c r="J5768">
        <v>1</v>
      </c>
      <c r="K5768">
        <v>35</v>
      </c>
      <c r="L5768">
        <v>83</v>
      </c>
      <c r="M5768">
        <v>5</v>
      </c>
      <c r="P5768" t="s">
        <v>72</v>
      </c>
      <c r="Q5768" t="s">
        <v>73</v>
      </c>
      <c r="S5768">
        <v>0.74098854974727102</v>
      </c>
      <c r="T5768">
        <v>0.74098854974727102</v>
      </c>
      <c r="U5768" t="s">
        <v>3560</v>
      </c>
      <c r="V5768">
        <v>0</v>
      </c>
      <c r="AH5768" t="s">
        <v>72</v>
      </c>
      <c r="AI5768" t="s">
        <v>3561</v>
      </c>
      <c r="AJ5768" t="s">
        <v>3562</v>
      </c>
      <c r="AK5768" t="s">
        <v>946</v>
      </c>
      <c r="AL5768" t="s">
        <v>947</v>
      </c>
      <c r="AM5768" t="s">
        <v>947</v>
      </c>
      <c r="AN5768" t="s">
        <v>3563</v>
      </c>
      <c r="AO5768">
        <v>0</v>
      </c>
      <c r="AP5768">
        <v>2</v>
      </c>
      <c r="AQ5768">
        <v>1</v>
      </c>
      <c r="AR5768">
        <v>5</v>
      </c>
      <c r="AS5768" t="s">
        <v>74</v>
      </c>
      <c r="BE5768" s="1">
        <v>44109</v>
      </c>
      <c r="BF5768" t="s">
        <v>63</v>
      </c>
      <c r="BG5768" t="s">
        <v>64</v>
      </c>
      <c r="BH5768" t="s">
        <v>65</v>
      </c>
      <c r="BI5768" t="s">
        <v>66</v>
      </c>
      <c r="BJ5768">
        <v>308.25043361111699</v>
      </c>
    </row>
    <row r="5769" spans="1:62" x14ac:dyDescent="0.25">
      <c r="A5769" t="s">
        <v>69</v>
      </c>
      <c r="B5769" t="s">
        <v>128</v>
      </c>
      <c r="C5769" t="s">
        <v>67</v>
      </c>
      <c r="D5769" t="s">
        <v>69</v>
      </c>
      <c r="E5769" t="s">
        <v>69</v>
      </c>
      <c r="F5769">
        <v>2</v>
      </c>
      <c r="G5769" t="s">
        <v>129</v>
      </c>
      <c r="H5769" t="s">
        <v>74</v>
      </c>
      <c r="I5769">
        <v>1</v>
      </c>
      <c r="J5769">
        <v>1</v>
      </c>
      <c r="K5769">
        <v>35</v>
      </c>
      <c r="L5769">
        <v>83</v>
      </c>
      <c r="M5769">
        <v>5</v>
      </c>
      <c r="Q5769" t="b">
        <v>1</v>
      </c>
      <c r="W5769" t="s">
        <v>69</v>
      </c>
      <c r="AT5769" t="s">
        <v>3564</v>
      </c>
      <c r="AU5769" t="s">
        <v>124</v>
      </c>
      <c r="AV5769" t="s">
        <v>125</v>
      </c>
      <c r="AW5769" t="s">
        <v>126</v>
      </c>
      <c r="AX5769" t="s">
        <v>126</v>
      </c>
      <c r="AY5769" t="s">
        <v>3565</v>
      </c>
      <c r="AZ5769">
        <v>0</v>
      </c>
      <c r="BA5769">
        <v>1</v>
      </c>
      <c r="BB5769">
        <v>0</v>
      </c>
      <c r="BC5769">
        <v>1</v>
      </c>
      <c r="BD5769">
        <v>0</v>
      </c>
      <c r="BE5769" s="1">
        <v>44109</v>
      </c>
      <c r="BF5769" t="s">
        <v>63</v>
      </c>
      <c r="BG5769" t="s">
        <v>64</v>
      </c>
      <c r="BH5769" t="s">
        <v>65</v>
      </c>
      <c r="BI5769" t="s">
        <v>66</v>
      </c>
      <c r="BJ5769">
        <v>308.25043361111699</v>
      </c>
    </row>
    <row r="5770" spans="1:62" x14ac:dyDescent="0.25">
      <c r="A5770" t="s">
        <v>67</v>
      </c>
      <c r="B5770" t="s">
        <v>68</v>
      </c>
      <c r="C5770" t="s">
        <v>67</v>
      </c>
      <c r="D5770" t="s">
        <v>69</v>
      </c>
      <c r="E5770" t="s">
        <v>67</v>
      </c>
      <c r="F5770">
        <v>0</v>
      </c>
      <c r="G5770" t="s">
        <v>70</v>
      </c>
      <c r="H5770" t="s">
        <v>71</v>
      </c>
      <c r="I5770">
        <v>1</v>
      </c>
      <c r="J5770">
        <v>1</v>
      </c>
      <c r="K5770">
        <v>36</v>
      </c>
      <c r="L5770">
        <v>84</v>
      </c>
      <c r="M5770">
        <v>0</v>
      </c>
      <c r="P5770" t="s">
        <v>72</v>
      </c>
      <c r="Q5770" t="s">
        <v>73</v>
      </c>
      <c r="T5770">
        <v>21.370441304316</v>
      </c>
      <c r="U5770" t="s">
        <v>1073</v>
      </c>
      <c r="V5770">
        <v>0</v>
      </c>
      <c r="BE5770" s="1">
        <v>44109</v>
      </c>
      <c r="BF5770" t="s">
        <v>63</v>
      </c>
      <c r="BG5770" t="s">
        <v>64</v>
      </c>
      <c r="BH5770" t="s">
        <v>65</v>
      </c>
      <c r="BI5770" t="s">
        <v>66</v>
      </c>
      <c r="BJ5770">
        <v>308.25043361111699</v>
      </c>
    </row>
    <row r="5771" spans="1:62" x14ac:dyDescent="0.25">
      <c r="A5771" t="s">
        <v>67</v>
      </c>
      <c r="B5771" t="s">
        <v>68</v>
      </c>
      <c r="C5771" t="s">
        <v>67</v>
      </c>
      <c r="D5771" t="s">
        <v>69</v>
      </c>
      <c r="E5771" t="s">
        <v>67</v>
      </c>
      <c r="F5771">
        <v>0</v>
      </c>
      <c r="G5771" t="s">
        <v>70</v>
      </c>
      <c r="H5771" t="s">
        <v>71</v>
      </c>
      <c r="I5771">
        <v>1</v>
      </c>
      <c r="J5771">
        <v>1</v>
      </c>
      <c r="K5771">
        <v>36</v>
      </c>
      <c r="L5771">
        <v>84</v>
      </c>
      <c r="M5771">
        <v>0</v>
      </c>
      <c r="P5771" t="s">
        <v>71</v>
      </c>
      <c r="Q5771" t="s">
        <v>73</v>
      </c>
      <c r="S5771">
        <v>21.954712823440701</v>
      </c>
      <c r="T5771">
        <v>21.954712823440701</v>
      </c>
      <c r="U5771" t="s">
        <v>3566</v>
      </c>
      <c r="V5771">
        <v>0</v>
      </c>
      <c r="BE5771" s="1">
        <v>44109</v>
      </c>
      <c r="BF5771" t="s">
        <v>63</v>
      </c>
      <c r="BG5771" t="s">
        <v>64</v>
      </c>
      <c r="BH5771" t="s">
        <v>65</v>
      </c>
      <c r="BI5771" t="s">
        <v>66</v>
      </c>
      <c r="BJ5771">
        <v>308.25043361111699</v>
      </c>
    </row>
    <row r="5772" spans="1:62" x14ac:dyDescent="0.25">
      <c r="A5772" t="s">
        <v>67</v>
      </c>
      <c r="B5772" t="s">
        <v>68</v>
      </c>
      <c r="C5772" t="s">
        <v>67</v>
      </c>
      <c r="D5772" t="s">
        <v>69</v>
      </c>
      <c r="E5772" t="s">
        <v>67</v>
      </c>
      <c r="F5772">
        <v>0</v>
      </c>
      <c r="G5772" t="s">
        <v>70</v>
      </c>
      <c r="H5772" t="s">
        <v>71</v>
      </c>
      <c r="I5772">
        <v>1</v>
      </c>
      <c r="J5772">
        <v>1</v>
      </c>
      <c r="K5772">
        <v>36</v>
      </c>
      <c r="L5772">
        <v>84</v>
      </c>
      <c r="M5772">
        <v>0</v>
      </c>
      <c r="T5772">
        <v>22.033535658774699</v>
      </c>
      <c r="U5772" t="s">
        <v>520</v>
      </c>
      <c r="V5772">
        <v>0</v>
      </c>
      <c r="W5772" t="s">
        <v>67</v>
      </c>
      <c r="BE5772" s="1">
        <v>44109</v>
      </c>
      <c r="BF5772" t="s">
        <v>63</v>
      </c>
      <c r="BG5772" t="s">
        <v>64</v>
      </c>
      <c r="BH5772" t="s">
        <v>65</v>
      </c>
      <c r="BI5772" t="s">
        <v>66</v>
      </c>
      <c r="BJ5772">
        <v>308.25043361111699</v>
      </c>
    </row>
    <row r="5773" spans="1:62" x14ac:dyDescent="0.25">
      <c r="A5773" t="s">
        <v>67</v>
      </c>
      <c r="B5773" t="s">
        <v>68</v>
      </c>
      <c r="C5773" t="s">
        <v>67</v>
      </c>
      <c r="D5773" t="s">
        <v>69</v>
      </c>
      <c r="E5773" t="s">
        <v>67</v>
      </c>
      <c r="F5773">
        <v>0</v>
      </c>
      <c r="G5773" t="s">
        <v>70</v>
      </c>
      <c r="H5773" t="s">
        <v>71</v>
      </c>
      <c r="I5773">
        <v>1</v>
      </c>
      <c r="J5773">
        <v>1</v>
      </c>
      <c r="K5773">
        <v>36</v>
      </c>
      <c r="L5773">
        <v>84</v>
      </c>
      <c r="M5773">
        <v>0</v>
      </c>
      <c r="P5773" t="s">
        <v>72</v>
      </c>
      <c r="Q5773" t="s">
        <v>73</v>
      </c>
      <c r="T5773">
        <v>22.633962204185</v>
      </c>
      <c r="U5773" t="s">
        <v>894</v>
      </c>
      <c r="V5773">
        <v>0</v>
      </c>
      <c r="BE5773" s="1">
        <v>44109</v>
      </c>
      <c r="BF5773" t="s">
        <v>63</v>
      </c>
      <c r="BG5773" t="s">
        <v>64</v>
      </c>
      <c r="BH5773" t="s">
        <v>65</v>
      </c>
      <c r="BI5773" t="s">
        <v>66</v>
      </c>
      <c r="BJ5773">
        <v>308.25043361111699</v>
      </c>
    </row>
    <row r="5774" spans="1:62" x14ac:dyDescent="0.25">
      <c r="A5774" t="s">
        <v>67</v>
      </c>
      <c r="B5774" t="s">
        <v>68</v>
      </c>
      <c r="C5774" t="s">
        <v>67</v>
      </c>
      <c r="D5774" t="s">
        <v>69</v>
      </c>
      <c r="E5774" t="s">
        <v>67</v>
      </c>
      <c r="F5774">
        <v>0</v>
      </c>
      <c r="G5774" t="s">
        <v>70</v>
      </c>
      <c r="H5774" t="s">
        <v>71</v>
      </c>
      <c r="I5774">
        <v>1</v>
      </c>
      <c r="J5774">
        <v>1</v>
      </c>
      <c r="K5774">
        <v>36</v>
      </c>
      <c r="L5774">
        <v>84</v>
      </c>
      <c r="M5774">
        <v>0</v>
      </c>
      <c r="P5774" t="s">
        <v>72</v>
      </c>
      <c r="Q5774" t="s">
        <v>73</v>
      </c>
      <c r="T5774">
        <v>23.291347325939501</v>
      </c>
      <c r="U5774" t="s">
        <v>1990</v>
      </c>
      <c r="V5774">
        <v>0</v>
      </c>
      <c r="BE5774" s="1">
        <v>44109</v>
      </c>
      <c r="BF5774" t="s">
        <v>63</v>
      </c>
      <c r="BG5774" t="s">
        <v>64</v>
      </c>
      <c r="BH5774" t="s">
        <v>65</v>
      </c>
      <c r="BI5774" t="s">
        <v>66</v>
      </c>
      <c r="BJ5774">
        <v>308.25043361111699</v>
      </c>
    </row>
    <row r="5775" spans="1:62" x14ac:dyDescent="0.25">
      <c r="A5775" t="s">
        <v>67</v>
      </c>
      <c r="B5775" t="s">
        <v>68</v>
      </c>
      <c r="C5775" t="s">
        <v>67</v>
      </c>
      <c r="D5775" t="s">
        <v>69</v>
      </c>
      <c r="E5775" t="s">
        <v>67</v>
      </c>
      <c r="F5775">
        <v>0</v>
      </c>
      <c r="G5775" t="s">
        <v>70</v>
      </c>
      <c r="H5775" t="s">
        <v>71</v>
      </c>
      <c r="I5775">
        <v>1</v>
      </c>
      <c r="J5775">
        <v>1</v>
      </c>
      <c r="K5775">
        <v>36</v>
      </c>
      <c r="L5775">
        <v>84</v>
      </c>
      <c r="M5775">
        <v>0</v>
      </c>
      <c r="P5775" t="s">
        <v>192</v>
      </c>
      <c r="Q5775" t="b">
        <v>0</v>
      </c>
      <c r="R5775" t="s">
        <v>74</v>
      </c>
      <c r="S5775">
        <v>23.3337982603115</v>
      </c>
      <c r="T5775">
        <v>23.3337982603115</v>
      </c>
      <c r="U5775" t="s">
        <v>1794</v>
      </c>
      <c r="V5775">
        <v>0</v>
      </c>
      <c r="BE5775" s="1">
        <v>44109</v>
      </c>
      <c r="BF5775" t="s">
        <v>63</v>
      </c>
      <c r="BG5775" t="s">
        <v>64</v>
      </c>
      <c r="BH5775" t="s">
        <v>65</v>
      </c>
      <c r="BI5775" t="s">
        <v>66</v>
      </c>
      <c r="BJ5775">
        <v>308.25043361111699</v>
      </c>
    </row>
    <row r="5776" spans="1:62" x14ac:dyDescent="0.25">
      <c r="A5776" t="s">
        <v>67</v>
      </c>
      <c r="B5776" t="s">
        <v>68</v>
      </c>
      <c r="C5776" t="s">
        <v>67</v>
      </c>
      <c r="D5776" t="s">
        <v>69</v>
      </c>
      <c r="E5776" t="s">
        <v>67</v>
      </c>
      <c r="F5776">
        <v>0</v>
      </c>
      <c r="G5776" t="s">
        <v>70</v>
      </c>
      <c r="H5776" t="s">
        <v>71</v>
      </c>
      <c r="I5776">
        <v>1</v>
      </c>
      <c r="J5776">
        <v>1</v>
      </c>
      <c r="K5776">
        <v>36</v>
      </c>
      <c r="L5776">
        <v>84</v>
      </c>
      <c r="M5776">
        <v>0</v>
      </c>
      <c r="P5776" t="s">
        <v>72</v>
      </c>
      <c r="Q5776" t="s">
        <v>73</v>
      </c>
      <c r="R5776" t="s">
        <v>74</v>
      </c>
      <c r="S5776">
        <v>23.372097627376199</v>
      </c>
      <c r="T5776">
        <v>23.372097627376199</v>
      </c>
      <c r="U5776" t="s">
        <v>2575</v>
      </c>
      <c r="V5776">
        <v>0</v>
      </c>
      <c r="W5776" t="s">
        <v>69</v>
      </c>
      <c r="BE5776" s="1">
        <v>44109</v>
      </c>
      <c r="BF5776" t="s">
        <v>63</v>
      </c>
      <c r="BG5776" t="s">
        <v>64</v>
      </c>
      <c r="BH5776" t="s">
        <v>65</v>
      </c>
      <c r="BI5776" t="s">
        <v>66</v>
      </c>
      <c r="BJ5776">
        <v>308.25043361111699</v>
      </c>
    </row>
    <row r="5777" spans="1:62" x14ac:dyDescent="0.25">
      <c r="A5777" t="s">
        <v>67</v>
      </c>
      <c r="B5777" t="s">
        <v>68</v>
      </c>
      <c r="C5777" t="s">
        <v>67</v>
      </c>
      <c r="D5777" t="s">
        <v>69</v>
      </c>
      <c r="E5777" t="s">
        <v>67</v>
      </c>
      <c r="F5777">
        <v>0</v>
      </c>
      <c r="G5777" t="s">
        <v>70</v>
      </c>
      <c r="H5777" t="s">
        <v>71</v>
      </c>
      <c r="I5777">
        <v>1</v>
      </c>
      <c r="J5777">
        <v>1</v>
      </c>
      <c r="K5777">
        <v>36</v>
      </c>
      <c r="L5777">
        <v>84</v>
      </c>
      <c r="M5777">
        <v>0</v>
      </c>
      <c r="P5777" t="s">
        <v>72</v>
      </c>
      <c r="Q5777" t="s">
        <v>73</v>
      </c>
      <c r="T5777">
        <v>24.596156125408001</v>
      </c>
      <c r="U5777" t="s">
        <v>1090</v>
      </c>
      <c r="V5777">
        <v>0</v>
      </c>
      <c r="W5777" t="s">
        <v>69</v>
      </c>
      <c r="BE5777" s="1">
        <v>44109</v>
      </c>
      <c r="BF5777" t="s">
        <v>63</v>
      </c>
      <c r="BG5777" t="s">
        <v>64</v>
      </c>
      <c r="BH5777" t="s">
        <v>65</v>
      </c>
      <c r="BI5777" t="s">
        <v>66</v>
      </c>
      <c r="BJ5777">
        <v>308.25043361111699</v>
      </c>
    </row>
    <row r="5778" spans="1:62" x14ac:dyDescent="0.25">
      <c r="A5778" t="s">
        <v>67</v>
      </c>
      <c r="B5778" t="s">
        <v>68</v>
      </c>
      <c r="C5778" t="s">
        <v>67</v>
      </c>
      <c r="D5778" t="s">
        <v>69</v>
      </c>
      <c r="E5778" t="s">
        <v>67</v>
      </c>
      <c r="F5778">
        <v>0</v>
      </c>
      <c r="G5778" t="s">
        <v>70</v>
      </c>
      <c r="H5778" t="s">
        <v>71</v>
      </c>
      <c r="I5778">
        <v>1</v>
      </c>
      <c r="J5778">
        <v>1</v>
      </c>
      <c r="K5778">
        <v>36</v>
      </c>
      <c r="L5778">
        <v>84</v>
      </c>
      <c r="M5778">
        <v>0</v>
      </c>
      <c r="P5778" t="s">
        <v>72</v>
      </c>
      <c r="Q5778" t="s">
        <v>73</v>
      </c>
      <c r="T5778">
        <v>24.732041160765199</v>
      </c>
      <c r="U5778" t="s">
        <v>1204</v>
      </c>
      <c r="V5778">
        <v>0</v>
      </c>
      <c r="BE5778" s="1">
        <v>44109</v>
      </c>
      <c r="BF5778" t="s">
        <v>63</v>
      </c>
      <c r="BG5778" t="s">
        <v>64</v>
      </c>
      <c r="BH5778" t="s">
        <v>65</v>
      </c>
      <c r="BI5778" t="s">
        <v>66</v>
      </c>
      <c r="BJ5778">
        <v>308.25043361111699</v>
      </c>
    </row>
    <row r="5779" spans="1:62" x14ac:dyDescent="0.25">
      <c r="A5779" t="s">
        <v>67</v>
      </c>
      <c r="B5779" t="s">
        <v>68</v>
      </c>
      <c r="C5779" t="s">
        <v>67</v>
      </c>
      <c r="D5779" t="s">
        <v>69</v>
      </c>
      <c r="E5779" t="s">
        <v>67</v>
      </c>
      <c r="F5779">
        <v>0</v>
      </c>
      <c r="G5779" t="s">
        <v>70</v>
      </c>
      <c r="H5779" t="s">
        <v>71</v>
      </c>
      <c r="I5779">
        <v>1</v>
      </c>
      <c r="J5779">
        <v>1</v>
      </c>
      <c r="K5779">
        <v>36</v>
      </c>
      <c r="L5779">
        <v>84</v>
      </c>
      <c r="M5779">
        <v>0</v>
      </c>
      <c r="P5779" t="s">
        <v>72</v>
      </c>
      <c r="Q5779" t="s">
        <v>73</v>
      </c>
      <c r="T5779">
        <v>24.772211381641601</v>
      </c>
      <c r="U5779" t="s">
        <v>3567</v>
      </c>
      <c r="V5779">
        <v>0</v>
      </c>
      <c r="BE5779" s="1">
        <v>44109</v>
      </c>
      <c r="BF5779" t="s">
        <v>63</v>
      </c>
      <c r="BG5779" t="s">
        <v>64</v>
      </c>
      <c r="BH5779" t="s">
        <v>65</v>
      </c>
      <c r="BI5779" t="s">
        <v>66</v>
      </c>
      <c r="BJ5779">
        <v>308.25043361111699</v>
      </c>
    </row>
    <row r="5780" spans="1:62" x14ac:dyDescent="0.25">
      <c r="A5780" t="s">
        <v>67</v>
      </c>
      <c r="B5780" t="s">
        <v>68</v>
      </c>
      <c r="C5780" t="s">
        <v>67</v>
      </c>
      <c r="D5780" t="s">
        <v>69</v>
      </c>
      <c r="E5780" t="s">
        <v>67</v>
      </c>
      <c r="F5780">
        <v>0</v>
      </c>
      <c r="G5780" t="s">
        <v>70</v>
      </c>
      <c r="H5780" t="s">
        <v>71</v>
      </c>
      <c r="I5780">
        <v>1</v>
      </c>
      <c r="J5780">
        <v>1</v>
      </c>
      <c r="K5780">
        <v>36</v>
      </c>
      <c r="L5780">
        <v>84</v>
      </c>
      <c r="M5780">
        <v>0</v>
      </c>
      <c r="P5780" t="s">
        <v>71</v>
      </c>
      <c r="Q5780" t="s">
        <v>73</v>
      </c>
      <c r="S5780">
        <v>24.833142749688701</v>
      </c>
      <c r="T5780">
        <v>24.833142749688701</v>
      </c>
      <c r="U5780" t="s">
        <v>3568</v>
      </c>
      <c r="V5780">
        <v>0</v>
      </c>
      <c r="BE5780" s="1">
        <v>44109</v>
      </c>
      <c r="BF5780" t="s">
        <v>63</v>
      </c>
      <c r="BG5780" t="s">
        <v>64</v>
      </c>
      <c r="BH5780" t="s">
        <v>65</v>
      </c>
      <c r="BI5780" t="s">
        <v>66</v>
      </c>
      <c r="BJ5780">
        <v>308.25043361111699</v>
      </c>
    </row>
    <row r="5781" spans="1:62" x14ac:dyDescent="0.25">
      <c r="A5781" t="s">
        <v>67</v>
      </c>
      <c r="B5781" t="s">
        <v>68</v>
      </c>
      <c r="C5781" t="s">
        <v>67</v>
      </c>
      <c r="D5781" t="s">
        <v>69</v>
      </c>
      <c r="E5781" t="s">
        <v>67</v>
      </c>
      <c r="F5781">
        <v>0</v>
      </c>
      <c r="G5781" t="s">
        <v>70</v>
      </c>
      <c r="H5781" t="s">
        <v>71</v>
      </c>
      <c r="I5781">
        <v>1</v>
      </c>
      <c r="J5781">
        <v>1</v>
      </c>
      <c r="K5781">
        <v>36</v>
      </c>
      <c r="L5781">
        <v>84</v>
      </c>
      <c r="M5781">
        <v>0</v>
      </c>
      <c r="P5781" t="s">
        <v>72</v>
      </c>
      <c r="Q5781" t="s">
        <v>73</v>
      </c>
      <c r="T5781">
        <v>26.353134499513502</v>
      </c>
      <c r="U5781" t="s">
        <v>2349</v>
      </c>
      <c r="V5781">
        <v>0</v>
      </c>
      <c r="W5781" t="s">
        <v>67</v>
      </c>
      <c r="BE5781" s="1">
        <v>44109</v>
      </c>
      <c r="BF5781" t="s">
        <v>63</v>
      </c>
      <c r="BG5781" t="s">
        <v>64</v>
      </c>
      <c r="BH5781" t="s">
        <v>65</v>
      </c>
      <c r="BI5781" t="s">
        <v>66</v>
      </c>
      <c r="BJ5781">
        <v>308.25043361111699</v>
      </c>
    </row>
    <row r="5782" spans="1:62" x14ac:dyDescent="0.25">
      <c r="A5782" t="s">
        <v>67</v>
      </c>
      <c r="B5782" t="s">
        <v>68</v>
      </c>
      <c r="C5782" t="s">
        <v>67</v>
      </c>
      <c r="D5782" t="s">
        <v>69</v>
      </c>
      <c r="E5782" t="s">
        <v>67</v>
      </c>
      <c r="F5782">
        <v>0</v>
      </c>
      <c r="G5782" t="s">
        <v>70</v>
      </c>
      <c r="H5782" t="s">
        <v>71</v>
      </c>
      <c r="I5782">
        <v>1</v>
      </c>
      <c r="J5782">
        <v>1</v>
      </c>
      <c r="K5782">
        <v>36</v>
      </c>
      <c r="L5782">
        <v>84</v>
      </c>
      <c r="M5782">
        <v>0</v>
      </c>
      <c r="P5782" t="s">
        <v>72</v>
      </c>
      <c r="Q5782" t="s">
        <v>73</v>
      </c>
      <c r="T5782">
        <v>26.556545406026999</v>
      </c>
      <c r="U5782" t="s">
        <v>2349</v>
      </c>
      <c r="V5782">
        <v>0</v>
      </c>
      <c r="BE5782" s="1">
        <v>44109</v>
      </c>
      <c r="BF5782" t="s">
        <v>63</v>
      </c>
      <c r="BG5782" t="s">
        <v>64</v>
      </c>
      <c r="BH5782" t="s">
        <v>65</v>
      </c>
      <c r="BI5782" t="s">
        <v>66</v>
      </c>
      <c r="BJ5782">
        <v>308.25043361111699</v>
      </c>
    </row>
    <row r="5783" spans="1:62" x14ac:dyDescent="0.25">
      <c r="A5783" t="s">
        <v>67</v>
      </c>
      <c r="B5783" t="s">
        <v>68</v>
      </c>
      <c r="C5783" t="s">
        <v>67</v>
      </c>
      <c r="D5783" t="s">
        <v>69</v>
      </c>
      <c r="E5783" t="s">
        <v>67</v>
      </c>
      <c r="F5783">
        <v>0</v>
      </c>
      <c r="G5783" t="s">
        <v>70</v>
      </c>
      <c r="H5783" t="s">
        <v>71</v>
      </c>
      <c r="I5783">
        <v>1</v>
      </c>
      <c r="J5783">
        <v>1</v>
      </c>
      <c r="K5783">
        <v>36</v>
      </c>
      <c r="L5783">
        <v>84</v>
      </c>
      <c r="M5783">
        <v>0</v>
      </c>
      <c r="P5783" t="s">
        <v>72</v>
      </c>
      <c r="Q5783" t="s">
        <v>73</v>
      </c>
      <c r="T5783">
        <v>26.7121934246242</v>
      </c>
      <c r="U5783" t="s">
        <v>907</v>
      </c>
      <c r="V5783">
        <v>0</v>
      </c>
      <c r="BE5783" s="1">
        <v>44109</v>
      </c>
      <c r="BF5783" t="s">
        <v>63</v>
      </c>
      <c r="BG5783" t="s">
        <v>64</v>
      </c>
      <c r="BH5783" t="s">
        <v>65</v>
      </c>
      <c r="BI5783" t="s">
        <v>66</v>
      </c>
      <c r="BJ5783">
        <v>308.25043361111699</v>
      </c>
    </row>
    <row r="5784" spans="1:62" x14ac:dyDescent="0.25">
      <c r="A5784" t="s">
        <v>67</v>
      </c>
      <c r="B5784" t="s">
        <v>68</v>
      </c>
      <c r="C5784" t="s">
        <v>67</v>
      </c>
      <c r="D5784" t="s">
        <v>69</v>
      </c>
      <c r="E5784" t="s">
        <v>67</v>
      </c>
      <c r="F5784">
        <v>0</v>
      </c>
      <c r="G5784" t="s">
        <v>70</v>
      </c>
      <c r="H5784" t="s">
        <v>71</v>
      </c>
      <c r="I5784">
        <v>1</v>
      </c>
      <c r="J5784">
        <v>1</v>
      </c>
      <c r="K5784">
        <v>36</v>
      </c>
      <c r="L5784">
        <v>84</v>
      </c>
      <c r="M5784">
        <v>0</v>
      </c>
      <c r="P5784" t="s">
        <v>72</v>
      </c>
      <c r="Q5784" t="s">
        <v>73</v>
      </c>
      <c r="T5784">
        <v>26.753337972666401</v>
      </c>
      <c r="U5784" t="s">
        <v>686</v>
      </c>
      <c r="V5784">
        <v>0</v>
      </c>
      <c r="BE5784" s="1">
        <v>44109</v>
      </c>
      <c r="BF5784" t="s">
        <v>63</v>
      </c>
      <c r="BG5784" t="s">
        <v>64</v>
      </c>
      <c r="BH5784" t="s">
        <v>65</v>
      </c>
      <c r="BI5784" t="s">
        <v>66</v>
      </c>
      <c r="BJ5784">
        <v>308.25043361111699</v>
      </c>
    </row>
    <row r="5785" spans="1:62" x14ac:dyDescent="0.25">
      <c r="A5785" t="s">
        <v>67</v>
      </c>
      <c r="B5785" t="s">
        <v>68</v>
      </c>
      <c r="C5785" t="s">
        <v>67</v>
      </c>
      <c r="D5785" t="s">
        <v>69</v>
      </c>
      <c r="E5785" t="s">
        <v>67</v>
      </c>
      <c r="F5785">
        <v>0</v>
      </c>
      <c r="G5785" t="s">
        <v>70</v>
      </c>
      <c r="H5785" t="s">
        <v>71</v>
      </c>
      <c r="I5785">
        <v>1</v>
      </c>
      <c r="J5785">
        <v>1</v>
      </c>
      <c r="K5785">
        <v>36</v>
      </c>
      <c r="L5785">
        <v>84</v>
      </c>
      <c r="M5785">
        <v>0</v>
      </c>
      <c r="P5785" t="s">
        <v>72</v>
      </c>
      <c r="Q5785" t="s">
        <v>73</v>
      </c>
      <c r="T5785">
        <v>27.013655147107698</v>
      </c>
      <c r="U5785" t="s">
        <v>135</v>
      </c>
      <c r="V5785">
        <v>0</v>
      </c>
      <c r="BE5785" s="1">
        <v>44109</v>
      </c>
      <c r="BF5785" t="s">
        <v>63</v>
      </c>
      <c r="BG5785" t="s">
        <v>64</v>
      </c>
      <c r="BH5785" t="s">
        <v>65</v>
      </c>
      <c r="BI5785" t="s">
        <v>66</v>
      </c>
      <c r="BJ5785">
        <v>308.25043361111699</v>
      </c>
    </row>
    <row r="5786" spans="1:62" x14ac:dyDescent="0.25">
      <c r="A5786" t="s">
        <v>67</v>
      </c>
      <c r="B5786" t="s">
        <v>68</v>
      </c>
      <c r="C5786" t="s">
        <v>67</v>
      </c>
      <c r="D5786" t="s">
        <v>69</v>
      </c>
      <c r="E5786" t="s">
        <v>67</v>
      </c>
      <c r="F5786">
        <v>0</v>
      </c>
      <c r="G5786" t="s">
        <v>70</v>
      </c>
      <c r="H5786" t="s">
        <v>71</v>
      </c>
      <c r="I5786">
        <v>1</v>
      </c>
      <c r="J5786">
        <v>1</v>
      </c>
      <c r="K5786">
        <v>36</v>
      </c>
      <c r="L5786">
        <v>84</v>
      </c>
      <c r="M5786">
        <v>0</v>
      </c>
      <c r="P5786" t="s">
        <v>72</v>
      </c>
      <c r="Q5786" t="s">
        <v>73</v>
      </c>
      <c r="T5786">
        <v>27.3773463473044</v>
      </c>
      <c r="U5786" t="s">
        <v>3569</v>
      </c>
      <c r="V5786">
        <v>0</v>
      </c>
      <c r="BE5786" s="1">
        <v>44109</v>
      </c>
      <c r="BF5786" t="s">
        <v>63</v>
      </c>
      <c r="BG5786" t="s">
        <v>64</v>
      </c>
      <c r="BH5786" t="s">
        <v>65</v>
      </c>
      <c r="BI5786" t="s">
        <v>66</v>
      </c>
      <c r="BJ5786">
        <v>308.25043361111699</v>
      </c>
    </row>
    <row r="5787" spans="1:62" x14ac:dyDescent="0.25">
      <c r="A5787" t="s">
        <v>67</v>
      </c>
      <c r="B5787" t="s">
        <v>68</v>
      </c>
      <c r="C5787" t="s">
        <v>67</v>
      </c>
      <c r="D5787" t="s">
        <v>69</v>
      </c>
      <c r="E5787" t="s">
        <v>67</v>
      </c>
      <c r="F5787">
        <v>0</v>
      </c>
      <c r="G5787" t="s">
        <v>70</v>
      </c>
      <c r="H5787" t="s">
        <v>71</v>
      </c>
      <c r="I5787">
        <v>1</v>
      </c>
      <c r="J5787">
        <v>1</v>
      </c>
      <c r="K5787">
        <v>36</v>
      </c>
      <c r="L5787">
        <v>84</v>
      </c>
      <c r="M5787">
        <v>0</v>
      </c>
      <c r="P5787" t="s">
        <v>71</v>
      </c>
      <c r="Q5787" t="b">
        <v>0</v>
      </c>
      <c r="S5787">
        <v>27.396012177923598</v>
      </c>
      <c r="T5787">
        <v>27.396012177923598</v>
      </c>
      <c r="U5787" t="s">
        <v>2066</v>
      </c>
      <c r="V5787">
        <v>0</v>
      </c>
      <c r="BE5787" s="1">
        <v>44109</v>
      </c>
      <c r="BF5787" t="s">
        <v>63</v>
      </c>
      <c r="BG5787" t="s">
        <v>64</v>
      </c>
      <c r="BH5787" t="s">
        <v>65</v>
      </c>
      <c r="BI5787" t="s">
        <v>66</v>
      </c>
      <c r="BJ5787">
        <v>308.25043361111699</v>
      </c>
    </row>
    <row r="5788" spans="1:62" x14ac:dyDescent="0.25">
      <c r="A5788" t="s">
        <v>67</v>
      </c>
      <c r="B5788" t="s">
        <v>68</v>
      </c>
      <c r="C5788" t="s">
        <v>67</v>
      </c>
      <c r="D5788" t="s">
        <v>69</v>
      </c>
      <c r="E5788" t="s">
        <v>67</v>
      </c>
      <c r="F5788">
        <v>0</v>
      </c>
      <c r="G5788" t="s">
        <v>70</v>
      </c>
      <c r="H5788" t="s">
        <v>71</v>
      </c>
      <c r="I5788">
        <v>1</v>
      </c>
      <c r="J5788">
        <v>1</v>
      </c>
      <c r="K5788">
        <v>36</v>
      </c>
      <c r="L5788">
        <v>84</v>
      </c>
      <c r="M5788">
        <v>0</v>
      </c>
      <c r="T5788">
        <v>27.4955292850936</v>
      </c>
      <c r="U5788" t="s">
        <v>2116</v>
      </c>
      <c r="V5788">
        <v>0</v>
      </c>
      <c r="W5788" t="s">
        <v>67</v>
      </c>
      <c r="BE5788" s="1">
        <v>44109</v>
      </c>
      <c r="BF5788" t="s">
        <v>63</v>
      </c>
      <c r="BG5788" t="s">
        <v>64</v>
      </c>
      <c r="BH5788" t="s">
        <v>65</v>
      </c>
      <c r="BI5788" t="s">
        <v>66</v>
      </c>
      <c r="BJ5788">
        <v>308.25043361111699</v>
      </c>
    </row>
    <row r="5789" spans="1:62" x14ac:dyDescent="0.25">
      <c r="A5789" t="s">
        <v>67</v>
      </c>
      <c r="B5789" t="s">
        <v>68</v>
      </c>
      <c r="C5789" t="s">
        <v>67</v>
      </c>
      <c r="D5789" t="s">
        <v>69</v>
      </c>
      <c r="E5789" t="s">
        <v>67</v>
      </c>
      <c r="F5789">
        <v>0</v>
      </c>
      <c r="G5789" t="s">
        <v>70</v>
      </c>
      <c r="H5789" t="s">
        <v>71</v>
      </c>
      <c r="I5789">
        <v>1</v>
      </c>
      <c r="J5789">
        <v>1</v>
      </c>
      <c r="K5789">
        <v>36</v>
      </c>
      <c r="L5789">
        <v>84</v>
      </c>
      <c r="M5789">
        <v>0</v>
      </c>
      <c r="P5789" t="s">
        <v>72</v>
      </c>
      <c r="Q5789" t="s">
        <v>73</v>
      </c>
      <c r="T5789">
        <v>27.8331579787191</v>
      </c>
      <c r="U5789" t="s">
        <v>3570</v>
      </c>
      <c r="V5789">
        <v>0</v>
      </c>
      <c r="BE5789" s="1">
        <v>44109</v>
      </c>
      <c r="BF5789" t="s">
        <v>63</v>
      </c>
      <c r="BG5789" t="s">
        <v>64</v>
      </c>
      <c r="BH5789" t="s">
        <v>65</v>
      </c>
      <c r="BI5789" t="s">
        <v>66</v>
      </c>
      <c r="BJ5789">
        <v>308.25043361111699</v>
      </c>
    </row>
    <row r="5790" spans="1:62" x14ac:dyDescent="0.25">
      <c r="A5790" t="s">
        <v>67</v>
      </c>
      <c r="B5790" t="s">
        <v>68</v>
      </c>
      <c r="C5790" t="s">
        <v>67</v>
      </c>
      <c r="D5790" t="s">
        <v>69</v>
      </c>
      <c r="E5790" t="s">
        <v>67</v>
      </c>
      <c r="F5790">
        <v>0</v>
      </c>
      <c r="G5790" t="s">
        <v>70</v>
      </c>
      <c r="H5790" t="s">
        <v>71</v>
      </c>
      <c r="I5790">
        <v>1</v>
      </c>
      <c r="J5790">
        <v>1</v>
      </c>
      <c r="K5790">
        <v>36</v>
      </c>
      <c r="L5790">
        <v>84</v>
      </c>
      <c r="M5790">
        <v>0</v>
      </c>
      <c r="P5790" t="s">
        <v>72</v>
      </c>
      <c r="Q5790" t="s">
        <v>73</v>
      </c>
      <c r="T5790">
        <v>28.073844596307001</v>
      </c>
      <c r="U5790" t="s">
        <v>3571</v>
      </c>
      <c r="V5790">
        <v>0</v>
      </c>
      <c r="BE5790" s="1">
        <v>44109</v>
      </c>
      <c r="BF5790" t="s">
        <v>63</v>
      </c>
      <c r="BG5790" t="s">
        <v>64</v>
      </c>
      <c r="BH5790" t="s">
        <v>65</v>
      </c>
      <c r="BI5790" t="s">
        <v>66</v>
      </c>
      <c r="BJ5790">
        <v>308.25043361111699</v>
      </c>
    </row>
    <row r="5791" spans="1:62" x14ac:dyDescent="0.25">
      <c r="A5791" t="s">
        <v>67</v>
      </c>
      <c r="B5791" t="s">
        <v>68</v>
      </c>
      <c r="C5791" t="s">
        <v>67</v>
      </c>
      <c r="D5791" t="s">
        <v>69</v>
      </c>
      <c r="E5791" t="s">
        <v>67</v>
      </c>
      <c r="F5791">
        <v>0</v>
      </c>
      <c r="G5791" t="s">
        <v>70</v>
      </c>
      <c r="H5791" t="s">
        <v>71</v>
      </c>
      <c r="I5791">
        <v>1</v>
      </c>
      <c r="J5791">
        <v>1</v>
      </c>
      <c r="K5791">
        <v>36</v>
      </c>
      <c r="L5791">
        <v>84</v>
      </c>
      <c r="M5791">
        <v>0</v>
      </c>
      <c r="P5791" t="s">
        <v>72</v>
      </c>
      <c r="Q5791" t="s">
        <v>73</v>
      </c>
      <c r="T5791">
        <v>29.034548058523701</v>
      </c>
      <c r="U5791" t="s">
        <v>2713</v>
      </c>
      <c r="V5791">
        <v>0</v>
      </c>
      <c r="BE5791" s="1">
        <v>44109</v>
      </c>
      <c r="BF5791" t="s">
        <v>63</v>
      </c>
      <c r="BG5791" t="s">
        <v>64</v>
      </c>
      <c r="BH5791" t="s">
        <v>65</v>
      </c>
      <c r="BI5791" t="s">
        <v>66</v>
      </c>
      <c r="BJ5791">
        <v>308.25043361111699</v>
      </c>
    </row>
    <row r="5792" spans="1:62" x14ac:dyDescent="0.25">
      <c r="A5792" t="s">
        <v>67</v>
      </c>
      <c r="B5792" t="s">
        <v>68</v>
      </c>
      <c r="C5792" t="s">
        <v>67</v>
      </c>
      <c r="D5792" t="s">
        <v>69</v>
      </c>
      <c r="E5792" t="s">
        <v>67</v>
      </c>
      <c r="F5792">
        <v>0</v>
      </c>
      <c r="G5792" t="s">
        <v>70</v>
      </c>
      <c r="H5792" t="s">
        <v>71</v>
      </c>
      <c r="I5792">
        <v>1</v>
      </c>
      <c r="J5792">
        <v>1</v>
      </c>
      <c r="K5792">
        <v>36</v>
      </c>
      <c r="L5792">
        <v>84</v>
      </c>
      <c r="M5792">
        <v>0</v>
      </c>
      <c r="P5792" t="s">
        <v>72</v>
      </c>
      <c r="Q5792" t="s">
        <v>73</v>
      </c>
      <c r="T5792">
        <v>29.0730444098444</v>
      </c>
      <c r="U5792" t="s">
        <v>835</v>
      </c>
      <c r="V5792">
        <v>0</v>
      </c>
      <c r="BE5792" s="1">
        <v>44109</v>
      </c>
      <c r="BF5792" t="s">
        <v>63</v>
      </c>
      <c r="BG5792" t="s">
        <v>64</v>
      </c>
      <c r="BH5792" t="s">
        <v>65</v>
      </c>
      <c r="BI5792" t="s">
        <v>66</v>
      </c>
      <c r="BJ5792">
        <v>308.25043361111699</v>
      </c>
    </row>
    <row r="5793" spans="1:62" x14ac:dyDescent="0.25">
      <c r="A5793" t="s">
        <v>67</v>
      </c>
      <c r="B5793" t="s">
        <v>68</v>
      </c>
      <c r="C5793" t="s">
        <v>67</v>
      </c>
      <c r="D5793" t="s">
        <v>69</v>
      </c>
      <c r="E5793" t="s">
        <v>67</v>
      </c>
      <c r="F5793">
        <v>0</v>
      </c>
      <c r="G5793" t="s">
        <v>70</v>
      </c>
      <c r="H5793" t="s">
        <v>71</v>
      </c>
      <c r="I5793">
        <v>1</v>
      </c>
      <c r="J5793">
        <v>1</v>
      </c>
      <c r="K5793">
        <v>36</v>
      </c>
      <c r="L5793">
        <v>84</v>
      </c>
      <c r="M5793">
        <v>0</v>
      </c>
      <c r="P5793" t="s">
        <v>72</v>
      </c>
      <c r="Q5793" t="s">
        <v>73</v>
      </c>
      <c r="T5793">
        <v>29.1128888618113</v>
      </c>
      <c r="U5793" t="s">
        <v>1993</v>
      </c>
      <c r="V5793">
        <v>0</v>
      </c>
      <c r="BE5793" s="1">
        <v>44109</v>
      </c>
      <c r="BF5793" t="s">
        <v>63</v>
      </c>
      <c r="BG5793" t="s">
        <v>64</v>
      </c>
      <c r="BH5793" t="s">
        <v>65</v>
      </c>
      <c r="BI5793" t="s">
        <v>66</v>
      </c>
      <c r="BJ5793">
        <v>308.25043361111699</v>
      </c>
    </row>
    <row r="5794" spans="1:62" x14ac:dyDescent="0.25">
      <c r="A5794" t="s">
        <v>67</v>
      </c>
      <c r="B5794" t="s">
        <v>68</v>
      </c>
      <c r="C5794" t="s">
        <v>67</v>
      </c>
      <c r="D5794" t="s">
        <v>69</v>
      </c>
      <c r="E5794" t="s">
        <v>67</v>
      </c>
      <c r="F5794">
        <v>0</v>
      </c>
      <c r="G5794" t="s">
        <v>70</v>
      </c>
      <c r="H5794" t="s">
        <v>71</v>
      </c>
      <c r="I5794">
        <v>1</v>
      </c>
      <c r="J5794">
        <v>1</v>
      </c>
      <c r="K5794">
        <v>36</v>
      </c>
      <c r="L5794">
        <v>84</v>
      </c>
      <c r="M5794">
        <v>0</v>
      </c>
      <c r="P5794" t="s">
        <v>72</v>
      </c>
      <c r="Q5794" t="s">
        <v>73</v>
      </c>
      <c r="T5794">
        <v>29.3778532093128</v>
      </c>
      <c r="U5794" t="s">
        <v>2526</v>
      </c>
      <c r="V5794">
        <v>0</v>
      </c>
      <c r="BE5794" s="1">
        <v>44109</v>
      </c>
      <c r="BF5794" t="s">
        <v>63</v>
      </c>
      <c r="BG5794" t="s">
        <v>64</v>
      </c>
      <c r="BH5794" t="s">
        <v>65</v>
      </c>
      <c r="BI5794" t="s">
        <v>66</v>
      </c>
      <c r="BJ5794">
        <v>308.25043361111699</v>
      </c>
    </row>
    <row r="5795" spans="1:62" x14ac:dyDescent="0.25">
      <c r="A5795" t="s">
        <v>67</v>
      </c>
      <c r="B5795" t="s">
        <v>68</v>
      </c>
      <c r="C5795" t="s">
        <v>67</v>
      </c>
      <c r="D5795" t="s">
        <v>69</v>
      </c>
      <c r="E5795" t="s">
        <v>67</v>
      </c>
      <c r="F5795">
        <v>0</v>
      </c>
      <c r="G5795" t="s">
        <v>70</v>
      </c>
      <c r="H5795" t="s">
        <v>71</v>
      </c>
      <c r="I5795">
        <v>1</v>
      </c>
      <c r="J5795">
        <v>1</v>
      </c>
      <c r="K5795">
        <v>36</v>
      </c>
      <c r="L5795">
        <v>84</v>
      </c>
      <c r="M5795">
        <v>0</v>
      </c>
      <c r="P5795" t="s">
        <v>80</v>
      </c>
      <c r="Q5795" t="s">
        <v>73</v>
      </c>
      <c r="S5795">
        <v>29.454392351573901</v>
      </c>
      <c r="T5795">
        <v>29.454392351573901</v>
      </c>
      <c r="U5795" t="s">
        <v>293</v>
      </c>
      <c r="V5795">
        <v>0</v>
      </c>
      <c r="BE5795" s="1">
        <v>44109</v>
      </c>
      <c r="BF5795" t="s">
        <v>63</v>
      </c>
      <c r="BG5795" t="s">
        <v>64</v>
      </c>
      <c r="BH5795" t="s">
        <v>65</v>
      </c>
      <c r="BI5795" t="s">
        <v>66</v>
      </c>
      <c r="BJ5795">
        <v>308.25043361111699</v>
      </c>
    </row>
    <row r="5796" spans="1:62" x14ac:dyDescent="0.25">
      <c r="A5796" t="s">
        <v>67</v>
      </c>
      <c r="B5796" t="s">
        <v>68</v>
      </c>
      <c r="C5796" t="s">
        <v>67</v>
      </c>
      <c r="D5796" t="s">
        <v>69</v>
      </c>
      <c r="E5796" t="s">
        <v>67</v>
      </c>
      <c r="F5796">
        <v>0</v>
      </c>
      <c r="G5796" t="s">
        <v>70</v>
      </c>
      <c r="H5796" t="s">
        <v>71</v>
      </c>
      <c r="I5796">
        <v>1</v>
      </c>
      <c r="J5796">
        <v>1</v>
      </c>
      <c r="K5796">
        <v>36</v>
      </c>
      <c r="L5796">
        <v>84</v>
      </c>
      <c r="M5796">
        <v>0</v>
      </c>
      <c r="P5796" t="s">
        <v>71</v>
      </c>
      <c r="Q5796" t="s">
        <v>73</v>
      </c>
      <c r="S5796">
        <v>29.716834969571199</v>
      </c>
      <c r="T5796">
        <v>29.716834969571199</v>
      </c>
      <c r="U5796" t="s">
        <v>1481</v>
      </c>
      <c r="V5796">
        <v>0</v>
      </c>
      <c r="W5796" t="s">
        <v>67</v>
      </c>
      <c r="BE5796" s="1">
        <v>44109</v>
      </c>
      <c r="BF5796" t="s">
        <v>63</v>
      </c>
      <c r="BG5796" t="s">
        <v>64</v>
      </c>
      <c r="BH5796" t="s">
        <v>65</v>
      </c>
      <c r="BI5796" t="s">
        <v>66</v>
      </c>
      <c r="BJ5796">
        <v>308.25043361111699</v>
      </c>
    </row>
    <row r="5797" spans="1:62" x14ac:dyDescent="0.25">
      <c r="A5797" t="s">
        <v>67</v>
      </c>
      <c r="B5797" t="s">
        <v>68</v>
      </c>
      <c r="C5797" t="s">
        <v>67</v>
      </c>
      <c r="D5797" t="s">
        <v>69</v>
      </c>
      <c r="E5797" t="s">
        <v>67</v>
      </c>
      <c r="F5797">
        <v>0</v>
      </c>
      <c r="G5797" t="s">
        <v>70</v>
      </c>
      <c r="H5797" t="s">
        <v>71</v>
      </c>
      <c r="I5797">
        <v>1</v>
      </c>
      <c r="J5797">
        <v>1</v>
      </c>
      <c r="K5797">
        <v>36</v>
      </c>
      <c r="L5797">
        <v>84</v>
      </c>
      <c r="M5797">
        <v>0</v>
      </c>
      <c r="T5797">
        <v>30.015047279521202</v>
      </c>
      <c r="U5797" t="s">
        <v>521</v>
      </c>
      <c r="V5797">
        <v>0</v>
      </c>
      <c r="W5797" t="s">
        <v>67</v>
      </c>
      <c r="BE5797" s="1">
        <v>44109</v>
      </c>
      <c r="BF5797" t="s">
        <v>63</v>
      </c>
      <c r="BG5797" t="s">
        <v>64</v>
      </c>
      <c r="BH5797" t="s">
        <v>65</v>
      </c>
      <c r="BI5797" t="s">
        <v>66</v>
      </c>
      <c r="BJ5797">
        <v>308.25043361111699</v>
      </c>
    </row>
    <row r="5798" spans="1:62" x14ac:dyDescent="0.25">
      <c r="A5798" t="s">
        <v>67</v>
      </c>
      <c r="B5798" t="s">
        <v>68</v>
      </c>
      <c r="C5798" t="s">
        <v>67</v>
      </c>
      <c r="D5798" t="s">
        <v>69</v>
      </c>
      <c r="E5798" t="s">
        <v>67</v>
      </c>
      <c r="F5798">
        <v>0</v>
      </c>
      <c r="G5798" t="s">
        <v>70</v>
      </c>
      <c r="H5798" t="s">
        <v>71</v>
      </c>
      <c r="I5798">
        <v>1</v>
      </c>
      <c r="J5798">
        <v>1</v>
      </c>
      <c r="K5798">
        <v>36</v>
      </c>
      <c r="L5798">
        <v>84</v>
      </c>
      <c r="M5798">
        <v>0</v>
      </c>
      <c r="P5798" t="s">
        <v>72</v>
      </c>
      <c r="Q5798" t="s">
        <v>73</v>
      </c>
      <c r="T5798">
        <v>30.253849138520302</v>
      </c>
      <c r="U5798" t="s">
        <v>334</v>
      </c>
      <c r="V5798">
        <v>0</v>
      </c>
      <c r="BE5798" s="1">
        <v>44109</v>
      </c>
      <c r="BF5798" t="s">
        <v>63</v>
      </c>
      <c r="BG5798" t="s">
        <v>64</v>
      </c>
      <c r="BH5798" t="s">
        <v>65</v>
      </c>
      <c r="BI5798" t="s">
        <v>66</v>
      </c>
      <c r="BJ5798">
        <v>308.25043361111699</v>
      </c>
    </row>
    <row r="5799" spans="1:62" x14ac:dyDescent="0.25">
      <c r="A5799" t="s">
        <v>67</v>
      </c>
      <c r="B5799" t="s">
        <v>68</v>
      </c>
      <c r="C5799" t="s">
        <v>67</v>
      </c>
      <c r="D5799" t="s">
        <v>69</v>
      </c>
      <c r="E5799" t="s">
        <v>67</v>
      </c>
      <c r="F5799">
        <v>0</v>
      </c>
      <c r="G5799" t="s">
        <v>70</v>
      </c>
      <c r="H5799" t="s">
        <v>71</v>
      </c>
      <c r="I5799">
        <v>1</v>
      </c>
      <c r="J5799">
        <v>1</v>
      </c>
      <c r="K5799">
        <v>36</v>
      </c>
      <c r="L5799">
        <v>84</v>
      </c>
      <c r="M5799">
        <v>0</v>
      </c>
      <c r="P5799" t="s">
        <v>72</v>
      </c>
      <c r="Q5799" t="s">
        <v>73</v>
      </c>
      <c r="T5799">
        <v>31.094238922363701</v>
      </c>
      <c r="U5799" t="s">
        <v>540</v>
      </c>
      <c r="V5799">
        <v>0</v>
      </c>
      <c r="BE5799" s="1">
        <v>44109</v>
      </c>
      <c r="BF5799" t="s">
        <v>63</v>
      </c>
      <c r="BG5799" t="s">
        <v>64</v>
      </c>
      <c r="BH5799" t="s">
        <v>65</v>
      </c>
      <c r="BI5799" t="s">
        <v>66</v>
      </c>
      <c r="BJ5799">
        <v>308.25043361111699</v>
      </c>
    </row>
    <row r="5800" spans="1:62" x14ac:dyDescent="0.25">
      <c r="A5800" t="s">
        <v>67</v>
      </c>
      <c r="B5800" t="s">
        <v>68</v>
      </c>
      <c r="C5800" t="s">
        <v>67</v>
      </c>
      <c r="D5800" t="s">
        <v>69</v>
      </c>
      <c r="E5800" t="s">
        <v>67</v>
      </c>
      <c r="F5800">
        <v>0</v>
      </c>
      <c r="G5800" t="s">
        <v>70</v>
      </c>
      <c r="H5800" t="s">
        <v>71</v>
      </c>
      <c r="I5800">
        <v>1</v>
      </c>
      <c r="J5800">
        <v>1</v>
      </c>
      <c r="K5800">
        <v>36</v>
      </c>
      <c r="L5800">
        <v>84</v>
      </c>
      <c r="M5800">
        <v>0</v>
      </c>
      <c r="P5800" t="s">
        <v>72</v>
      </c>
      <c r="Q5800" t="s">
        <v>73</v>
      </c>
      <c r="T5800">
        <v>31.153974149041399</v>
      </c>
      <c r="U5800" t="s">
        <v>1108</v>
      </c>
      <c r="V5800">
        <v>0</v>
      </c>
      <c r="BE5800" s="1">
        <v>44109</v>
      </c>
      <c r="BF5800" t="s">
        <v>63</v>
      </c>
      <c r="BG5800" t="s">
        <v>64</v>
      </c>
      <c r="BH5800" t="s">
        <v>65</v>
      </c>
      <c r="BI5800" t="s">
        <v>66</v>
      </c>
      <c r="BJ5800">
        <v>308.25043361111699</v>
      </c>
    </row>
    <row r="5801" spans="1:62" x14ac:dyDescent="0.25">
      <c r="A5801" t="s">
        <v>67</v>
      </c>
      <c r="B5801" t="s">
        <v>68</v>
      </c>
      <c r="C5801" t="s">
        <v>67</v>
      </c>
      <c r="D5801" t="s">
        <v>69</v>
      </c>
      <c r="E5801" t="s">
        <v>67</v>
      </c>
      <c r="F5801">
        <v>0</v>
      </c>
      <c r="G5801" t="s">
        <v>70</v>
      </c>
      <c r="H5801" t="s">
        <v>71</v>
      </c>
      <c r="I5801">
        <v>1</v>
      </c>
      <c r="J5801">
        <v>1</v>
      </c>
      <c r="K5801">
        <v>36</v>
      </c>
      <c r="L5801">
        <v>84</v>
      </c>
      <c r="M5801">
        <v>0</v>
      </c>
      <c r="P5801" t="s">
        <v>72</v>
      </c>
      <c r="Q5801" t="s">
        <v>73</v>
      </c>
      <c r="T5801">
        <v>31.273698529999798</v>
      </c>
      <c r="U5801" t="s">
        <v>1992</v>
      </c>
      <c r="V5801">
        <v>0</v>
      </c>
      <c r="BE5801" s="1">
        <v>44109</v>
      </c>
      <c r="BF5801" t="s">
        <v>63</v>
      </c>
      <c r="BG5801" t="s">
        <v>64</v>
      </c>
      <c r="BH5801" t="s">
        <v>65</v>
      </c>
      <c r="BI5801" t="s">
        <v>66</v>
      </c>
      <c r="BJ5801">
        <v>308.25043361111699</v>
      </c>
    </row>
    <row r="5802" spans="1:62" x14ac:dyDescent="0.25">
      <c r="A5802" t="s">
        <v>67</v>
      </c>
      <c r="B5802" t="s">
        <v>68</v>
      </c>
      <c r="C5802" t="s">
        <v>67</v>
      </c>
      <c r="D5802" t="s">
        <v>69</v>
      </c>
      <c r="E5802" t="s">
        <v>67</v>
      </c>
      <c r="F5802">
        <v>0</v>
      </c>
      <c r="G5802" t="s">
        <v>70</v>
      </c>
      <c r="H5802" t="s">
        <v>71</v>
      </c>
      <c r="I5802">
        <v>1</v>
      </c>
      <c r="J5802">
        <v>1</v>
      </c>
      <c r="K5802">
        <v>36</v>
      </c>
      <c r="L5802">
        <v>84</v>
      </c>
      <c r="M5802">
        <v>0</v>
      </c>
      <c r="P5802" t="s">
        <v>72</v>
      </c>
      <c r="Q5802" t="s">
        <v>73</v>
      </c>
      <c r="T5802">
        <v>31.695889418668202</v>
      </c>
      <c r="U5802" t="s">
        <v>1560</v>
      </c>
      <c r="V5802">
        <v>0</v>
      </c>
      <c r="BE5802" s="1">
        <v>44109</v>
      </c>
      <c r="BF5802" t="s">
        <v>63</v>
      </c>
      <c r="BG5802" t="s">
        <v>64</v>
      </c>
      <c r="BH5802" t="s">
        <v>65</v>
      </c>
      <c r="BI5802" t="s">
        <v>66</v>
      </c>
      <c r="BJ5802">
        <v>308.25043361111699</v>
      </c>
    </row>
    <row r="5803" spans="1:62" x14ac:dyDescent="0.25">
      <c r="A5803" t="s">
        <v>67</v>
      </c>
      <c r="B5803" t="s">
        <v>68</v>
      </c>
      <c r="C5803" t="s">
        <v>67</v>
      </c>
      <c r="D5803" t="s">
        <v>69</v>
      </c>
      <c r="E5803" t="s">
        <v>67</v>
      </c>
      <c r="F5803">
        <v>0</v>
      </c>
      <c r="G5803" t="s">
        <v>70</v>
      </c>
      <c r="H5803" t="s">
        <v>71</v>
      </c>
      <c r="I5803">
        <v>1</v>
      </c>
      <c r="J5803">
        <v>1</v>
      </c>
      <c r="K5803">
        <v>36</v>
      </c>
      <c r="L5803">
        <v>84</v>
      </c>
      <c r="M5803">
        <v>0</v>
      </c>
      <c r="P5803" t="s">
        <v>72</v>
      </c>
      <c r="Q5803" t="s">
        <v>73</v>
      </c>
      <c r="T5803">
        <v>31.7738720085617</v>
      </c>
      <c r="U5803" t="s">
        <v>132</v>
      </c>
      <c r="V5803">
        <v>0</v>
      </c>
      <c r="BE5803" s="1">
        <v>44109</v>
      </c>
      <c r="BF5803" t="s">
        <v>63</v>
      </c>
      <c r="BG5803" t="s">
        <v>64</v>
      </c>
      <c r="BH5803" t="s">
        <v>65</v>
      </c>
      <c r="BI5803" t="s">
        <v>66</v>
      </c>
      <c r="BJ5803">
        <v>308.25043361111699</v>
      </c>
    </row>
    <row r="5804" spans="1:62" x14ac:dyDescent="0.25">
      <c r="A5804" t="s">
        <v>67</v>
      </c>
      <c r="B5804" t="s">
        <v>68</v>
      </c>
      <c r="C5804" t="s">
        <v>67</v>
      </c>
      <c r="D5804" t="s">
        <v>69</v>
      </c>
      <c r="E5804" t="s">
        <v>67</v>
      </c>
      <c r="F5804">
        <v>0</v>
      </c>
      <c r="G5804" t="s">
        <v>70</v>
      </c>
      <c r="H5804" t="s">
        <v>71</v>
      </c>
      <c r="I5804">
        <v>1</v>
      </c>
      <c r="J5804">
        <v>1</v>
      </c>
      <c r="K5804">
        <v>36</v>
      </c>
      <c r="L5804">
        <v>84</v>
      </c>
      <c r="M5804">
        <v>0</v>
      </c>
      <c r="P5804" t="s">
        <v>71</v>
      </c>
      <c r="Q5804" t="s">
        <v>73</v>
      </c>
      <c r="S5804">
        <v>32.018285435799001</v>
      </c>
      <c r="T5804">
        <v>32.018285435799001</v>
      </c>
      <c r="U5804" t="s">
        <v>3572</v>
      </c>
      <c r="V5804">
        <v>0</v>
      </c>
      <c r="BE5804" s="1">
        <v>44109</v>
      </c>
      <c r="BF5804" t="s">
        <v>63</v>
      </c>
      <c r="BG5804" t="s">
        <v>64</v>
      </c>
      <c r="BH5804" t="s">
        <v>65</v>
      </c>
      <c r="BI5804" t="s">
        <v>66</v>
      </c>
      <c r="BJ5804">
        <v>308.25043361111699</v>
      </c>
    </row>
    <row r="5805" spans="1:62" x14ac:dyDescent="0.25">
      <c r="A5805" t="s">
        <v>67</v>
      </c>
      <c r="B5805" t="s">
        <v>68</v>
      </c>
      <c r="C5805" t="s">
        <v>67</v>
      </c>
      <c r="D5805" t="s">
        <v>69</v>
      </c>
      <c r="E5805" t="s">
        <v>67</v>
      </c>
      <c r="F5805">
        <v>0</v>
      </c>
      <c r="G5805" t="s">
        <v>70</v>
      </c>
      <c r="H5805" t="s">
        <v>71</v>
      </c>
      <c r="I5805">
        <v>1</v>
      </c>
      <c r="J5805">
        <v>1</v>
      </c>
      <c r="K5805">
        <v>36</v>
      </c>
      <c r="L5805">
        <v>84</v>
      </c>
      <c r="M5805">
        <v>0</v>
      </c>
      <c r="T5805">
        <v>32.036158694478203</v>
      </c>
      <c r="U5805" t="s">
        <v>3573</v>
      </c>
      <c r="V5805">
        <v>0</v>
      </c>
      <c r="W5805" t="s">
        <v>67</v>
      </c>
      <c r="BE5805" s="1">
        <v>44109</v>
      </c>
      <c r="BF5805" t="s">
        <v>63</v>
      </c>
      <c r="BG5805" t="s">
        <v>64</v>
      </c>
      <c r="BH5805" t="s">
        <v>65</v>
      </c>
      <c r="BI5805" t="s">
        <v>66</v>
      </c>
      <c r="BJ5805">
        <v>308.25043361111699</v>
      </c>
    </row>
    <row r="5806" spans="1:62" x14ac:dyDescent="0.25">
      <c r="A5806" t="s">
        <v>67</v>
      </c>
      <c r="B5806" t="s">
        <v>68</v>
      </c>
      <c r="C5806" t="s">
        <v>67</v>
      </c>
      <c r="D5806" t="s">
        <v>69</v>
      </c>
      <c r="E5806" t="s">
        <v>67</v>
      </c>
      <c r="F5806">
        <v>0</v>
      </c>
      <c r="G5806" t="s">
        <v>70</v>
      </c>
      <c r="H5806" t="s">
        <v>71</v>
      </c>
      <c r="I5806">
        <v>1</v>
      </c>
      <c r="J5806">
        <v>1</v>
      </c>
      <c r="K5806">
        <v>36</v>
      </c>
      <c r="L5806">
        <v>84</v>
      </c>
      <c r="M5806">
        <v>0</v>
      </c>
      <c r="P5806" t="s">
        <v>72</v>
      </c>
      <c r="Q5806" t="s">
        <v>73</v>
      </c>
      <c r="T5806">
        <v>32.295048974585299</v>
      </c>
      <c r="U5806" t="s">
        <v>1020</v>
      </c>
      <c r="V5806">
        <v>0</v>
      </c>
      <c r="BE5806" s="1">
        <v>44109</v>
      </c>
      <c r="BF5806" t="s">
        <v>63</v>
      </c>
      <c r="BG5806" t="s">
        <v>64</v>
      </c>
      <c r="BH5806" t="s">
        <v>65</v>
      </c>
      <c r="BI5806" t="s">
        <v>66</v>
      </c>
      <c r="BJ5806">
        <v>308.25043361111699</v>
      </c>
    </row>
    <row r="5807" spans="1:62" x14ac:dyDescent="0.25">
      <c r="A5807" t="s">
        <v>67</v>
      </c>
      <c r="B5807" t="s">
        <v>68</v>
      </c>
      <c r="C5807" t="s">
        <v>67</v>
      </c>
      <c r="D5807" t="s">
        <v>69</v>
      </c>
      <c r="E5807" t="s">
        <v>67</v>
      </c>
      <c r="F5807">
        <v>0</v>
      </c>
      <c r="G5807" t="s">
        <v>70</v>
      </c>
      <c r="H5807" t="s">
        <v>71</v>
      </c>
      <c r="I5807">
        <v>1</v>
      </c>
      <c r="J5807">
        <v>1</v>
      </c>
      <c r="K5807">
        <v>36</v>
      </c>
      <c r="L5807">
        <v>84</v>
      </c>
      <c r="M5807">
        <v>0</v>
      </c>
      <c r="P5807" t="s">
        <v>72</v>
      </c>
      <c r="Q5807" t="s">
        <v>73</v>
      </c>
      <c r="T5807">
        <v>32.334125353489</v>
      </c>
      <c r="U5807" t="s">
        <v>2515</v>
      </c>
      <c r="V5807">
        <v>0</v>
      </c>
      <c r="BE5807" s="1">
        <v>44109</v>
      </c>
      <c r="BF5807" t="s">
        <v>63</v>
      </c>
      <c r="BG5807" t="s">
        <v>64</v>
      </c>
      <c r="BH5807" t="s">
        <v>65</v>
      </c>
      <c r="BI5807" t="s">
        <v>66</v>
      </c>
      <c r="BJ5807">
        <v>308.25043361111699</v>
      </c>
    </row>
    <row r="5808" spans="1:62" x14ac:dyDescent="0.25">
      <c r="A5808" t="s">
        <v>67</v>
      </c>
      <c r="B5808" t="s">
        <v>68</v>
      </c>
      <c r="C5808" t="s">
        <v>67</v>
      </c>
      <c r="D5808" t="s">
        <v>69</v>
      </c>
      <c r="E5808" t="s">
        <v>67</v>
      </c>
      <c r="F5808">
        <v>0</v>
      </c>
      <c r="G5808" t="s">
        <v>70</v>
      </c>
      <c r="H5808" t="s">
        <v>71</v>
      </c>
      <c r="I5808">
        <v>1</v>
      </c>
      <c r="J5808">
        <v>1</v>
      </c>
      <c r="K5808">
        <v>36</v>
      </c>
      <c r="L5808">
        <v>84</v>
      </c>
      <c r="M5808">
        <v>0</v>
      </c>
      <c r="P5808" t="s">
        <v>80</v>
      </c>
      <c r="Q5808" t="s">
        <v>73</v>
      </c>
      <c r="S5808">
        <v>33.256891303753903</v>
      </c>
      <c r="T5808">
        <v>33.256891303753903</v>
      </c>
      <c r="U5808" t="s">
        <v>3484</v>
      </c>
      <c r="V5808">
        <v>0</v>
      </c>
      <c r="BE5808" s="1">
        <v>44109</v>
      </c>
      <c r="BF5808" t="s">
        <v>63</v>
      </c>
      <c r="BG5808" t="s">
        <v>64</v>
      </c>
      <c r="BH5808" t="s">
        <v>65</v>
      </c>
      <c r="BI5808" t="s">
        <v>66</v>
      </c>
      <c r="BJ5808">
        <v>308.25043361111699</v>
      </c>
    </row>
    <row r="5809" spans="1:62" x14ac:dyDescent="0.25">
      <c r="A5809" t="s">
        <v>67</v>
      </c>
      <c r="B5809" t="s">
        <v>68</v>
      </c>
      <c r="C5809" t="s">
        <v>67</v>
      </c>
      <c r="D5809" t="s">
        <v>69</v>
      </c>
      <c r="E5809" t="s">
        <v>67</v>
      </c>
      <c r="F5809">
        <v>0</v>
      </c>
      <c r="G5809" t="s">
        <v>70</v>
      </c>
      <c r="H5809" t="s">
        <v>71</v>
      </c>
      <c r="I5809">
        <v>1</v>
      </c>
      <c r="J5809">
        <v>1</v>
      </c>
      <c r="K5809">
        <v>36</v>
      </c>
      <c r="L5809">
        <v>84</v>
      </c>
      <c r="M5809">
        <v>0</v>
      </c>
      <c r="P5809" t="s">
        <v>72</v>
      </c>
      <c r="Q5809" t="s">
        <v>73</v>
      </c>
      <c r="T5809">
        <v>33.538578455671001</v>
      </c>
      <c r="U5809" t="s">
        <v>1962</v>
      </c>
      <c r="V5809">
        <v>0</v>
      </c>
      <c r="W5809" t="s">
        <v>67</v>
      </c>
      <c r="BE5809" s="1">
        <v>44109</v>
      </c>
      <c r="BF5809" t="s">
        <v>63</v>
      </c>
      <c r="BG5809" t="s">
        <v>64</v>
      </c>
      <c r="BH5809" t="s">
        <v>65</v>
      </c>
      <c r="BI5809" t="s">
        <v>66</v>
      </c>
      <c r="BJ5809">
        <v>308.25043361111699</v>
      </c>
    </row>
    <row r="5810" spans="1:62" x14ac:dyDescent="0.25">
      <c r="A5810" t="s">
        <v>67</v>
      </c>
      <c r="B5810" t="s">
        <v>68</v>
      </c>
      <c r="C5810" t="s">
        <v>67</v>
      </c>
      <c r="D5810" t="s">
        <v>69</v>
      </c>
      <c r="E5810" t="s">
        <v>67</v>
      </c>
      <c r="F5810">
        <v>0</v>
      </c>
      <c r="G5810" t="s">
        <v>70</v>
      </c>
      <c r="H5810" t="s">
        <v>71</v>
      </c>
      <c r="I5810">
        <v>1</v>
      </c>
      <c r="J5810">
        <v>1</v>
      </c>
      <c r="K5810">
        <v>36</v>
      </c>
      <c r="L5810">
        <v>84</v>
      </c>
      <c r="M5810">
        <v>0</v>
      </c>
      <c r="P5810" t="s">
        <v>72</v>
      </c>
      <c r="Q5810" t="s">
        <v>73</v>
      </c>
      <c r="T5810">
        <v>34.255712377824203</v>
      </c>
      <c r="U5810" t="s">
        <v>922</v>
      </c>
      <c r="V5810">
        <v>0</v>
      </c>
      <c r="BE5810" s="1">
        <v>44109</v>
      </c>
      <c r="BF5810" t="s">
        <v>63</v>
      </c>
      <c r="BG5810" t="s">
        <v>64</v>
      </c>
      <c r="BH5810" t="s">
        <v>65</v>
      </c>
      <c r="BI5810" t="s">
        <v>66</v>
      </c>
      <c r="BJ5810">
        <v>308.25043361111699</v>
      </c>
    </row>
    <row r="5811" spans="1:62" x14ac:dyDescent="0.25">
      <c r="A5811" t="s">
        <v>67</v>
      </c>
      <c r="B5811" t="s">
        <v>68</v>
      </c>
      <c r="C5811" t="s">
        <v>67</v>
      </c>
      <c r="D5811" t="s">
        <v>69</v>
      </c>
      <c r="E5811" t="s">
        <v>67</v>
      </c>
      <c r="F5811">
        <v>0</v>
      </c>
      <c r="G5811" t="s">
        <v>70</v>
      </c>
      <c r="H5811" t="s">
        <v>71</v>
      </c>
      <c r="I5811">
        <v>1</v>
      </c>
      <c r="J5811">
        <v>1</v>
      </c>
      <c r="K5811">
        <v>36</v>
      </c>
      <c r="L5811">
        <v>84</v>
      </c>
      <c r="M5811">
        <v>0</v>
      </c>
      <c r="P5811" t="s">
        <v>72</v>
      </c>
      <c r="Q5811" t="s">
        <v>73</v>
      </c>
      <c r="T5811">
        <v>34.657409289575298</v>
      </c>
      <c r="U5811" t="s">
        <v>2382</v>
      </c>
      <c r="V5811">
        <v>0</v>
      </c>
      <c r="BE5811" s="1">
        <v>44109</v>
      </c>
      <c r="BF5811" t="s">
        <v>63</v>
      </c>
      <c r="BG5811" t="s">
        <v>64</v>
      </c>
      <c r="BH5811" t="s">
        <v>65</v>
      </c>
      <c r="BI5811" t="s">
        <v>66</v>
      </c>
      <c r="BJ5811">
        <v>308.25043361111699</v>
      </c>
    </row>
    <row r="5812" spans="1:62" x14ac:dyDescent="0.25">
      <c r="A5812" t="s">
        <v>67</v>
      </c>
      <c r="B5812" t="s">
        <v>68</v>
      </c>
      <c r="C5812" t="s">
        <v>67</v>
      </c>
      <c r="D5812" t="s">
        <v>69</v>
      </c>
      <c r="E5812" t="s">
        <v>67</v>
      </c>
      <c r="F5812">
        <v>0</v>
      </c>
      <c r="G5812" t="s">
        <v>70</v>
      </c>
      <c r="H5812" t="s">
        <v>71</v>
      </c>
      <c r="I5812">
        <v>1</v>
      </c>
      <c r="J5812">
        <v>1</v>
      </c>
      <c r="K5812">
        <v>36</v>
      </c>
      <c r="L5812">
        <v>84</v>
      </c>
      <c r="M5812">
        <v>0</v>
      </c>
      <c r="P5812" t="s">
        <v>80</v>
      </c>
      <c r="Q5812" t="s">
        <v>73</v>
      </c>
      <c r="S5812">
        <v>35.076941718478302</v>
      </c>
      <c r="T5812">
        <v>35.076941718478302</v>
      </c>
      <c r="U5812" t="s">
        <v>1259</v>
      </c>
      <c r="V5812">
        <v>0</v>
      </c>
      <c r="BE5812" s="1">
        <v>44109</v>
      </c>
      <c r="BF5812" t="s">
        <v>63</v>
      </c>
      <c r="BG5812" t="s">
        <v>64</v>
      </c>
      <c r="BH5812" t="s">
        <v>65</v>
      </c>
      <c r="BI5812" t="s">
        <v>66</v>
      </c>
      <c r="BJ5812">
        <v>308.25043361111699</v>
      </c>
    </row>
    <row r="5813" spans="1:62" x14ac:dyDescent="0.25">
      <c r="A5813" t="s">
        <v>67</v>
      </c>
      <c r="B5813" t="s">
        <v>68</v>
      </c>
      <c r="C5813" t="s">
        <v>67</v>
      </c>
      <c r="D5813" t="s">
        <v>69</v>
      </c>
      <c r="E5813" t="s">
        <v>67</v>
      </c>
      <c r="F5813">
        <v>0</v>
      </c>
      <c r="G5813" t="s">
        <v>70</v>
      </c>
      <c r="H5813" t="s">
        <v>71</v>
      </c>
      <c r="I5813">
        <v>1</v>
      </c>
      <c r="J5813">
        <v>1</v>
      </c>
      <c r="K5813">
        <v>36</v>
      </c>
      <c r="L5813">
        <v>84</v>
      </c>
      <c r="M5813">
        <v>0</v>
      </c>
      <c r="P5813" t="s">
        <v>80</v>
      </c>
      <c r="Q5813" t="s">
        <v>73</v>
      </c>
      <c r="S5813">
        <v>35.418496854530503</v>
      </c>
      <c r="T5813">
        <v>35.418496854530503</v>
      </c>
      <c r="U5813" t="s">
        <v>393</v>
      </c>
      <c r="V5813">
        <v>0</v>
      </c>
      <c r="W5813" t="s">
        <v>67</v>
      </c>
      <c r="BE5813" s="1">
        <v>44109</v>
      </c>
      <c r="BF5813" t="s">
        <v>63</v>
      </c>
      <c r="BG5813" t="s">
        <v>64</v>
      </c>
      <c r="BH5813" t="s">
        <v>65</v>
      </c>
      <c r="BI5813" t="s">
        <v>66</v>
      </c>
      <c r="BJ5813">
        <v>308.25043361111699</v>
      </c>
    </row>
    <row r="5814" spans="1:62" x14ac:dyDescent="0.25">
      <c r="A5814" t="s">
        <v>67</v>
      </c>
      <c r="B5814" t="s">
        <v>68</v>
      </c>
      <c r="C5814" t="s">
        <v>67</v>
      </c>
      <c r="D5814" t="s">
        <v>69</v>
      </c>
      <c r="E5814" t="s">
        <v>67</v>
      </c>
      <c r="F5814">
        <v>0</v>
      </c>
      <c r="G5814" t="s">
        <v>70</v>
      </c>
      <c r="H5814" t="s">
        <v>71</v>
      </c>
      <c r="I5814">
        <v>1</v>
      </c>
      <c r="J5814">
        <v>1</v>
      </c>
      <c r="K5814">
        <v>36</v>
      </c>
      <c r="L5814">
        <v>84</v>
      </c>
      <c r="M5814">
        <v>0</v>
      </c>
      <c r="P5814" t="s">
        <v>80</v>
      </c>
      <c r="Q5814" t="s">
        <v>73</v>
      </c>
      <c r="S5814">
        <v>36.154976285732097</v>
      </c>
      <c r="T5814">
        <v>36.154976285732097</v>
      </c>
      <c r="U5814" t="s">
        <v>138</v>
      </c>
      <c r="V5814">
        <v>0</v>
      </c>
      <c r="W5814" t="s">
        <v>67</v>
      </c>
      <c r="BE5814" s="1">
        <v>44109</v>
      </c>
      <c r="BF5814" t="s">
        <v>63</v>
      </c>
      <c r="BG5814" t="s">
        <v>64</v>
      </c>
      <c r="BH5814" t="s">
        <v>65</v>
      </c>
      <c r="BI5814" t="s">
        <v>66</v>
      </c>
      <c r="BJ5814">
        <v>308.25043361111699</v>
      </c>
    </row>
    <row r="5815" spans="1:62" x14ac:dyDescent="0.25">
      <c r="A5815" t="s">
        <v>67</v>
      </c>
      <c r="B5815" t="s">
        <v>68</v>
      </c>
      <c r="C5815" t="s">
        <v>67</v>
      </c>
      <c r="D5815" t="s">
        <v>69</v>
      </c>
      <c r="E5815" t="s">
        <v>67</v>
      </c>
      <c r="F5815">
        <v>0</v>
      </c>
      <c r="G5815" t="s">
        <v>70</v>
      </c>
      <c r="H5815" t="s">
        <v>71</v>
      </c>
      <c r="I5815">
        <v>1</v>
      </c>
      <c r="J5815">
        <v>1</v>
      </c>
      <c r="K5815">
        <v>36</v>
      </c>
      <c r="L5815">
        <v>84</v>
      </c>
      <c r="M5815">
        <v>0</v>
      </c>
      <c r="P5815" t="s">
        <v>72</v>
      </c>
      <c r="Q5815" t="s">
        <v>73</v>
      </c>
      <c r="T5815">
        <v>36.399431096229797</v>
      </c>
      <c r="U5815" t="s">
        <v>1040</v>
      </c>
      <c r="V5815">
        <v>0</v>
      </c>
      <c r="W5815" t="s">
        <v>67</v>
      </c>
      <c r="BE5815" s="1">
        <v>44109</v>
      </c>
      <c r="BF5815" t="s">
        <v>63</v>
      </c>
      <c r="BG5815" t="s">
        <v>64</v>
      </c>
      <c r="BH5815" t="s">
        <v>65</v>
      </c>
      <c r="BI5815" t="s">
        <v>66</v>
      </c>
      <c r="BJ5815">
        <v>308.25043361111699</v>
      </c>
    </row>
    <row r="5816" spans="1:62" x14ac:dyDescent="0.25">
      <c r="A5816" t="s">
        <v>67</v>
      </c>
      <c r="B5816" t="s">
        <v>68</v>
      </c>
      <c r="C5816" t="s">
        <v>67</v>
      </c>
      <c r="D5816" t="s">
        <v>69</v>
      </c>
      <c r="E5816" t="s">
        <v>67</v>
      </c>
      <c r="F5816">
        <v>0</v>
      </c>
      <c r="G5816" t="s">
        <v>70</v>
      </c>
      <c r="H5816" t="s">
        <v>71</v>
      </c>
      <c r="I5816">
        <v>1</v>
      </c>
      <c r="J5816">
        <v>1</v>
      </c>
      <c r="K5816">
        <v>36</v>
      </c>
      <c r="L5816">
        <v>84</v>
      </c>
      <c r="M5816">
        <v>0</v>
      </c>
      <c r="P5816" t="s">
        <v>72</v>
      </c>
      <c r="Q5816" t="s">
        <v>73</v>
      </c>
      <c r="T5816">
        <v>36.474689675305797</v>
      </c>
      <c r="U5816" t="s">
        <v>535</v>
      </c>
      <c r="V5816">
        <v>0</v>
      </c>
      <c r="BE5816" s="1">
        <v>44109</v>
      </c>
      <c r="BF5816" t="s">
        <v>63</v>
      </c>
      <c r="BG5816" t="s">
        <v>64</v>
      </c>
      <c r="BH5816" t="s">
        <v>65</v>
      </c>
      <c r="BI5816" t="s">
        <v>66</v>
      </c>
      <c r="BJ5816">
        <v>308.25043361111699</v>
      </c>
    </row>
    <row r="5817" spans="1:62" x14ac:dyDescent="0.25">
      <c r="A5817" t="s">
        <v>67</v>
      </c>
      <c r="B5817" t="s">
        <v>68</v>
      </c>
      <c r="C5817" t="s">
        <v>67</v>
      </c>
      <c r="D5817" t="s">
        <v>69</v>
      </c>
      <c r="E5817" t="s">
        <v>67</v>
      </c>
      <c r="F5817">
        <v>0</v>
      </c>
      <c r="G5817" t="s">
        <v>70</v>
      </c>
      <c r="H5817" t="s">
        <v>71</v>
      </c>
      <c r="I5817">
        <v>1</v>
      </c>
      <c r="J5817">
        <v>1</v>
      </c>
      <c r="K5817">
        <v>36</v>
      </c>
      <c r="L5817">
        <v>84</v>
      </c>
      <c r="M5817">
        <v>0</v>
      </c>
      <c r="P5817" t="s">
        <v>80</v>
      </c>
      <c r="Q5817" t="s">
        <v>73</v>
      </c>
      <c r="S5817">
        <v>36.639162257415499</v>
      </c>
      <c r="T5817">
        <v>36.639162257415499</v>
      </c>
      <c r="U5817" t="s">
        <v>1936</v>
      </c>
      <c r="V5817">
        <v>0</v>
      </c>
      <c r="BE5817" s="1">
        <v>44109</v>
      </c>
      <c r="BF5817" t="s">
        <v>63</v>
      </c>
      <c r="BG5817" t="s">
        <v>64</v>
      </c>
      <c r="BH5817" t="s">
        <v>65</v>
      </c>
      <c r="BI5817" t="s">
        <v>66</v>
      </c>
      <c r="BJ5817">
        <v>308.25043361111699</v>
      </c>
    </row>
    <row r="5818" spans="1:62" x14ac:dyDescent="0.25">
      <c r="A5818" t="s">
        <v>67</v>
      </c>
      <c r="B5818" t="s">
        <v>68</v>
      </c>
      <c r="C5818" t="s">
        <v>67</v>
      </c>
      <c r="D5818" t="s">
        <v>69</v>
      </c>
      <c r="E5818" t="s">
        <v>67</v>
      </c>
      <c r="F5818">
        <v>0</v>
      </c>
      <c r="G5818" t="s">
        <v>70</v>
      </c>
      <c r="H5818" t="s">
        <v>71</v>
      </c>
      <c r="I5818">
        <v>1</v>
      </c>
      <c r="J5818">
        <v>1</v>
      </c>
      <c r="K5818">
        <v>36</v>
      </c>
      <c r="L5818">
        <v>84</v>
      </c>
      <c r="M5818">
        <v>0</v>
      </c>
      <c r="P5818" t="s">
        <v>80</v>
      </c>
      <c r="Q5818" t="s">
        <v>73</v>
      </c>
      <c r="S5818">
        <v>36.675616924883798</v>
      </c>
      <c r="T5818">
        <v>36.675616924883798</v>
      </c>
      <c r="U5818" t="s">
        <v>1936</v>
      </c>
      <c r="V5818">
        <v>0</v>
      </c>
      <c r="W5818" t="s">
        <v>67</v>
      </c>
      <c r="BE5818" s="1">
        <v>44109</v>
      </c>
      <c r="BF5818" t="s">
        <v>63</v>
      </c>
      <c r="BG5818" t="s">
        <v>64</v>
      </c>
      <c r="BH5818" t="s">
        <v>65</v>
      </c>
      <c r="BI5818" t="s">
        <v>66</v>
      </c>
      <c r="BJ5818">
        <v>308.25043361111699</v>
      </c>
    </row>
    <row r="5819" spans="1:62" x14ac:dyDescent="0.25">
      <c r="A5819" t="s">
        <v>67</v>
      </c>
      <c r="B5819" t="s">
        <v>68</v>
      </c>
      <c r="C5819" t="s">
        <v>67</v>
      </c>
      <c r="D5819" t="s">
        <v>69</v>
      </c>
      <c r="E5819" t="s">
        <v>67</v>
      </c>
      <c r="F5819">
        <v>0</v>
      </c>
      <c r="G5819" t="s">
        <v>70</v>
      </c>
      <c r="H5819" t="s">
        <v>71</v>
      </c>
      <c r="I5819">
        <v>1</v>
      </c>
      <c r="J5819">
        <v>1</v>
      </c>
      <c r="K5819">
        <v>36</v>
      </c>
      <c r="L5819">
        <v>84</v>
      </c>
      <c r="M5819">
        <v>0</v>
      </c>
      <c r="P5819" t="s">
        <v>72</v>
      </c>
      <c r="Q5819" t="s">
        <v>73</v>
      </c>
      <c r="T5819">
        <v>37.497401794243999</v>
      </c>
      <c r="U5819" t="s">
        <v>1141</v>
      </c>
      <c r="V5819">
        <v>0</v>
      </c>
      <c r="W5819" t="s">
        <v>67</v>
      </c>
      <c r="BE5819" s="1">
        <v>44109</v>
      </c>
      <c r="BF5819" t="s">
        <v>63</v>
      </c>
      <c r="BG5819" t="s">
        <v>64</v>
      </c>
      <c r="BH5819" t="s">
        <v>65</v>
      </c>
      <c r="BI5819" t="s">
        <v>66</v>
      </c>
      <c r="BJ5819">
        <v>308.25043361111699</v>
      </c>
    </row>
    <row r="5820" spans="1:62" x14ac:dyDescent="0.25">
      <c r="A5820" t="s">
        <v>67</v>
      </c>
      <c r="B5820" t="s">
        <v>68</v>
      </c>
      <c r="C5820" t="s">
        <v>67</v>
      </c>
      <c r="D5820" t="s">
        <v>69</v>
      </c>
      <c r="E5820" t="s">
        <v>67</v>
      </c>
      <c r="F5820">
        <v>0</v>
      </c>
      <c r="G5820" t="s">
        <v>70</v>
      </c>
      <c r="H5820" t="s">
        <v>71</v>
      </c>
      <c r="I5820">
        <v>1</v>
      </c>
      <c r="J5820">
        <v>1</v>
      </c>
      <c r="K5820">
        <v>36</v>
      </c>
      <c r="L5820">
        <v>84</v>
      </c>
      <c r="M5820">
        <v>0</v>
      </c>
      <c r="P5820" t="s">
        <v>71</v>
      </c>
      <c r="Q5820" t="b">
        <v>0</v>
      </c>
      <c r="S5820">
        <v>37.5575528397748</v>
      </c>
      <c r="T5820">
        <v>37.5575528397748</v>
      </c>
      <c r="U5820" t="s">
        <v>328</v>
      </c>
      <c r="V5820">
        <v>0</v>
      </c>
      <c r="BE5820" s="1">
        <v>44109</v>
      </c>
      <c r="BF5820" t="s">
        <v>63</v>
      </c>
      <c r="BG5820" t="s">
        <v>64</v>
      </c>
      <c r="BH5820" t="s">
        <v>65</v>
      </c>
      <c r="BI5820" t="s">
        <v>66</v>
      </c>
      <c r="BJ5820">
        <v>308.25043361111699</v>
      </c>
    </row>
    <row r="5821" spans="1:62" x14ac:dyDescent="0.25">
      <c r="A5821" t="s">
        <v>67</v>
      </c>
      <c r="B5821" t="s">
        <v>68</v>
      </c>
      <c r="C5821" t="s">
        <v>67</v>
      </c>
      <c r="D5821" t="s">
        <v>69</v>
      </c>
      <c r="E5821" t="s">
        <v>67</v>
      </c>
      <c r="F5821">
        <v>0</v>
      </c>
      <c r="G5821" t="s">
        <v>70</v>
      </c>
      <c r="H5821" t="s">
        <v>71</v>
      </c>
      <c r="I5821">
        <v>1</v>
      </c>
      <c r="J5821">
        <v>1</v>
      </c>
      <c r="K5821">
        <v>36</v>
      </c>
      <c r="L5821">
        <v>84</v>
      </c>
      <c r="M5821">
        <v>0</v>
      </c>
      <c r="P5821" t="s">
        <v>71</v>
      </c>
      <c r="Q5821" t="s">
        <v>73</v>
      </c>
      <c r="S5821">
        <v>37.615553611831203</v>
      </c>
      <c r="T5821">
        <v>37.615553611831203</v>
      </c>
      <c r="U5821" t="s">
        <v>1084</v>
      </c>
      <c r="V5821">
        <v>0</v>
      </c>
      <c r="W5821" t="s">
        <v>67</v>
      </c>
      <c r="BE5821" s="1">
        <v>44109</v>
      </c>
      <c r="BF5821" t="s">
        <v>63</v>
      </c>
      <c r="BG5821" t="s">
        <v>64</v>
      </c>
      <c r="BH5821" t="s">
        <v>65</v>
      </c>
      <c r="BI5821" t="s">
        <v>66</v>
      </c>
      <c r="BJ5821">
        <v>308.25043361111699</v>
      </c>
    </row>
    <row r="5822" spans="1:62" x14ac:dyDescent="0.25">
      <c r="A5822" t="s">
        <v>67</v>
      </c>
      <c r="B5822" t="s">
        <v>68</v>
      </c>
      <c r="C5822" t="s">
        <v>67</v>
      </c>
      <c r="D5822" t="s">
        <v>69</v>
      </c>
      <c r="E5822" t="s">
        <v>67</v>
      </c>
      <c r="F5822">
        <v>0</v>
      </c>
      <c r="G5822" t="s">
        <v>70</v>
      </c>
      <c r="H5822" t="s">
        <v>71</v>
      </c>
      <c r="I5822">
        <v>1</v>
      </c>
      <c r="J5822">
        <v>1</v>
      </c>
      <c r="K5822">
        <v>36</v>
      </c>
      <c r="L5822">
        <v>84</v>
      </c>
      <c r="M5822">
        <v>0</v>
      </c>
      <c r="T5822">
        <v>37.658247548621098</v>
      </c>
      <c r="U5822" t="s">
        <v>3573</v>
      </c>
      <c r="V5822">
        <v>0</v>
      </c>
      <c r="W5822" t="s">
        <v>67</v>
      </c>
      <c r="BE5822" s="1">
        <v>44109</v>
      </c>
      <c r="BF5822" t="s">
        <v>63</v>
      </c>
      <c r="BG5822" t="s">
        <v>64</v>
      </c>
      <c r="BH5822" t="s">
        <v>65</v>
      </c>
      <c r="BI5822" t="s">
        <v>66</v>
      </c>
      <c r="BJ5822">
        <v>308.25043361111699</v>
      </c>
    </row>
    <row r="5823" spans="1:62" x14ac:dyDescent="0.25">
      <c r="A5823" t="s">
        <v>67</v>
      </c>
      <c r="B5823" t="s">
        <v>68</v>
      </c>
      <c r="C5823" t="s">
        <v>67</v>
      </c>
      <c r="D5823" t="s">
        <v>69</v>
      </c>
      <c r="E5823" t="s">
        <v>67</v>
      </c>
      <c r="F5823">
        <v>0</v>
      </c>
      <c r="G5823" t="s">
        <v>70</v>
      </c>
      <c r="H5823" t="s">
        <v>71</v>
      </c>
      <c r="I5823">
        <v>1</v>
      </c>
      <c r="J5823">
        <v>1</v>
      </c>
      <c r="K5823">
        <v>36</v>
      </c>
      <c r="L5823">
        <v>84</v>
      </c>
      <c r="M5823">
        <v>0</v>
      </c>
      <c r="P5823" t="s">
        <v>72</v>
      </c>
      <c r="Q5823" t="s">
        <v>73</v>
      </c>
      <c r="T5823">
        <v>38.256757222028597</v>
      </c>
      <c r="U5823" t="s">
        <v>3574</v>
      </c>
      <c r="V5823">
        <v>0</v>
      </c>
      <c r="BE5823" s="1">
        <v>44109</v>
      </c>
      <c r="BF5823" t="s">
        <v>63</v>
      </c>
      <c r="BG5823" t="s">
        <v>64</v>
      </c>
      <c r="BH5823" t="s">
        <v>65</v>
      </c>
      <c r="BI5823" t="s">
        <v>66</v>
      </c>
      <c r="BJ5823">
        <v>308.25043361111699</v>
      </c>
    </row>
    <row r="5824" spans="1:62" x14ac:dyDescent="0.25">
      <c r="A5824" t="s">
        <v>67</v>
      </c>
      <c r="B5824" t="s">
        <v>68</v>
      </c>
      <c r="C5824" t="s">
        <v>67</v>
      </c>
      <c r="D5824" t="s">
        <v>69</v>
      </c>
      <c r="E5824" t="s">
        <v>67</v>
      </c>
      <c r="F5824">
        <v>0</v>
      </c>
      <c r="G5824" t="s">
        <v>70</v>
      </c>
      <c r="H5824" t="s">
        <v>71</v>
      </c>
      <c r="I5824">
        <v>1</v>
      </c>
      <c r="J5824">
        <v>1</v>
      </c>
      <c r="K5824">
        <v>36</v>
      </c>
      <c r="L5824">
        <v>84</v>
      </c>
      <c r="M5824">
        <v>0</v>
      </c>
      <c r="P5824" t="s">
        <v>72</v>
      </c>
      <c r="Q5824" t="s">
        <v>73</v>
      </c>
      <c r="T5824">
        <v>38.575871713255701</v>
      </c>
      <c r="U5824" t="s">
        <v>3575</v>
      </c>
      <c r="V5824">
        <v>0</v>
      </c>
      <c r="BE5824" s="1">
        <v>44109</v>
      </c>
      <c r="BF5824" t="s">
        <v>63</v>
      </c>
      <c r="BG5824" t="s">
        <v>64</v>
      </c>
      <c r="BH5824" t="s">
        <v>65</v>
      </c>
      <c r="BI5824" t="s">
        <v>66</v>
      </c>
      <c r="BJ5824">
        <v>308.25043361111699</v>
      </c>
    </row>
    <row r="5825" spans="1:62" x14ac:dyDescent="0.25">
      <c r="A5825" t="s">
        <v>67</v>
      </c>
      <c r="B5825" t="s">
        <v>68</v>
      </c>
      <c r="C5825" t="s">
        <v>67</v>
      </c>
      <c r="D5825" t="s">
        <v>69</v>
      </c>
      <c r="E5825" t="s">
        <v>67</v>
      </c>
      <c r="F5825">
        <v>0</v>
      </c>
      <c r="G5825" t="s">
        <v>70</v>
      </c>
      <c r="H5825" t="s">
        <v>71</v>
      </c>
      <c r="I5825">
        <v>1</v>
      </c>
      <c r="J5825">
        <v>1</v>
      </c>
      <c r="K5825">
        <v>36</v>
      </c>
      <c r="L5825">
        <v>84</v>
      </c>
      <c r="M5825">
        <v>0</v>
      </c>
      <c r="P5825" t="s">
        <v>72</v>
      </c>
      <c r="Q5825" t="s">
        <v>73</v>
      </c>
      <c r="T5825">
        <v>38.6356367358675</v>
      </c>
      <c r="U5825" t="s">
        <v>2930</v>
      </c>
      <c r="V5825">
        <v>0</v>
      </c>
      <c r="BE5825" s="1">
        <v>44109</v>
      </c>
      <c r="BF5825" t="s">
        <v>63</v>
      </c>
      <c r="BG5825" t="s">
        <v>64</v>
      </c>
      <c r="BH5825" t="s">
        <v>65</v>
      </c>
      <c r="BI5825" t="s">
        <v>66</v>
      </c>
      <c r="BJ5825">
        <v>308.25043361111699</v>
      </c>
    </row>
    <row r="5826" spans="1:62" x14ac:dyDescent="0.25">
      <c r="A5826" t="s">
        <v>67</v>
      </c>
      <c r="B5826" t="s">
        <v>68</v>
      </c>
      <c r="C5826" t="s">
        <v>67</v>
      </c>
      <c r="D5826" t="s">
        <v>69</v>
      </c>
      <c r="E5826" t="s">
        <v>67</v>
      </c>
      <c r="F5826">
        <v>0</v>
      </c>
      <c r="G5826" t="s">
        <v>70</v>
      </c>
      <c r="H5826" t="s">
        <v>71</v>
      </c>
      <c r="I5826">
        <v>1</v>
      </c>
      <c r="J5826">
        <v>1</v>
      </c>
      <c r="K5826">
        <v>36</v>
      </c>
      <c r="L5826">
        <v>84</v>
      </c>
      <c r="M5826">
        <v>0</v>
      </c>
      <c r="P5826" t="s">
        <v>72</v>
      </c>
      <c r="Q5826" t="s">
        <v>73</v>
      </c>
      <c r="T5826">
        <v>38.695608674723097</v>
      </c>
      <c r="U5826" t="s">
        <v>3576</v>
      </c>
      <c r="V5826">
        <v>0</v>
      </c>
      <c r="BE5826" s="1">
        <v>44109</v>
      </c>
      <c r="BF5826" t="s">
        <v>63</v>
      </c>
      <c r="BG5826" t="s">
        <v>64</v>
      </c>
      <c r="BH5826" t="s">
        <v>65</v>
      </c>
      <c r="BI5826" t="s">
        <v>66</v>
      </c>
      <c r="BJ5826">
        <v>308.25043361111699</v>
      </c>
    </row>
    <row r="5827" spans="1:62" x14ac:dyDescent="0.25">
      <c r="A5827" t="s">
        <v>67</v>
      </c>
      <c r="B5827" t="s">
        <v>68</v>
      </c>
      <c r="C5827" t="s">
        <v>67</v>
      </c>
      <c r="D5827" t="s">
        <v>69</v>
      </c>
      <c r="E5827" t="s">
        <v>67</v>
      </c>
      <c r="F5827">
        <v>0</v>
      </c>
      <c r="G5827" t="s">
        <v>70</v>
      </c>
      <c r="H5827" t="s">
        <v>71</v>
      </c>
      <c r="I5827">
        <v>1</v>
      </c>
      <c r="J5827">
        <v>1</v>
      </c>
      <c r="K5827">
        <v>36</v>
      </c>
      <c r="L5827">
        <v>84</v>
      </c>
      <c r="M5827">
        <v>0</v>
      </c>
      <c r="P5827" t="s">
        <v>72</v>
      </c>
      <c r="Q5827" t="s">
        <v>73</v>
      </c>
      <c r="T5827">
        <v>39.397354319371502</v>
      </c>
      <c r="U5827" t="s">
        <v>1208</v>
      </c>
      <c r="V5827">
        <v>0</v>
      </c>
      <c r="BE5827" s="1">
        <v>44109</v>
      </c>
      <c r="BF5827" t="s">
        <v>63</v>
      </c>
      <c r="BG5827" t="s">
        <v>64</v>
      </c>
      <c r="BH5827" t="s">
        <v>65</v>
      </c>
      <c r="BI5827" t="s">
        <v>66</v>
      </c>
      <c r="BJ5827">
        <v>308.25043361111699</v>
      </c>
    </row>
    <row r="5828" spans="1:62" x14ac:dyDescent="0.25">
      <c r="A5828" t="s">
        <v>67</v>
      </c>
      <c r="B5828" t="s">
        <v>68</v>
      </c>
      <c r="C5828" t="s">
        <v>67</v>
      </c>
      <c r="D5828" t="s">
        <v>69</v>
      </c>
      <c r="E5828" t="s">
        <v>67</v>
      </c>
      <c r="F5828">
        <v>0</v>
      </c>
      <c r="G5828" t="s">
        <v>70</v>
      </c>
      <c r="H5828" t="s">
        <v>71</v>
      </c>
      <c r="I5828">
        <v>1</v>
      </c>
      <c r="J5828">
        <v>1</v>
      </c>
      <c r="K5828">
        <v>36</v>
      </c>
      <c r="L5828">
        <v>84</v>
      </c>
      <c r="M5828">
        <v>0</v>
      </c>
      <c r="P5828" t="s">
        <v>72</v>
      </c>
      <c r="Q5828" t="s">
        <v>73</v>
      </c>
      <c r="T5828">
        <v>39.659872751479199</v>
      </c>
      <c r="U5828" t="s">
        <v>694</v>
      </c>
      <c r="V5828">
        <v>0</v>
      </c>
      <c r="BE5828" s="1">
        <v>44109</v>
      </c>
      <c r="BF5828" t="s">
        <v>63</v>
      </c>
      <c r="BG5828" t="s">
        <v>64</v>
      </c>
      <c r="BH5828" t="s">
        <v>65</v>
      </c>
      <c r="BI5828" t="s">
        <v>66</v>
      </c>
      <c r="BJ5828">
        <v>308.25043361111699</v>
      </c>
    </row>
    <row r="5829" spans="1:62" x14ac:dyDescent="0.25">
      <c r="A5829" t="s">
        <v>67</v>
      </c>
      <c r="B5829" t="s">
        <v>68</v>
      </c>
      <c r="C5829" t="s">
        <v>67</v>
      </c>
      <c r="D5829" t="s">
        <v>69</v>
      </c>
      <c r="E5829" t="s">
        <v>67</v>
      </c>
      <c r="F5829">
        <v>0</v>
      </c>
      <c r="G5829" t="s">
        <v>70</v>
      </c>
      <c r="H5829" t="s">
        <v>71</v>
      </c>
      <c r="I5829">
        <v>1</v>
      </c>
      <c r="J5829">
        <v>1</v>
      </c>
      <c r="K5829">
        <v>36</v>
      </c>
      <c r="L5829">
        <v>84</v>
      </c>
      <c r="M5829">
        <v>0</v>
      </c>
      <c r="P5829" t="s">
        <v>80</v>
      </c>
      <c r="Q5829" t="s">
        <v>73</v>
      </c>
      <c r="S5829">
        <v>40.355641331057903</v>
      </c>
      <c r="T5829">
        <v>40.355641331057903</v>
      </c>
      <c r="U5829" t="s">
        <v>136</v>
      </c>
      <c r="V5829">
        <v>0</v>
      </c>
      <c r="BE5829" s="1">
        <v>44109</v>
      </c>
      <c r="BF5829" t="s">
        <v>63</v>
      </c>
      <c r="BG5829" t="s">
        <v>64</v>
      </c>
      <c r="BH5829" t="s">
        <v>65</v>
      </c>
      <c r="BI5829" t="s">
        <v>66</v>
      </c>
      <c r="BJ5829">
        <v>308.25043361111699</v>
      </c>
    </row>
    <row r="5830" spans="1:62" x14ac:dyDescent="0.25">
      <c r="A5830" t="s">
        <v>67</v>
      </c>
      <c r="B5830" t="s">
        <v>68</v>
      </c>
      <c r="C5830" t="s">
        <v>67</v>
      </c>
      <c r="D5830" t="s">
        <v>69</v>
      </c>
      <c r="E5830" t="s">
        <v>67</v>
      </c>
      <c r="F5830">
        <v>0</v>
      </c>
      <c r="G5830" t="s">
        <v>70</v>
      </c>
      <c r="H5830" t="s">
        <v>71</v>
      </c>
      <c r="I5830">
        <v>1</v>
      </c>
      <c r="J5830">
        <v>1</v>
      </c>
      <c r="K5830">
        <v>36</v>
      </c>
      <c r="L5830">
        <v>84</v>
      </c>
      <c r="M5830">
        <v>0</v>
      </c>
      <c r="P5830" t="s">
        <v>80</v>
      </c>
      <c r="Q5830" t="s">
        <v>73</v>
      </c>
      <c r="S5830">
        <v>41.016782727354403</v>
      </c>
      <c r="T5830">
        <v>41.016782727354403</v>
      </c>
      <c r="U5830" t="s">
        <v>487</v>
      </c>
      <c r="V5830">
        <v>0</v>
      </c>
      <c r="W5830" t="s">
        <v>67</v>
      </c>
      <c r="BE5830" s="1">
        <v>44109</v>
      </c>
      <c r="BF5830" t="s">
        <v>63</v>
      </c>
      <c r="BG5830" t="s">
        <v>64</v>
      </c>
      <c r="BH5830" t="s">
        <v>65</v>
      </c>
      <c r="BI5830" t="s">
        <v>66</v>
      </c>
      <c r="BJ5830">
        <v>308.25043361111699</v>
      </c>
    </row>
    <row r="5831" spans="1:62" x14ac:dyDescent="0.25">
      <c r="A5831" t="s">
        <v>67</v>
      </c>
      <c r="B5831" t="s">
        <v>68</v>
      </c>
      <c r="C5831" t="s">
        <v>67</v>
      </c>
      <c r="D5831" t="s">
        <v>69</v>
      </c>
      <c r="E5831" t="s">
        <v>67</v>
      </c>
      <c r="F5831">
        <v>0</v>
      </c>
      <c r="G5831" t="s">
        <v>70</v>
      </c>
      <c r="H5831" t="s">
        <v>71</v>
      </c>
      <c r="I5831">
        <v>1</v>
      </c>
      <c r="J5831">
        <v>1</v>
      </c>
      <c r="K5831">
        <v>36</v>
      </c>
      <c r="L5831">
        <v>84</v>
      </c>
      <c r="M5831">
        <v>0</v>
      </c>
      <c r="P5831" t="s">
        <v>80</v>
      </c>
      <c r="Q5831" t="s">
        <v>73</v>
      </c>
      <c r="S5831">
        <v>41.4590981233195</v>
      </c>
      <c r="T5831">
        <v>41.4590981233195</v>
      </c>
      <c r="U5831" t="s">
        <v>90</v>
      </c>
      <c r="V5831">
        <v>0</v>
      </c>
      <c r="W5831" t="s">
        <v>67</v>
      </c>
      <c r="BE5831" s="1">
        <v>44109</v>
      </c>
      <c r="BF5831" t="s">
        <v>63</v>
      </c>
      <c r="BG5831" t="s">
        <v>64</v>
      </c>
      <c r="BH5831" t="s">
        <v>65</v>
      </c>
      <c r="BI5831" t="s">
        <v>66</v>
      </c>
      <c r="BJ5831">
        <v>308.25043361111699</v>
      </c>
    </row>
    <row r="5832" spans="1:62" x14ac:dyDescent="0.25">
      <c r="A5832" t="s">
        <v>67</v>
      </c>
      <c r="B5832" t="s">
        <v>68</v>
      </c>
      <c r="C5832" t="s">
        <v>67</v>
      </c>
      <c r="D5832" t="s">
        <v>69</v>
      </c>
      <c r="E5832" t="s">
        <v>67</v>
      </c>
      <c r="F5832">
        <v>0</v>
      </c>
      <c r="G5832" t="s">
        <v>70</v>
      </c>
      <c r="H5832" t="s">
        <v>71</v>
      </c>
      <c r="I5832">
        <v>1</v>
      </c>
      <c r="J5832">
        <v>1</v>
      </c>
      <c r="K5832">
        <v>36</v>
      </c>
      <c r="L5832">
        <v>84</v>
      </c>
      <c r="M5832">
        <v>0</v>
      </c>
      <c r="P5832" t="s">
        <v>72</v>
      </c>
      <c r="Q5832" t="s">
        <v>73</v>
      </c>
      <c r="S5832">
        <v>0.239414662108174</v>
      </c>
      <c r="T5832">
        <v>0.239414662108174</v>
      </c>
      <c r="U5832" t="s">
        <v>3577</v>
      </c>
      <c r="V5832">
        <v>0</v>
      </c>
      <c r="W5832" t="s">
        <v>67</v>
      </c>
      <c r="X5832" t="s">
        <v>3578</v>
      </c>
      <c r="Y5832" t="s">
        <v>3579</v>
      </c>
      <c r="Z5832" t="s">
        <v>3010</v>
      </c>
      <c r="AA5832" t="s">
        <v>3011</v>
      </c>
      <c r="AB5832" t="s">
        <v>3011</v>
      </c>
      <c r="AC5832" t="s">
        <v>3580</v>
      </c>
      <c r="AD5832">
        <v>7</v>
      </c>
      <c r="AE5832">
        <v>2</v>
      </c>
      <c r="AF5832">
        <v>10</v>
      </c>
      <c r="AG5832">
        <v>43</v>
      </c>
      <c r="AH5832" t="s">
        <v>72</v>
      </c>
      <c r="AI5832" t="s">
        <v>410</v>
      </c>
      <c r="AJ5832" t="s">
        <v>410</v>
      </c>
      <c r="AK5832" t="s">
        <v>410</v>
      </c>
      <c r="AL5832" t="s">
        <v>410</v>
      </c>
      <c r="AM5832" t="s">
        <v>410</v>
      </c>
      <c r="AN5832" t="s">
        <v>410</v>
      </c>
      <c r="AO5832">
        <v>0</v>
      </c>
      <c r="AP5832">
        <v>0</v>
      </c>
      <c r="AQ5832">
        <v>0</v>
      </c>
      <c r="AR5832">
        <v>0</v>
      </c>
      <c r="AS5832" t="s">
        <v>74</v>
      </c>
      <c r="BE5832" s="1">
        <v>44109</v>
      </c>
      <c r="BF5832" t="s">
        <v>63</v>
      </c>
      <c r="BG5832" t="s">
        <v>64</v>
      </c>
      <c r="BH5832" t="s">
        <v>65</v>
      </c>
      <c r="BI5832" t="s">
        <v>66</v>
      </c>
      <c r="BJ5832">
        <v>308.25043361111699</v>
      </c>
    </row>
    <row r="5833" spans="1:62" x14ac:dyDescent="0.25">
      <c r="A5833" t="s">
        <v>67</v>
      </c>
      <c r="B5833" t="s">
        <v>68</v>
      </c>
      <c r="C5833" t="s">
        <v>67</v>
      </c>
      <c r="D5833" t="s">
        <v>69</v>
      </c>
      <c r="E5833" t="s">
        <v>67</v>
      </c>
      <c r="F5833">
        <v>0</v>
      </c>
      <c r="G5833" t="s">
        <v>70</v>
      </c>
      <c r="H5833" t="s">
        <v>71</v>
      </c>
      <c r="I5833">
        <v>1</v>
      </c>
      <c r="J5833">
        <v>1</v>
      </c>
      <c r="K5833">
        <v>36</v>
      </c>
      <c r="L5833">
        <v>84</v>
      </c>
      <c r="M5833">
        <v>0</v>
      </c>
      <c r="Q5833" t="b">
        <v>0</v>
      </c>
      <c r="W5833" t="s">
        <v>69</v>
      </c>
      <c r="AT5833" t="s">
        <v>3581</v>
      </c>
      <c r="AU5833" t="s">
        <v>3582</v>
      </c>
      <c r="AV5833" t="s">
        <v>125</v>
      </c>
      <c r="AW5833" t="s">
        <v>126</v>
      </c>
      <c r="AX5833" t="s">
        <v>126</v>
      </c>
      <c r="AY5833" t="s">
        <v>3583</v>
      </c>
      <c r="AZ5833">
        <v>0</v>
      </c>
      <c r="BA5833">
        <v>1</v>
      </c>
      <c r="BB5833">
        <v>0</v>
      </c>
      <c r="BC5833">
        <v>0</v>
      </c>
      <c r="BD5833">
        <v>1</v>
      </c>
      <c r="BE5833" s="1">
        <v>44109</v>
      </c>
      <c r="BF5833" t="s">
        <v>63</v>
      </c>
      <c r="BG5833" t="s">
        <v>64</v>
      </c>
      <c r="BH5833" t="s">
        <v>65</v>
      </c>
      <c r="BI5833" t="s">
        <v>66</v>
      </c>
      <c r="BJ5833">
        <v>308.25043361111699</v>
      </c>
    </row>
    <row r="5834" spans="1:62" x14ac:dyDescent="0.25">
      <c r="A5834" t="s">
        <v>69</v>
      </c>
      <c r="B5834" t="s">
        <v>128</v>
      </c>
      <c r="C5834" t="s">
        <v>67</v>
      </c>
      <c r="D5834" t="s">
        <v>69</v>
      </c>
      <c r="E5834" t="s">
        <v>69</v>
      </c>
      <c r="F5834">
        <v>8</v>
      </c>
      <c r="G5834" t="s">
        <v>129</v>
      </c>
      <c r="H5834" t="s">
        <v>74</v>
      </c>
      <c r="I5834">
        <v>1</v>
      </c>
      <c r="J5834">
        <v>1</v>
      </c>
      <c r="K5834">
        <v>37</v>
      </c>
      <c r="L5834">
        <v>85</v>
      </c>
      <c r="M5834">
        <v>29</v>
      </c>
      <c r="T5834">
        <v>3.90988914296031E-3</v>
      </c>
      <c r="U5834" t="s">
        <v>1255</v>
      </c>
      <c r="V5834">
        <v>0</v>
      </c>
      <c r="BE5834" s="1">
        <v>44109</v>
      </c>
      <c r="BF5834" t="s">
        <v>63</v>
      </c>
      <c r="BG5834" t="s">
        <v>64</v>
      </c>
      <c r="BH5834" t="s">
        <v>65</v>
      </c>
      <c r="BI5834" t="s">
        <v>66</v>
      </c>
      <c r="BJ5834">
        <v>308.25043361111699</v>
      </c>
    </row>
    <row r="5835" spans="1:62" x14ac:dyDescent="0.25">
      <c r="A5835" t="s">
        <v>69</v>
      </c>
      <c r="B5835" t="s">
        <v>128</v>
      </c>
      <c r="C5835" t="s">
        <v>67</v>
      </c>
      <c r="D5835" t="s">
        <v>69</v>
      </c>
      <c r="E5835" t="s">
        <v>69</v>
      </c>
      <c r="F5835">
        <v>8</v>
      </c>
      <c r="G5835" t="s">
        <v>129</v>
      </c>
      <c r="H5835" t="s">
        <v>74</v>
      </c>
      <c r="I5835">
        <v>1</v>
      </c>
      <c r="J5835">
        <v>1</v>
      </c>
      <c r="K5835">
        <v>37</v>
      </c>
      <c r="L5835">
        <v>85</v>
      </c>
      <c r="M5835">
        <v>29</v>
      </c>
      <c r="P5835" t="s">
        <v>72</v>
      </c>
      <c r="Q5835" t="s">
        <v>73</v>
      </c>
      <c r="T5835">
        <v>0.85938966002140604</v>
      </c>
      <c r="U5835" t="s">
        <v>1633</v>
      </c>
      <c r="V5835">
        <v>0</v>
      </c>
      <c r="BE5835" s="1">
        <v>44109</v>
      </c>
      <c r="BF5835" t="s">
        <v>63</v>
      </c>
      <c r="BG5835" t="s">
        <v>64</v>
      </c>
      <c r="BH5835" t="s">
        <v>65</v>
      </c>
      <c r="BI5835" t="s">
        <v>66</v>
      </c>
      <c r="BJ5835">
        <v>308.25043361111699</v>
      </c>
    </row>
    <row r="5836" spans="1:62" x14ac:dyDescent="0.25">
      <c r="A5836" t="s">
        <v>69</v>
      </c>
      <c r="B5836" t="s">
        <v>128</v>
      </c>
      <c r="C5836" t="s">
        <v>67</v>
      </c>
      <c r="D5836" t="s">
        <v>69</v>
      </c>
      <c r="E5836" t="s">
        <v>69</v>
      </c>
      <c r="F5836">
        <v>8</v>
      </c>
      <c r="G5836" t="s">
        <v>129</v>
      </c>
      <c r="H5836" t="s">
        <v>74</v>
      </c>
      <c r="I5836">
        <v>1</v>
      </c>
      <c r="J5836">
        <v>1</v>
      </c>
      <c r="K5836">
        <v>37</v>
      </c>
      <c r="L5836">
        <v>85</v>
      </c>
      <c r="M5836">
        <v>29</v>
      </c>
      <c r="P5836" t="s">
        <v>71</v>
      </c>
      <c r="Q5836" t="b">
        <v>0</v>
      </c>
      <c r="S5836">
        <v>0.92084775402327002</v>
      </c>
      <c r="T5836">
        <v>0.92084775402327002</v>
      </c>
      <c r="U5836" t="s">
        <v>682</v>
      </c>
      <c r="V5836">
        <v>0</v>
      </c>
      <c r="BE5836" s="1">
        <v>44109</v>
      </c>
      <c r="BF5836" t="s">
        <v>63</v>
      </c>
      <c r="BG5836" t="s">
        <v>64</v>
      </c>
      <c r="BH5836" t="s">
        <v>65</v>
      </c>
      <c r="BI5836" t="s">
        <v>66</v>
      </c>
      <c r="BJ5836">
        <v>308.25043361111699</v>
      </c>
    </row>
    <row r="5837" spans="1:62" x14ac:dyDescent="0.25">
      <c r="A5837" t="s">
        <v>69</v>
      </c>
      <c r="B5837" t="s">
        <v>128</v>
      </c>
      <c r="C5837" t="s">
        <v>67</v>
      </c>
      <c r="D5837" t="s">
        <v>69</v>
      </c>
      <c r="E5837" t="s">
        <v>69</v>
      </c>
      <c r="F5837">
        <v>8</v>
      </c>
      <c r="G5837" t="s">
        <v>129</v>
      </c>
      <c r="H5837" t="s">
        <v>74</v>
      </c>
      <c r="I5837">
        <v>1</v>
      </c>
      <c r="J5837">
        <v>1</v>
      </c>
      <c r="K5837">
        <v>37</v>
      </c>
      <c r="L5837">
        <v>85</v>
      </c>
      <c r="M5837">
        <v>29</v>
      </c>
      <c r="P5837" t="s">
        <v>71</v>
      </c>
      <c r="Q5837" t="s">
        <v>73</v>
      </c>
      <c r="S5837">
        <v>1.0189333319285601</v>
      </c>
      <c r="T5837">
        <v>1.0189333319285601</v>
      </c>
      <c r="U5837" t="s">
        <v>328</v>
      </c>
      <c r="V5837">
        <v>0</v>
      </c>
      <c r="W5837" t="s">
        <v>67</v>
      </c>
      <c r="BE5837" s="1">
        <v>44109</v>
      </c>
      <c r="BF5837" t="s">
        <v>63</v>
      </c>
      <c r="BG5837" t="s">
        <v>64</v>
      </c>
      <c r="BH5837" t="s">
        <v>65</v>
      </c>
      <c r="BI5837" t="s">
        <v>66</v>
      </c>
      <c r="BJ5837">
        <v>308.25043361111699</v>
      </c>
    </row>
    <row r="5838" spans="1:62" x14ac:dyDescent="0.25">
      <c r="A5838" t="s">
        <v>69</v>
      </c>
      <c r="B5838" t="s">
        <v>128</v>
      </c>
      <c r="C5838" t="s">
        <v>67</v>
      </c>
      <c r="D5838" t="s">
        <v>69</v>
      </c>
      <c r="E5838" t="s">
        <v>69</v>
      </c>
      <c r="F5838">
        <v>8</v>
      </c>
      <c r="G5838" t="s">
        <v>129</v>
      </c>
      <c r="H5838" t="s">
        <v>74</v>
      </c>
      <c r="I5838">
        <v>1</v>
      </c>
      <c r="J5838">
        <v>1</v>
      </c>
      <c r="K5838">
        <v>37</v>
      </c>
      <c r="L5838">
        <v>85</v>
      </c>
      <c r="M5838">
        <v>29</v>
      </c>
      <c r="P5838" t="s">
        <v>72</v>
      </c>
      <c r="Q5838" t="s">
        <v>73</v>
      </c>
      <c r="T5838">
        <v>1.4016386441508</v>
      </c>
      <c r="U5838" t="s">
        <v>1073</v>
      </c>
      <c r="V5838">
        <v>0</v>
      </c>
      <c r="W5838" t="s">
        <v>67</v>
      </c>
      <c r="BE5838" s="1">
        <v>44109</v>
      </c>
      <c r="BF5838" t="s">
        <v>63</v>
      </c>
      <c r="BG5838" t="s">
        <v>64</v>
      </c>
      <c r="BH5838" t="s">
        <v>65</v>
      </c>
      <c r="BI5838" t="s">
        <v>66</v>
      </c>
      <c r="BJ5838">
        <v>308.25043361111699</v>
      </c>
    </row>
    <row r="5839" spans="1:62" x14ac:dyDescent="0.25">
      <c r="A5839" t="s">
        <v>69</v>
      </c>
      <c r="B5839" t="s">
        <v>128</v>
      </c>
      <c r="C5839" t="s">
        <v>67</v>
      </c>
      <c r="D5839" t="s">
        <v>69</v>
      </c>
      <c r="E5839" t="s">
        <v>69</v>
      </c>
      <c r="F5839">
        <v>8</v>
      </c>
      <c r="G5839" t="s">
        <v>129</v>
      </c>
      <c r="H5839" t="s">
        <v>74</v>
      </c>
      <c r="I5839">
        <v>1</v>
      </c>
      <c r="J5839">
        <v>1</v>
      </c>
      <c r="K5839">
        <v>37</v>
      </c>
      <c r="L5839">
        <v>85</v>
      </c>
      <c r="M5839">
        <v>29</v>
      </c>
      <c r="P5839" t="s">
        <v>72</v>
      </c>
      <c r="Q5839" t="s">
        <v>73</v>
      </c>
      <c r="T5839">
        <v>1.43945664129569</v>
      </c>
      <c r="U5839" t="s">
        <v>135</v>
      </c>
      <c r="V5839">
        <v>0</v>
      </c>
      <c r="BE5839" s="1">
        <v>44109</v>
      </c>
      <c r="BF5839" t="s">
        <v>63</v>
      </c>
      <c r="BG5839" t="s">
        <v>64</v>
      </c>
      <c r="BH5839" t="s">
        <v>65</v>
      </c>
      <c r="BI5839" t="s">
        <v>66</v>
      </c>
      <c r="BJ5839">
        <v>308.25043361111699</v>
      </c>
    </row>
    <row r="5840" spans="1:62" x14ac:dyDescent="0.25">
      <c r="A5840" t="s">
        <v>69</v>
      </c>
      <c r="B5840" t="s">
        <v>128</v>
      </c>
      <c r="C5840" t="s">
        <v>67</v>
      </c>
      <c r="D5840" t="s">
        <v>69</v>
      </c>
      <c r="E5840" t="s">
        <v>69</v>
      </c>
      <c r="F5840">
        <v>8</v>
      </c>
      <c r="G5840" t="s">
        <v>129</v>
      </c>
      <c r="H5840" t="s">
        <v>74</v>
      </c>
      <c r="I5840">
        <v>1</v>
      </c>
      <c r="J5840">
        <v>1</v>
      </c>
      <c r="K5840">
        <v>37</v>
      </c>
      <c r="L5840">
        <v>85</v>
      </c>
      <c r="M5840">
        <v>29</v>
      </c>
      <c r="P5840" t="s">
        <v>72</v>
      </c>
      <c r="Q5840" t="s">
        <v>73</v>
      </c>
      <c r="T5840">
        <v>1.4993183351616599</v>
      </c>
      <c r="U5840" t="s">
        <v>135</v>
      </c>
      <c r="V5840">
        <v>0</v>
      </c>
      <c r="BE5840" s="1">
        <v>44109</v>
      </c>
      <c r="BF5840" t="s">
        <v>63</v>
      </c>
      <c r="BG5840" t="s">
        <v>64</v>
      </c>
      <c r="BH5840" t="s">
        <v>65</v>
      </c>
      <c r="BI5840" t="s">
        <v>66</v>
      </c>
      <c r="BJ5840">
        <v>308.25043361111699</v>
      </c>
    </row>
    <row r="5841" spans="1:62" x14ac:dyDescent="0.25">
      <c r="A5841" t="s">
        <v>69</v>
      </c>
      <c r="B5841" t="s">
        <v>128</v>
      </c>
      <c r="C5841" t="s">
        <v>67</v>
      </c>
      <c r="D5841" t="s">
        <v>69</v>
      </c>
      <c r="E5841" t="s">
        <v>69</v>
      </c>
      <c r="F5841">
        <v>8</v>
      </c>
      <c r="G5841" t="s">
        <v>129</v>
      </c>
      <c r="H5841" t="s">
        <v>74</v>
      </c>
      <c r="I5841">
        <v>1</v>
      </c>
      <c r="J5841">
        <v>1</v>
      </c>
      <c r="K5841">
        <v>37</v>
      </c>
      <c r="L5841">
        <v>85</v>
      </c>
      <c r="M5841">
        <v>29</v>
      </c>
      <c r="P5841" t="s">
        <v>72</v>
      </c>
      <c r="Q5841" t="s">
        <v>73</v>
      </c>
      <c r="T5841">
        <v>1.98149539851874</v>
      </c>
      <c r="U5841" t="s">
        <v>871</v>
      </c>
      <c r="V5841">
        <v>0</v>
      </c>
      <c r="BE5841" s="1">
        <v>44109</v>
      </c>
      <c r="BF5841" t="s">
        <v>63</v>
      </c>
      <c r="BG5841" t="s">
        <v>64</v>
      </c>
      <c r="BH5841" t="s">
        <v>65</v>
      </c>
      <c r="BI5841" t="s">
        <v>66</v>
      </c>
      <c r="BJ5841">
        <v>308.25043361111699</v>
      </c>
    </row>
    <row r="5842" spans="1:62" x14ac:dyDescent="0.25">
      <c r="A5842" t="s">
        <v>69</v>
      </c>
      <c r="B5842" t="s">
        <v>128</v>
      </c>
      <c r="C5842" t="s">
        <v>67</v>
      </c>
      <c r="D5842" t="s">
        <v>69</v>
      </c>
      <c r="E5842" t="s">
        <v>69</v>
      </c>
      <c r="F5842">
        <v>8</v>
      </c>
      <c r="G5842" t="s">
        <v>129</v>
      </c>
      <c r="H5842" t="s">
        <v>74</v>
      </c>
      <c r="I5842">
        <v>1</v>
      </c>
      <c r="J5842">
        <v>1</v>
      </c>
      <c r="K5842">
        <v>37</v>
      </c>
      <c r="L5842">
        <v>85</v>
      </c>
      <c r="M5842">
        <v>29</v>
      </c>
      <c r="P5842" t="s">
        <v>72</v>
      </c>
      <c r="Q5842" t="s">
        <v>73</v>
      </c>
      <c r="T5842">
        <v>2.2615679416921899</v>
      </c>
      <c r="U5842" t="s">
        <v>3584</v>
      </c>
      <c r="V5842">
        <v>0</v>
      </c>
      <c r="BE5842" s="1">
        <v>44109</v>
      </c>
      <c r="BF5842" t="s">
        <v>63</v>
      </c>
      <c r="BG5842" t="s">
        <v>64</v>
      </c>
      <c r="BH5842" t="s">
        <v>65</v>
      </c>
      <c r="BI5842" t="s">
        <v>66</v>
      </c>
      <c r="BJ5842">
        <v>308.25043361111699</v>
      </c>
    </row>
    <row r="5843" spans="1:62" x14ac:dyDescent="0.25">
      <c r="A5843" t="s">
        <v>69</v>
      </c>
      <c r="B5843" t="s">
        <v>128</v>
      </c>
      <c r="C5843" t="s">
        <v>67</v>
      </c>
      <c r="D5843" t="s">
        <v>69</v>
      </c>
      <c r="E5843" t="s">
        <v>69</v>
      </c>
      <c r="F5843">
        <v>8</v>
      </c>
      <c r="G5843" t="s">
        <v>129</v>
      </c>
      <c r="H5843" t="s">
        <v>74</v>
      </c>
      <c r="I5843">
        <v>1</v>
      </c>
      <c r="J5843">
        <v>1</v>
      </c>
      <c r="K5843">
        <v>37</v>
      </c>
      <c r="L5843">
        <v>85</v>
      </c>
      <c r="M5843">
        <v>29</v>
      </c>
      <c r="P5843" t="s">
        <v>72</v>
      </c>
      <c r="Q5843" t="s">
        <v>73</v>
      </c>
      <c r="T5843">
        <v>2.31894763397576</v>
      </c>
      <c r="U5843" t="s">
        <v>2308</v>
      </c>
      <c r="V5843">
        <v>0</v>
      </c>
      <c r="BE5843" s="1">
        <v>44109</v>
      </c>
      <c r="BF5843" t="s">
        <v>63</v>
      </c>
      <c r="BG5843" t="s">
        <v>64</v>
      </c>
      <c r="BH5843" t="s">
        <v>65</v>
      </c>
      <c r="BI5843" t="s">
        <v>66</v>
      </c>
      <c r="BJ5843">
        <v>308.25043361111699</v>
      </c>
    </row>
    <row r="5844" spans="1:62" x14ac:dyDescent="0.25">
      <c r="A5844" t="s">
        <v>69</v>
      </c>
      <c r="B5844" t="s">
        <v>128</v>
      </c>
      <c r="C5844" t="s">
        <v>67</v>
      </c>
      <c r="D5844" t="s">
        <v>69</v>
      </c>
      <c r="E5844" t="s">
        <v>69</v>
      </c>
      <c r="F5844">
        <v>8</v>
      </c>
      <c r="G5844" t="s">
        <v>129</v>
      </c>
      <c r="H5844" t="s">
        <v>74</v>
      </c>
      <c r="I5844">
        <v>1</v>
      </c>
      <c r="J5844">
        <v>1</v>
      </c>
      <c r="K5844">
        <v>37</v>
      </c>
      <c r="L5844">
        <v>85</v>
      </c>
      <c r="M5844">
        <v>29</v>
      </c>
      <c r="P5844" t="s">
        <v>72</v>
      </c>
      <c r="Q5844" t="s">
        <v>73</v>
      </c>
      <c r="T5844">
        <v>3.2603383626701499</v>
      </c>
      <c r="U5844" t="s">
        <v>1574</v>
      </c>
      <c r="V5844">
        <v>0</v>
      </c>
      <c r="BE5844" s="1">
        <v>44109</v>
      </c>
      <c r="BF5844" t="s">
        <v>63</v>
      </c>
      <c r="BG5844" t="s">
        <v>64</v>
      </c>
      <c r="BH5844" t="s">
        <v>65</v>
      </c>
      <c r="BI5844" t="s">
        <v>66</v>
      </c>
      <c r="BJ5844">
        <v>308.25043361111699</v>
      </c>
    </row>
    <row r="5845" spans="1:62" x14ac:dyDescent="0.25">
      <c r="A5845" t="s">
        <v>69</v>
      </c>
      <c r="B5845" t="s">
        <v>128</v>
      </c>
      <c r="C5845" t="s">
        <v>67</v>
      </c>
      <c r="D5845" t="s">
        <v>69</v>
      </c>
      <c r="E5845" t="s">
        <v>69</v>
      </c>
      <c r="F5845">
        <v>8</v>
      </c>
      <c r="G5845" t="s">
        <v>129</v>
      </c>
      <c r="H5845" t="s">
        <v>74</v>
      </c>
      <c r="I5845">
        <v>1</v>
      </c>
      <c r="J5845">
        <v>1</v>
      </c>
      <c r="K5845">
        <v>37</v>
      </c>
      <c r="L5845">
        <v>85</v>
      </c>
      <c r="M5845">
        <v>29</v>
      </c>
      <c r="P5845" t="s">
        <v>72</v>
      </c>
      <c r="Q5845" t="s">
        <v>73</v>
      </c>
      <c r="T5845">
        <v>3.8811890300712499</v>
      </c>
      <c r="U5845" t="s">
        <v>427</v>
      </c>
      <c r="V5845">
        <v>0</v>
      </c>
      <c r="BE5845" s="1">
        <v>44109</v>
      </c>
      <c r="BF5845" t="s">
        <v>63</v>
      </c>
      <c r="BG5845" t="s">
        <v>64</v>
      </c>
      <c r="BH5845" t="s">
        <v>65</v>
      </c>
      <c r="BI5845" t="s">
        <v>66</v>
      </c>
      <c r="BJ5845">
        <v>308.25043361111699</v>
      </c>
    </row>
    <row r="5846" spans="1:62" x14ac:dyDescent="0.25">
      <c r="A5846" t="s">
        <v>69</v>
      </c>
      <c r="B5846" t="s">
        <v>128</v>
      </c>
      <c r="C5846" t="s">
        <v>67</v>
      </c>
      <c r="D5846" t="s">
        <v>69</v>
      </c>
      <c r="E5846" t="s">
        <v>69</v>
      </c>
      <c r="F5846">
        <v>8</v>
      </c>
      <c r="G5846" t="s">
        <v>129</v>
      </c>
      <c r="H5846" t="s">
        <v>74</v>
      </c>
      <c r="I5846">
        <v>1</v>
      </c>
      <c r="J5846">
        <v>1</v>
      </c>
      <c r="K5846">
        <v>37</v>
      </c>
      <c r="L5846">
        <v>85</v>
      </c>
      <c r="M5846">
        <v>29</v>
      </c>
      <c r="P5846" t="s">
        <v>72</v>
      </c>
      <c r="Q5846" t="s">
        <v>73</v>
      </c>
      <c r="T5846">
        <v>3.99991624031099</v>
      </c>
      <c r="U5846" t="s">
        <v>1305</v>
      </c>
      <c r="V5846">
        <v>0</v>
      </c>
      <c r="BE5846" s="1">
        <v>44109</v>
      </c>
      <c r="BF5846" t="s">
        <v>63</v>
      </c>
      <c r="BG5846" t="s">
        <v>64</v>
      </c>
      <c r="BH5846" t="s">
        <v>65</v>
      </c>
      <c r="BI5846" t="s">
        <v>66</v>
      </c>
      <c r="BJ5846">
        <v>308.25043361111699</v>
      </c>
    </row>
    <row r="5847" spans="1:62" x14ac:dyDescent="0.25">
      <c r="A5847" t="s">
        <v>69</v>
      </c>
      <c r="B5847" t="s">
        <v>128</v>
      </c>
      <c r="C5847" t="s">
        <v>67</v>
      </c>
      <c r="D5847" t="s">
        <v>69</v>
      </c>
      <c r="E5847" t="s">
        <v>69</v>
      </c>
      <c r="F5847">
        <v>8</v>
      </c>
      <c r="G5847" t="s">
        <v>129</v>
      </c>
      <c r="H5847" t="s">
        <v>74</v>
      </c>
      <c r="I5847">
        <v>1</v>
      </c>
      <c r="J5847">
        <v>1</v>
      </c>
      <c r="K5847">
        <v>37</v>
      </c>
      <c r="L5847">
        <v>85</v>
      </c>
      <c r="M5847">
        <v>29</v>
      </c>
      <c r="P5847" t="s">
        <v>72</v>
      </c>
      <c r="Q5847" t="s">
        <v>73</v>
      </c>
      <c r="T5847">
        <v>4.4616277984314303</v>
      </c>
      <c r="U5847" t="s">
        <v>1452</v>
      </c>
      <c r="V5847">
        <v>0</v>
      </c>
      <c r="BE5847" s="1">
        <v>44109</v>
      </c>
      <c r="BF5847" t="s">
        <v>63</v>
      </c>
      <c r="BG5847" t="s">
        <v>64</v>
      </c>
      <c r="BH5847" t="s">
        <v>65</v>
      </c>
      <c r="BI5847" t="s">
        <v>66</v>
      </c>
      <c r="BJ5847">
        <v>308.25043361111699</v>
      </c>
    </row>
    <row r="5848" spans="1:62" x14ac:dyDescent="0.25">
      <c r="A5848" t="s">
        <v>69</v>
      </c>
      <c r="B5848" t="s">
        <v>128</v>
      </c>
      <c r="C5848" t="s">
        <v>67</v>
      </c>
      <c r="D5848" t="s">
        <v>69</v>
      </c>
      <c r="E5848" t="s">
        <v>69</v>
      </c>
      <c r="F5848">
        <v>8</v>
      </c>
      <c r="G5848" t="s">
        <v>129</v>
      </c>
      <c r="H5848" t="s">
        <v>74</v>
      </c>
      <c r="I5848">
        <v>1</v>
      </c>
      <c r="J5848">
        <v>1</v>
      </c>
      <c r="K5848">
        <v>37</v>
      </c>
      <c r="L5848">
        <v>85</v>
      </c>
      <c r="M5848">
        <v>29</v>
      </c>
      <c r="P5848" t="s">
        <v>72</v>
      </c>
      <c r="Q5848" t="s">
        <v>73</v>
      </c>
      <c r="T5848">
        <v>4.6997625594958601</v>
      </c>
      <c r="U5848" t="s">
        <v>2905</v>
      </c>
      <c r="V5848">
        <v>0</v>
      </c>
      <c r="BE5848" s="1">
        <v>44109</v>
      </c>
      <c r="BF5848" t="s">
        <v>63</v>
      </c>
      <c r="BG5848" t="s">
        <v>64</v>
      </c>
      <c r="BH5848" t="s">
        <v>65</v>
      </c>
      <c r="BI5848" t="s">
        <v>66</v>
      </c>
      <c r="BJ5848">
        <v>308.25043361111699</v>
      </c>
    </row>
    <row r="5849" spans="1:62" x14ac:dyDescent="0.25">
      <c r="A5849" t="s">
        <v>69</v>
      </c>
      <c r="B5849" t="s">
        <v>128</v>
      </c>
      <c r="C5849" t="s">
        <v>67</v>
      </c>
      <c r="D5849" t="s">
        <v>69</v>
      </c>
      <c r="E5849" t="s">
        <v>69</v>
      </c>
      <c r="F5849">
        <v>8</v>
      </c>
      <c r="G5849" t="s">
        <v>129</v>
      </c>
      <c r="H5849" t="s">
        <v>74</v>
      </c>
      <c r="I5849">
        <v>1</v>
      </c>
      <c r="J5849">
        <v>1</v>
      </c>
      <c r="K5849">
        <v>37</v>
      </c>
      <c r="L5849">
        <v>85</v>
      </c>
      <c r="M5849">
        <v>29</v>
      </c>
      <c r="P5849" t="s">
        <v>72</v>
      </c>
      <c r="Q5849" t="s">
        <v>73</v>
      </c>
      <c r="T5849">
        <v>4.9204269691690499</v>
      </c>
      <c r="U5849" t="s">
        <v>3585</v>
      </c>
      <c r="V5849">
        <v>0</v>
      </c>
      <c r="BE5849" s="1">
        <v>44109</v>
      </c>
      <c r="BF5849" t="s">
        <v>63</v>
      </c>
      <c r="BG5849" t="s">
        <v>64</v>
      </c>
      <c r="BH5849" t="s">
        <v>65</v>
      </c>
      <c r="BI5849" t="s">
        <v>66</v>
      </c>
      <c r="BJ5849">
        <v>308.25043361111699</v>
      </c>
    </row>
    <row r="5850" spans="1:62" x14ac:dyDescent="0.25">
      <c r="A5850" t="s">
        <v>69</v>
      </c>
      <c r="B5850" t="s">
        <v>128</v>
      </c>
      <c r="C5850" t="s">
        <v>67</v>
      </c>
      <c r="D5850" t="s">
        <v>69</v>
      </c>
      <c r="E5850" t="s">
        <v>69</v>
      </c>
      <c r="F5850">
        <v>8</v>
      </c>
      <c r="G5850" t="s">
        <v>129</v>
      </c>
      <c r="H5850" t="s">
        <v>74</v>
      </c>
      <c r="I5850">
        <v>1</v>
      </c>
      <c r="J5850">
        <v>1</v>
      </c>
      <c r="K5850">
        <v>37</v>
      </c>
      <c r="L5850">
        <v>85</v>
      </c>
      <c r="M5850">
        <v>29</v>
      </c>
      <c r="P5850" t="s">
        <v>72</v>
      </c>
      <c r="Q5850" t="s">
        <v>73</v>
      </c>
      <c r="T5850">
        <v>5.2596911286964296</v>
      </c>
      <c r="U5850" t="s">
        <v>3586</v>
      </c>
      <c r="V5850">
        <v>0</v>
      </c>
      <c r="BE5850" s="1">
        <v>44109</v>
      </c>
      <c r="BF5850" t="s">
        <v>63</v>
      </c>
      <c r="BG5850" t="s">
        <v>64</v>
      </c>
      <c r="BH5850" t="s">
        <v>65</v>
      </c>
      <c r="BI5850" t="s">
        <v>66</v>
      </c>
      <c r="BJ5850">
        <v>308.25043361111699</v>
      </c>
    </row>
    <row r="5851" spans="1:62" x14ac:dyDescent="0.25">
      <c r="A5851" t="s">
        <v>69</v>
      </c>
      <c r="B5851" t="s">
        <v>128</v>
      </c>
      <c r="C5851" t="s">
        <v>67</v>
      </c>
      <c r="D5851" t="s">
        <v>69</v>
      </c>
      <c r="E5851" t="s">
        <v>69</v>
      </c>
      <c r="F5851">
        <v>8</v>
      </c>
      <c r="G5851" t="s">
        <v>129</v>
      </c>
      <c r="H5851" t="s">
        <v>74</v>
      </c>
      <c r="I5851">
        <v>1</v>
      </c>
      <c r="J5851">
        <v>1</v>
      </c>
      <c r="K5851">
        <v>37</v>
      </c>
      <c r="L5851">
        <v>85</v>
      </c>
      <c r="M5851">
        <v>29</v>
      </c>
      <c r="P5851" t="s">
        <v>72</v>
      </c>
      <c r="Q5851" t="s">
        <v>73</v>
      </c>
      <c r="T5851">
        <v>5.30031424782646</v>
      </c>
      <c r="U5851" t="s">
        <v>2836</v>
      </c>
      <c r="V5851">
        <v>0</v>
      </c>
      <c r="BE5851" s="1">
        <v>44109</v>
      </c>
      <c r="BF5851" t="s">
        <v>63</v>
      </c>
      <c r="BG5851" t="s">
        <v>64</v>
      </c>
      <c r="BH5851" t="s">
        <v>65</v>
      </c>
      <c r="BI5851" t="s">
        <v>66</v>
      </c>
      <c r="BJ5851">
        <v>308.25043361111699</v>
      </c>
    </row>
    <row r="5852" spans="1:62" x14ac:dyDescent="0.25">
      <c r="A5852" t="s">
        <v>69</v>
      </c>
      <c r="B5852" t="s">
        <v>128</v>
      </c>
      <c r="C5852" t="s">
        <v>67</v>
      </c>
      <c r="D5852" t="s">
        <v>69</v>
      </c>
      <c r="E5852" t="s">
        <v>69</v>
      </c>
      <c r="F5852">
        <v>8</v>
      </c>
      <c r="G5852" t="s">
        <v>129</v>
      </c>
      <c r="H5852" t="s">
        <v>74</v>
      </c>
      <c r="I5852">
        <v>1</v>
      </c>
      <c r="J5852">
        <v>1</v>
      </c>
      <c r="K5852">
        <v>37</v>
      </c>
      <c r="L5852">
        <v>85</v>
      </c>
      <c r="M5852">
        <v>29</v>
      </c>
      <c r="P5852" t="s">
        <v>72</v>
      </c>
      <c r="Q5852" t="s">
        <v>73</v>
      </c>
      <c r="T5852">
        <v>5.9420677586167496</v>
      </c>
      <c r="U5852" t="s">
        <v>3587</v>
      </c>
      <c r="V5852">
        <v>0</v>
      </c>
      <c r="BE5852" s="1">
        <v>44109</v>
      </c>
      <c r="BF5852" t="s">
        <v>63</v>
      </c>
      <c r="BG5852" t="s">
        <v>64</v>
      </c>
      <c r="BH5852" t="s">
        <v>65</v>
      </c>
      <c r="BI5852" t="s">
        <v>66</v>
      </c>
      <c r="BJ5852">
        <v>308.25043361111699</v>
      </c>
    </row>
    <row r="5853" spans="1:62" x14ac:dyDescent="0.25">
      <c r="A5853" t="s">
        <v>69</v>
      </c>
      <c r="B5853" t="s">
        <v>128</v>
      </c>
      <c r="C5853" t="s">
        <v>67</v>
      </c>
      <c r="D5853" t="s">
        <v>69</v>
      </c>
      <c r="E5853" t="s">
        <v>69</v>
      </c>
      <c r="F5853">
        <v>8</v>
      </c>
      <c r="G5853" t="s">
        <v>129</v>
      </c>
      <c r="H5853" t="s">
        <v>74</v>
      </c>
      <c r="I5853">
        <v>1</v>
      </c>
      <c r="J5853">
        <v>1</v>
      </c>
      <c r="K5853">
        <v>37</v>
      </c>
      <c r="L5853">
        <v>85</v>
      </c>
      <c r="M5853">
        <v>29</v>
      </c>
      <c r="P5853" t="s">
        <v>72</v>
      </c>
      <c r="Q5853" t="s">
        <v>73</v>
      </c>
      <c r="T5853">
        <v>6.3228105117450397</v>
      </c>
      <c r="U5853" t="s">
        <v>2210</v>
      </c>
      <c r="V5853">
        <v>0</v>
      </c>
      <c r="BE5853" s="1">
        <v>44109</v>
      </c>
      <c r="BF5853" t="s">
        <v>63</v>
      </c>
      <c r="BG5853" t="s">
        <v>64</v>
      </c>
      <c r="BH5853" t="s">
        <v>65</v>
      </c>
      <c r="BI5853" t="s">
        <v>66</v>
      </c>
      <c r="BJ5853">
        <v>308.25043361111699</v>
      </c>
    </row>
    <row r="5854" spans="1:62" x14ac:dyDescent="0.25">
      <c r="A5854" t="s">
        <v>69</v>
      </c>
      <c r="B5854" t="s">
        <v>128</v>
      </c>
      <c r="C5854" t="s">
        <v>67</v>
      </c>
      <c r="D5854" t="s">
        <v>69</v>
      </c>
      <c r="E5854" t="s">
        <v>69</v>
      </c>
      <c r="F5854">
        <v>8</v>
      </c>
      <c r="G5854" t="s">
        <v>129</v>
      </c>
      <c r="H5854" t="s">
        <v>74</v>
      </c>
      <c r="I5854">
        <v>1</v>
      </c>
      <c r="J5854">
        <v>1</v>
      </c>
      <c r="K5854">
        <v>37</v>
      </c>
      <c r="L5854">
        <v>85</v>
      </c>
      <c r="M5854">
        <v>29</v>
      </c>
      <c r="P5854" t="s">
        <v>72</v>
      </c>
      <c r="Q5854" t="s">
        <v>73</v>
      </c>
      <c r="T5854">
        <v>6.66398988792207</v>
      </c>
      <c r="U5854" t="s">
        <v>1130</v>
      </c>
      <c r="V5854">
        <v>0</v>
      </c>
      <c r="BE5854" s="1">
        <v>44109</v>
      </c>
      <c r="BF5854" t="s">
        <v>63</v>
      </c>
      <c r="BG5854" t="s">
        <v>64</v>
      </c>
      <c r="BH5854" t="s">
        <v>65</v>
      </c>
      <c r="BI5854" t="s">
        <v>66</v>
      </c>
      <c r="BJ5854">
        <v>308.25043361111699</v>
      </c>
    </row>
    <row r="5855" spans="1:62" x14ac:dyDescent="0.25">
      <c r="A5855" t="s">
        <v>69</v>
      </c>
      <c r="B5855" t="s">
        <v>128</v>
      </c>
      <c r="C5855" t="s">
        <v>67</v>
      </c>
      <c r="D5855" t="s">
        <v>69</v>
      </c>
      <c r="E5855" t="s">
        <v>69</v>
      </c>
      <c r="F5855">
        <v>8</v>
      </c>
      <c r="G5855" t="s">
        <v>129</v>
      </c>
      <c r="H5855" t="s">
        <v>74</v>
      </c>
      <c r="I5855">
        <v>1</v>
      </c>
      <c r="J5855">
        <v>1</v>
      </c>
      <c r="K5855">
        <v>37</v>
      </c>
      <c r="L5855">
        <v>85</v>
      </c>
      <c r="M5855">
        <v>29</v>
      </c>
      <c r="P5855" t="s">
        <v>72</v>
      </c>
      <c r="Q5855" t="s">
        <v>73</v>
      </c>
      <c r="T5855">
        <v>6.8008562028262496</v>
      </c>
      <c r="U5855" t="s">
        <v>371</v>
      </c>
      <c r="V5855">
        <v>0</v>
      </c>
      <c r="BE5855" s="1">
        <v>44109</v>
      </c>
      <c r="BF5855" t="s">
        <v>63</v>
      </c>
      <c r="BG5855" t="s">
        <v>64</v>
      </c>
      <c r="BH5855" t="s">
        <v>65</v>
      </c>
      <c r="BI5855" t="s">
        <v>66</v>
      </c>
      <c r="BJ5855">
        <v>308.25043361111699</v>
      </c>
    </row>
    <row r="5856" spans="1:62" x14ac:dyDescent="0.25">
      <c r="A5856" t="s">
        <v>69</v>
      </c>
      <c r="B5856" t="s">
        <v>128</v>
      </c>
      <c r="C5856" t="s">
        <v>67</v>
      </c>
      <c r="D5856" t="s">
        <v>69</v>
      </c>
      <c r="E5856" t="s">
        <v>69</v>
      </c>
      <c r="F5856">
        <v>8</v>
      </c>
      <c r="G5856" t="s">
        <v>129</v>
      </c>
      <c r="H5856" t="s">
        <v>74</v>
      </c>
      <c r="I5856">
        <v>1</v>
      </c>
      <c r="J5856">
        <v>1</v>
      </c>
      <c r="K5856">
        <v>37</v>
      </c>
      <c r="L5856">
        <v>85</v>
      </c>
      <c r="M5856">
        <v>29</v>
      </c>
      <c r="P5856" t="s">
        <v>72</v>
      </c>
      <c r="Q5856" t="s">
        <v>73</v>
      </c>
      <c r="T5856">
        <v>7.0400728874956204</v>
      </c>
      <c r="U5856" t="s">
        <v>1092</v>
      </c>
      <c r="V5856">
        <v>0</v>
      </c>
      <c r="BE5856" s="1">
        <v>44109</v>
      </c>
      <c r="BF5856" t="s">
        <v>63</v>
      </c>
      <c r="BG5856" t="s">
        <v>64</v>
      </c>
      <c r="BH5856" t="s">
        <v>65</v>
      </c>
      <c r="BI5856" t="s">
        <v>66</v>
      </c>
      <c r="BJ5856">
        <v>308.25043361111699</v>
      </c>
    </row>
    <row r="5857" spans="1:62" x14ac:dyDescent="0.25">
      <c r="A5857" t="s">
        <v>69</v>
      </c>
      <c r="B5857" t="s">
        <v>128</v>
      </c>
      <c r="C5857" t="s">
        <v>67</v>
      </c>
      <c r="D5857" t="s">
        <v>69</v>
      </c>
      <c r="E5857" t="s">
        <v>69</v>
      </c>
      <c r="F5857">
        <v>8</v>
      </c>
      <c r="G5857" t="s">
        <v>129</v>
      </c>
      <c r="H5857" t="s">
        <v>74</v>
      </c>
      <c r="I5857">
        <v>1</v>
      </c>
      <c r="J5857">
        <v>1</v>
      </c>
      <c r="K5857">
        <v>37</v>
      </c>
      <c r="L5857">
        <v>85</v>
      </c>
      <c r="M5857">
        <v>29</v>
      </c>
      <c r="P5857" t="s">
        <v>71</v>
      </c>
      <c r="Q5857" t="b">
        <v>0</v>
      </c>
      <c r="S5857">
        <v>7.10317406190733</v>
      </c>
      <c r="T5857">
        <v>7.10317406190733</v>
      </c>
      <c r="U5857" t="s">
        <v>144</v>
      </c>
      <c r="V5857">
        <v>0</v>
      </c>
      <c r="BE5857" s="1">
        <v>44109</v>
      </c>
      <c r="BF5857" t="s">
        <v>63</v>
      </c>
      <c r="BG5857" t="s">
        <v>64</v>
      </c>
      <c r="BH5857" t="s">
        <v>65</v>
      </c>
      <c r="BI5857" t="s">
        <v>66</v>
      </c>
      <c r="BJ5857">
        <v>308.25043361111699</v>
      </c>
    </row>
    <row r="5858" spans="1:62" x14ac:dyDescent="0.25">
      <c r="A5858" t="s">
        <v>69</v>
      </c>
      <c r="B5858" t="s">
        <v>128</v>
      </c>
      <c r="C5858" t="s">
        <v>67</v>
      </c>
      <c r="D5858" t="s">
        <v>69</v>
      </c>
      <c r="E5858" t="s">
        <v>69</v>
      </c>
      <c r="F5858">
        <v>8</v>
      </c>
      <c r="G5858" t="s">
        <v>129</v>
      </c>
      <c r="H5858" t="s">
        <v>74</v>
      </c>
      <c r="I5858">
        <v>1</v>
      </c>
      <c r="J5858">
        <v>1</v>
      </c>
      <c r="K5858">
        <v>37</v>
      </c>
      <c r="L5858">
        <v>85</v>
      </c>
      <c r="M5858">
        <v>29</v>
      </c>
      <c r="T5858">
        <v>7.2219645057630197</v>
      </c>
      <c r="U5858" t="s">
        <v>3588</v>
      </c>
      <c r="V5858">
        <v>0</v>
      </c>
      <c r="W5858" t="s">
        <v>67</v>
      </c>
      <c r="BE5858" s="1">
        <v>44109</v>
      </c>
      <c r="BF5858" t="s">
        <v>63</v>
      </c>
      <c r="BG5858" t="s">
        <v>64</v>
      </c>
      <c r="BH5858" t="s">
        <v>65</v>
      </c>
      <c r="BI5858" t="s">
        <v>66</v>
      </c>
      <c r="BJ5858">
        <v>308.25043361111699</v>
      </c>
    </row>
    <row r="5859" spans="1:62" x14ac:dyDescent="0.25">
      <c r="A5859" t="s">
        <v>69</v>
      </c>
      <c r="B5859" t="s">
        <v>128</v>
      </c>
      <c r="C5859" t="s">
        <v>67</v>
      </c>
      <c r="D5859" t="s">
        <v>69</v>
      </c>
      <c r="E5859" t="s">
        <v>69</v>
      </c>
      <c r="F5859">
        <v>8</v>
      </c>
      <c r="G5859" t="s">
        <v>129</v>
      </c>
      <c r="H5859" t="s">
        <v>74</v>
      </c>
      <c r="I5859">
        <v>1</v>
      </c>
      <c r="J5859">
        <v>1</v>
      </c>
      <c r="K5859">
        <v>37</v>
      </c>
      <c r="L5859">
        <v>85</v>
      </c>
      <c r="M5859">
        <v>29</v>
      </c>
      <c r="P5859" t="s">
        <v>72</v>
      </c>
      <c r="Q5859" t="s">
        <v>73</v>
      </c>
      <c r="T5859">
        <v>8.3042641959473205</v>
      </c>
      <c r="U5859" t="s">
        <v>3589</v>
      </c>
      <c r="V5859">
        <v>0</v>
      </c>
      <c r="BE5859" s="1">
        <v>44109</v>
      </c>
      <c r="BF5859" t="s">
        <v>63</v>
      </c>
      <c r="BG5859" t="s">
        <v>64</v>
      </c>
      <c r="BH5859" t="s">
        <v>65</v>
      </c>
      <c r="BI5859" t="s">
        <v>66</v>
      </c>
      <c r="BJ5859">
        <v>308.25043361111699</v>
      </c>
    </row>
    <row r="5860" spans="1:62" x14ac:dyDescent="0.25">
      <c r="A5860" t="s">
        <v>69</v>
      </c>
      <c r="B5860" t="s">
        <v>128</v>
      </c>
      <c r="C5860" t="s">
        <v>67</v>
      </c>
      <c r="D5860" t="s">
        <v>69</v>
      </c>
      <c r="E5860" t="s">
        <v>69</v>
      </c>
      <c r="F5860">
        <v>8</v>
      </c>
      <c r="G5860" t="s">
        <v>129</v>
      </c>
      <c r="H5860" t="s">
        <v>74</v>
      </c>
      <c r="I5860">
        <v>1</v>
      </c>
      <c r="J5860">
        <v>1</v>
      </c>
      <c r="K5860">
        <v>37</v>
      </c>
      <c r="L5860">
        <v>85</v>
      </c>
      <c r="M5860">
        <v>29</v>
      </c>
      <c r="P5860" t="s">
        <v>72</v>
      </c>
      <c r="Q5860" t="s">
        <v>73</v>
      </c>
      <c r="T5860">
        <v>8.3608917063393093</v>
      </c>
      <c r="U5860" t="s">
        <v>3589</v>
      </c>
      <c r="V5860">
        <v>0</v>
      </c>
      <c r="BE5860" s="1">
        <v>44109</v>
      </c>
      <c r="BF5860" t="s">
        <v>63</v>
      </c>
      <c r="BG5860" t="s">
        <v>64</v>
      </c>
      <c r="BH5860" t="s">
        <v>65</v>
      </c>
      <c r="BI5860" t="s">
        <v>66</v>
      </c>
      <c r="BJ5860">
        <v>308.25043361111699</v>
      </c>
    </row>
    <row r="5861" spans="1:62" x14ac:dyDescent="0.25">
      <c r="A5861" t="s">
        <v>69</v>
      </c>
      <c r="B5861" t="s">
        <v>128</v>
      </c>
      <c r="C5861" t="s">
        <v>67</v>
      </c>
      <c r="D5861" t="s">
        <v>69</v>
      </c>
      <c r="E5861" t="s">
        <v>69</v>
      </c>
      <c r="F5861">
        <v>8</v>
      </c>
      <c r="G5861" t="s">
        <v>129</v>
      </c>
      <c r="H5861" t="s">
        <v>74</v>
      </c>
      <c r="I5861">
        <v>1</v>
      </c>
      <c r="J5861">
        <v>1</v>
      </c>
      <c r="K5861">
        <v>37</v>
      </c>
      <c r="L5861">
        <v>85</v>
      </c>
      <c r="M5861">
        <v>29</v>
      </c>
      <c r="P5861" t="s">
        <v>72</v>
      </c>
      <c r="Q5861" t="s">
        <v>73</v>
      </c>
      <c r="T5861">
        <v>8.4011807799106393</v>
      </c>
      <c r="U5861" t="s">
        <v>1574</v>
      </c>
      <c r="V5861">
        <v>0</v>
      </c>
      <c r="BE5861" s="1">
        <v>44109</v>
      </c>
      <c r="BF5861" t="s">
        <v>63</v>
      </c>
      <c r="BG5861" t="s">
        <v>64</v>
      </c>
      <c r="BH5861" t="s">
        <v>65</v>
      </c>
      <c r="BI5861" t="s">
        <v>66</v>
      </c>
      <c r="BJ5861">
        <v>308.25043361111699</v>
      </c>
    </row>
    <row r="5862" spans="1:62" x14ac:dyDescent="0.25">
      <c r="A5862" t="s">
        <v>69</v>
      </c>
      <c r="B5862" t="s">
        <v>128</v>
      </c>
      <c r="C5862" t="s">
        <v>67</v>
      </c>
      <c r="D5862" t="s">
        <v>69</v>
      </c>
      <c r="E5862" t="s">
        <v>69</v>
      </c>
      <c r="F5862">
        <v>8</v>
      </c>
      <c r="G5862" t="s">
        <v>129</v>
      </c>
      <c r="H5862" t="s">
        <v>74</v>
      </c>
      <c r="I5862">
        <v>1</v>
      </c>
      <c r="J5862">
        <v>1</v>
      </c>
      <c r="K5862">
        <v>37</v>
      </c>
      <c r="L5862">
        <v>85</v>
      </c>
      <c r="M5862">
        <v>29</v>
      </c>
      <c r="P5862" t="s">
        <v>72</v>
      </c>
      <c r="Q5862" t="s">
        <v>73</v>
      </c>
      <c r="T5862">
        <v>8.4413526561111194</v>
      </c>
      <c r="U5862" t="s">
        <v>2363</v>
      </c>
      <c r="V5862">
        <v>0</v>
      </c>
      <c r="BE5862" s="1">
        <v>44109</v>
      </c>
      <c r="BF5862" t="s">
        <v>63</v>
      </c>
      <c r="BG5862" t="s">
        <v>64</v>
      </c>
      <c r="BH5862" t="s">
        <v>65</v>
      </c>
      <c r="BI5862" t="s">
        <v>66</v>
      </c>
      <c r="BJ5862">
        <v>308.25043361111699</v>
      </c>
    </row>
    <row r="5863" spans="1:62" x14ac:dyDescent="0.25">
      <c r="A5863" t="s">
        <v>69</v>
      </c>
      <c r="B5863" t="s">
        <v>128</v>
      </c>
      <c r="C5863" t="s">
        <v>67</v>
      </c>
      <c r="D5863" t="s">
        <v>69</v>
      </c>
      <c r="E5863" t="s">
        <v>69</v>
      </c>
      <c r="F5863">
        <v>8</v>
      </c>
      <c r="G5863" t="s">
        <v>129</v>
      </c>
      <c r="H5863" t="s">
        <v>74</v>
      </c>
      <c r="I5863">
        <v>1</v>
      </c>
      <c r="J5863">
        <v>1</v>
      </c>
      <c r="K5863">
        <v>37</v>
      </c>
      <c r="L5863">
        <v>85</v>
      </c>
      <c r="M5863">
        <v>29</v>
      </c>
      <c r="P5863" t="s">
        <v>72</v>
      </c>
      <c r="Q5863" t="s">
        <v>73</v>
      </c>
      <c r="R5863" t="s">
        <v>74</v>
      </c>
      <c r="S5863">
        <v>8.5008203814941208</v>
      </c>
      <c r="T5863">
        <v>8.5008203814941208</v>
      </c>
      <c r="U5863" t="s">
        <v>2967</v>
      </c>
      <c r="V5863">
        <v>0</v>
      </c>
      <c r="BE5863" s="1">
        <v>44109</v>
      </c>
      <c r="BF5863" t="s">
        <v>63</v>
      </c>
      <c r="BG5863" t="s">
        <v>64</v>
      </c>
      <c r="BH5863" t="s">
        <v>65</v>
      </c>
      <c r="BI5863" t="s">
        <v>66</v>
      </c>
      <c r="BJ5863">
        <v>308.25043361111699</v>
      </c>
    </row>
    <row r="5864" spans="1:62" x14ac:dyDescent="0.25">
      <c r="A5864" t="s">
        <v>69</v>
      </c>
      <c r="B5864" t="s">
        <v>128</v>
      </c>
      <c r="C5864" t="s">
        <v>67</v>
      </c>
      <c r="D5864" t="s">
        <v>69</v>
      </c>
      <c r="E5864" t="s">
        <v>69</v>
      </c>
      <c r="F5864">
        <v>8</v>
      </c>
      <c r="G5864" t="s">
        <v>129</v>
      </c>
      <c r="H5864" t="s">
        <v>74</v>
      </c>
      <c r="I5864">
        <v>1</v>
      </c>
      <c r="J5864">
        <v>1</v>
      </c>
      <c r="K5864">
        <v>37</v>
      </c>
      <c r="L5864">
        <v>85</v>
      </c>
      <c r="M5864">
        <v>29</v>
      </c>
      <c r="P5864" t="s">
        <v>72</v>
      </c>
      <c r="Q5864" t="s">
        <v>73</v>
      </c>
      <c r="T5864">
        <v>8.7009921385179005</v>
      </c>
      <c r="U5864" t="s">
        <v>300</v>
      </c>
      <c r="V5864">
        <v>0</v>
      </c>
      <c r="W5864" t="s">
        <v>69</v>
      </c>
      <c r="BE5864" s="1">
        <v>44109</v>
      </c>
      <c r="BF5864" t="s">
        <v>63</v>
      </c>
      <c r="BG5864" t="s">
        <v>64</v>
      </c>
      <c r="BH5864" t="s">
        <v>65</v>
      </c>
      <c r="BI5864" t="s">
        <v>66</v>
      </c>
      <c r="BJ5864">
        <v>308.25043361111699</v>
      </c>
    </row>
    <row r="5865" spans="1:62" x14ac:dyDescent="0.25">
      <c r="A5865" t="s">
        <v>69</v>
      </c>
      <c r="B5865" t="s">
        <v>128</v>
      </c>
      <c r="C5865" t="s">
        <v>67</v>
      </c>
      <c r="D5865" t="s">
        <v>69</v>
      </c>
      <c r="E5865" t="s">
        <v>69</v>
      </c>
      <c r="F5865">
        <v>8</v>
      </c>
      <c r="G5865" t="s">
        <v>129</v>
      </c>
      <c r="H5865" t="s">
        <v>74</v>
      </c>
      <c r="I5865">
        <v>1</v>
      </c>
      <c r="J5865">
        <v>1</v>
      </c>
      <c r="K5865">
        <v>37</v>
      </c>
      <c r="L5865">
        <v>85</v>
      </c>
      <c r="M5865">
        <v>29</v>
      </c>
      <c r="P5865" t="s">
        <v>72</v>
      </c>
      <c r="Q5865" t="s">
        <v>73</v>
      </c>
      <c r="T5865">
        <v>9.18376180995255</v>
      </c>
      <c r="U5865" t="s">
        <v>1155</v>
      </c>
      <c r="V5865">
        <v>0</v>
      </c>
      <c r="BE5865" s="1">
        <v>44109</v>
      </c>
      <c r="BF5865" t="s">
        <v>63</v>
      </c>
      <c r="BG5865" t="s">
        <v>64</v>
      </c>
      <c r="BH5865" t="s">
        <v>65</v>
      </c>
      <c r="BI5865" t="s">
        <v>66</v>
      </c>
      <c r="BJ5865">
        <v>308.25043361111699</v>
      </c>
    </row>
    <row r="5866" spans="1:62" x14ac:dyDescent="0.25">
      <c r="A5866" t="s">
        <v>69</v>
      </c>
      <c r="B5866" t="s">
        <v>128</v>
      </c>
      <c r="C5866" t="s">
        <v>67</v>
      </c>
      <c r="D5866" t="s">
        <v>69</v>
      </c>
      <c r="E5866" t="s">
        <v>69</v>
      </c>
      <c r="F5866">
        <v>8</v>
      </c>
      <c r="G5866" t="s">
        <v>129</v>
      </c>
      <c r="H5866" t="s">
        <v>74</v>
      </c>
      <c r="I5866">
        <v>1</v>
      </c>
      <c r="J5866">
        <v>1</v>
      </c>
      <c r="K5866">
        <v>37</v>
      </c>
      <c r="L5866">
        <v>85</v>
      </c>
      <c r="M5866">
        <v>29</v>
      </c>
      <c r="P5866" t="s">
        <v>72</v>
      </c>
      <c r="Q5866" t="s">
        <v>73</v>
      </c>
      <c r="T5866">
        <v>9.2210851945419492</v>
      </c>
      <c r="U5866" t="s">
        <v>2263</v>
      </c>
      <c r="V5866">
        <v>0</v>
      </c>
      <c r="BE5866" s="1">
        <v>44109</v>
      </c>
      <c r="BF5866" t="s">
        <v>63</v>
      </c>
      <c r="BG5866" t="s">
        <v>64</v>
      </c>
      <c r="BH5866" t="s">
        <v>65</v>
      </c>
      <c r="BI5866" t="s">
        <v>66</v>
      </c>
      <c r="BJ5866">
        <v>308.25043361111699</v>
      </c>
    </row>
    <row r="5867" spans="1:62" x14ac:dyDescent="0.25">
      <c r="A5867" t="s">
        <v>69</v>
      </c>
      <c r="B5867" t="s">
        <v>128</v>
      </c>
      <c r="C5867" t="s">
        <v>67</v>
      </c>
      <c r="D5867" t="s">
        <v>69</v>
      </c>
      <c r="E5867" t="s">
        <v>69</v>
      </c>
      <c r="F5867">
        <v>8</v>
      </c>
      <c r="G5867" t="s">
        <v>129</v>
      </c>
      <c r="H5867" t="s">
        <v>74</v>
      </c>
      <c r="I5867">
        <v>1</v>
      </c>
      <c r="J5867">
        <v>1</v>
      </c>
      <c r="K5867">
        <v>37</v>
      </c>
      <c r="L5867">
        <v>85</v>
      </c>
      <c r="M5867">
        <v>29</v>
      </c>
      <c r="P5867" t="s">
        <v>72</v>
      </c>
      <c r="Q5867" t="s">
        <v>73</v>
      </c>
      <c r="T5867">
        <v>9.26068068489257</v>
      </c>
      <c r="U5867" t="s">
        <v>950</v>
      </c>
      <c r="V5867">
        <v>0</v>
      </c>
      <c r="BE5867" s="1">
        <v>44109</v>
      </c>
      <c r="BF5867" t="s">
        <v>63</v>
      </c>
      <c r="BG5867" t="s">
        <v>64</v>
      </c>
      <c r="BH5867" t="s">
        <v>65</v>
      </c>
      <c r="BI5867" t="s">
        <v>66</v>
      </c>
      <c r="BJ5867">
        <v>308.25043361111699</v>
      </c>
    </row>
    <row r="5868" spans="1:62" x14ac:dyDescent="0.25">
      <c r="A5868" t="s">
        <v>69</v>
      </c>
      <c r="B5868" t="s">
        <v>128</v>
      </c>
      <c r="C5868" t="s">
        <v>67</v>
      </c>
      <c r="D5868" t="s">
        <v>69</v>
      </c>
      <c r="E5868" t="s">
        <v>69</v>
      </c>
      <c r="F5868">
        <v>8</v>
      </c>
      <c r="G5868" t="s">
        <v>129</v>
      </c>
      <c r="H5868" t="s">
        <v>74</v>
      </c>
      <c r="I5868">
        <v>1</v>
      </c>
      <c r="J5868">
        <v>1</v>
      </c>
      <c r="K5868">
        <v>37</v>
      </c>
      <c r="L5868">
        <v>85</v>
      </c>
      <c r="M5868">
        <v>29</v>
      </c>
      <c r="P5868" t="s">
        <v>72</v>
      </c>
      <c r="Q5868" t="s">
        <v>73</v>
      </c>
      <c r="T5868">
        <v>9.5222065811976702</v>
      </c>
      <c r="U5868" t="s">
        <v>788</v>
      </c>
      <c r="V5868">
        <v>0</v>
      </c>
      <c r="BE5868" s="1">
        <v>44109</v>
      </c>
      <c r="BF5868" t="s">
        <v>63</v>
      </c>
      <c r="BG5868" t="s">
        <v>64</v>
      </c>
      <c r="BH5868" t="s">
        <v>65</v>
      </c>
      <c r="BI5868" t="s">
        <v>66</v>
      </c>
      <c r="BJ5868">
        <v>308.25043361111699</v>
      </c>
    </row>
    <row r="5869" spans="1:62" x14ac:dyDescent="0.25">
      <c r="A5869" t="s">
        <v>69</v>
      </c>
      <c r="B5869" t="s">
        <v>128</v>
      </c>
      <c r="C5869" t="s">
        <v>67</v>
      </c>
      <c r="D5869" t="s">
        <v>69</v>
      </c>
      <c r="E5869" t="s">
        <v>69</v>
      </c>
      <c r="F5869">
        <v>8</v>
      </c>
      <c r="G5869" t="s">
        <v>129</v>
      </c>
      <c r="H5869" t="s">
        <v>74</v>
      </c>
      <c r="I5869">
        <v>1</v>
      </c>
      <c r="J5869">
        <v>1</v>
      </c>
      <c r="K5869">
        <v>37</v>
      </c>
      <c r="L5869">
        <v>85</v>
      </c>
      <c r="M5869">
        <v>29</v>
      </c>
      <c r="P5869" t="s">
        <v>72</v>
      </c>
      <c r="Q5869" t="s">
        <v>73</v>
      </c>
      <c r="T5869">
        <v>9.5610760438721591</v>
      </c>
      <c r="U5869" t="s">
        <v>2257</v>
      </c>
      <c r="V5869">
        <v>0</v>
      </c>
      <c r="BE5869" s="1">
        <v>44109</v>
      </c>
      <c r="BF5869" t="s">
        <v>63</v>
      </c>
      <c r="BG5869" t="s">
        <v>64</v>
      </c>
      <c r="BH5869" t="s">
        <v>65</v>
      </c>
      <c r="BI5869" t="s">
        <v>66</v>
      </c>
      <c r="BJ5869">
        <v>308.25043361111699</v>
      </c>
    </row>
    <row r="5870" spans="1:62" x14ac:dyDescent="0.25">
      <c r="A5870" t="s">
        <v>69</v>
      </c>
      <c r="B5870" t="s">
        <v>128</v>
      </c>
      <c r="C5870" t="s">
        <v>67</v>
      </c>
      <c r="D5870" t="s">
        <v>69</v>
      </c>
      <c r="E5870" t="s">
        <v>69</v>
      </c>
      <c r="F5870">
        <v>8</v>
      </c>
      <c r="G5870" t="s">
        <v>129</v>
      </c>
      <c r="H5870" t="s">
        <v>74</v>
      </c>
      <c r="I5870">
        <v>1</v>
      </c>
      <c r="J5870">
        <v>1</v>
      </c>
      <c r="K5870">
        <v>37</v>
      </c>
      <c r="L5870">
        <v>85</v>
      </c>
      <c r="M5870">
        <v>29</v>
      </c>
      <c r="P5870" t="s">
        <v>72</v>
      </c>
      <c r="Q5870" t="s">
        <v>73</v>
      </c>
      <c r="T5870">
        <v>9.8456798870174609</v>
      </c>
      <c r="U5870" t="s">
        <v>207</v>
      </c>
      <c r="V5870">
        <v>0</v>
      </c>
      <c r="BE5870" s="1">
        <v>44109</v>
      </c>
      <c r="BF5870" t="s">
        <v>63</v>
      </c>
      <c r="BG5870" t="s">
        <v>64</v>
      </c>
      <c r="BH5870" t="s">
        <v>65</v>
      </c>
      <c r="BI5870" t="s">
        <v>66</v>
      </c>
      <c r="BJ5870">
        <v>308.25043361111699</v>
      </c>
    </row>
    <row r="5871" spans="1:62" x14ac:dyDescent="0.25">
      <c r="A5871" t="s">
        <v>69</v>
      </c>
      <c r="B5871" t="s">
        <v>128</v>
      </c>
      <c r="C5871" t="s">
        <v>67</v>
      </c>
      <c r="D5871" t="s">
        <v>69</v>
      </c>
      <c r="E5871" t="s">
        <v>69</v>
      </c>
      <c r="F5871">
        <v>8</v>
      </c>
      <c r="G5871" t="s">
        <v>129</v>
      </c>
      <c r="H5871" t="s">
        <v>74</v>
      </c>
      <c r="I5871">
        <v>1</v>
      </c>
      <c r="J5871">
        <v>1</v>
      </c>
      <c r="K5871">
        <v>37</v>
      </c>
      <c r="L5871">
        <v>85</v>
      </c>
      <c r="M5871">
        <v>29</v>
      </c>
      <c r="P5871" t="s">
        <v>72</v>
      </c>
      <c r="Q5871" t="s">
        <v>73</v>
      </c>
      <c r="T5871">
        <v>9.9008742128207796</v>
      </c>
      <c r="U5871" t="s">
        <v>3590</v>
      </c>
      <c r="V5871">
        <v>0</v>
      </c>
      <c r="BE5871" s="1">
        <v>44109</v>
      </c>
      <c r="BF5871" t="s">
        <v>63</v>
      </c>
      <c r="BG5871" t="s">
        <v>64</v>
      </c>
      <c r="BH5871" t="s">
        <v>65</v>
      </c>
      <c r="BI5871" t="s">
        <v>66</v>
      </c>
      <c r="BJ5871">
        <v>308.25043361111699</v>
      </c>
    </row>
    <row r="5872" spans="1:62" x14ac:dyDescent="0.25">
      <c r="A5872" t="s">
        <v>69</v>
      </c>
      <c r="B5872" t="s">
        <v>128</v>
      </c>
      <c r="C5872" t="s">
        <v>67</v>
      </c>
      <c r="D5872" t="s">
        <v>69</v>
      </c>
      <c r="E5872" t="s">
        <v>69</v>
      </c>
      <c r="F5872">
        <v>8</v>
      </c>
      <c r="G5872" t="s">
        <v>129</v>
      </c>
      <c r="H5872" t="s">
        <v>74</v>
      </c>
      <c r="I5872">
        <v>1</v>
      </c>
      <c r="J5872">
        <v>1</v>
      </c>
      <c r="K5872">
        <v>37</v>
      </c>
      <c r="L5872">
        <v>85</v>
      </c>
      <c r="M5872">
        <v>29</v>
      </c>
      <c r="P5872" t="s">
        <v>72</v>
      </c>
      <c r="Q5872" t="s">
        <v>73</v>
      </c>
      <c r="T5872">
        <v>10.161971047622499</v>
      </c>
      <c r="U5872" t="s">
        <v>1902</v>
      </c>
      <c r="V5872">
        <v>0</v>
      </c>
      <c r="BE5872" s="1">
        <v>44109</v>
      </c>
      <c r="BF5872" t="s">
        <v>63</v>
      </c>
      <c r="BG5872" t="s">
        <v>64</v>
      </c>
      <c r="BH5872" t="s">
        <v>65</v>
      </c>
      <c r="BI5872" t="s">
        <v>66</v>
      </c>
      <c r="BJ5872">
        <v>308.25043361111699</v>
      </c>
    </row>
    <row r="5873" spans="1:62" x14ac:dyDescent="0.25">
      <c r="A5873" t="s">
        <v>69</v>
      </c>
      <c r="B5873" t="s">
        <v>128</v>
      </c>
      <c r="C5873" t="s">
        <v>67</v>
      </c>
      <c r="D5873" t="s">
        <v>69</v>
      </c>
      <c r="E5873" t="s">
        <v>69</v>
      </c>
      <c r="F5873">
        <v>8</v>
      </c>
      <c r="G5873" t="s">
        <v>129</v>
      </c>
      <c r="H5873" t="s">
        <v>74</v>
      </c>
      <c r="I5873">
        <v>1</v>
      </c>
      <c r="J5873">
        <v>1</v>
      </c>
      <c r="K5873">
        <v>37</v>
      </c>
      <c r="L5873">
        <v>85</v>
      </c>
      <c r="M5873">
        <v>29</v>
      </c>
      <c r="P5873" t="s">
        <v>72</v>
      </c>
      <c r="Q5873" t="s">
        <v>73</v>
      </c>
      <c r="T5873">
        <v>11.023474232817501</v>
      </c>
      <c r="U5873" t="s">
        <v>2247</v>
      </c>
      <c r="V5873">
        <v>0</v>
      </c>
      <c r="BE5873" s="1">
        <v>44109</v>
      </c>
      <c r="BF5873" t="s">
        <v>63</v>
      </c>
      <c r="BG5873" t="s">
        <v>64</v>
      </c>
      <c r="BH5873" t="s">
        <v>65</v>
      </c>
      <c r="BI5873" t="s">
        <v>66</v>
      </c>
      <c r="BJ5873">
        <v>308.25043361111699</v>
      </c>
    </row>
    <row r="5874" spans="1:62" x14ac:dyDescent="0.25">
      <c r="A5874" t="s">
        <v>69</v>
      </c>
      <c r="B5874" t="s">
        <v>128</v>
      </c>
      <c r="C5874" t="s">
        <v>67</v>
      </c>
      <c r="D5874" t="s">
        <v>69</v>
      </c>
      <c r="E5874" t="s">
        <v>69</v>
      </c>
      <c r="F5874">
        <v>8</v>
      </c>
      <c r="G5874" t="s">
        <v>129</v>
      </c>
      <c r="H5874" t="s">
        <v>74</v>
      </c>
      <c r="I5874">
        <v>1</v>
      </c>
      <c r="J5874">
        <v>1</v>
      </c>
      <c r="K5874">
        <v>37</v>
      </c>
      <c r="L5874">
        <v>85</v>
      </c>
      <c r="M5874">
        <v>29</v>
      </c>
      <c r="P5874" t="s">
        <v>72</v>
      </c>
      <c r="Q5874" t="s">
        <v>73</v>
      </c>
      <c r="T5874">
        <v>11.141432376796701</v>
      </c>
      <c r="U5874" t="s">
        <v>698</v>
      </c>
      <c r="V5874">
        <v>0</v>
      </c>
      <c r="BE5874" s="1">
        <v>44109</v>
      </c>
      <c r="BF5874" t="s">
        <v>63</v>
      </c>
      <c r="BG5874" t="s">
        <v>64</v>
      </c>
      <c r="BH5874" t="s">
        <v>65</v>
      </c>
      <c r="BI5874" t="s">
        <v>66</v>
      </c>
      <c r="BJ5874">
        <v>308.25043361111699</v>
      </c>
    </row>
    <row r="5875" spans="1:62" x14ac:dyDescent="0.25">
      <c r="A5875" t="s">
        <v>69</v>
      </c>
      <c r="B5875" t="s">
        <v>128</v>
      </c>
      <c r="C5875" t="s">
        <v>67</v>
      </c>
      <c r="D5875" t="s">
        <v>69</v>
      </c>
      <c r="E5875" t="s">
        <v>69</v>
      </c>
      <c r="F5875">
        <v>8</v>
      </c>
      <c r="G5875" t="s">
        <v>129</v>
      </c>
      <c r="H5875" t="s">
        <v>74</v>
      </c>
      <c r="I5875">
        <v>1</v>
      </c>
      <c r="J5875">
        <v>1</v>
      </c>
      <c r="K5875">
        <v>37</v>
      </c>
      <c r="L5875">
        <v>85</v>
      </c>
      <c r="M5875">
        <v>29</v>
      </c>
      <c r="P5875" t="s">
        <v>72</v>
      </c>
      <c r="Q5875" t="s">
        <v>73</v>
      </c>
      <c r="T5875">
        <v>11.3059076074423</v>
      </c>
      <c r="U5875" t="s">
        <v>529</v>
      </c>
      <c r="V5875">
        <v>0</v>
      </c>
      <c r="BE5875" s="1">
        <v>44109</v>
      </c>
      <c r="BF5875" t="s">
        <v>63</v>
      </c>
      <c r="BG5875" t="s">
        <v>64</v>
      </c>
      <c r="BH5875" t="s">
        <v>65</v>
      </c>
      <c r="BI5875" t="s">
        <v>66</v>
      </c>
      <c r="BJ5875">
        <v>308.25043361111699</v>
      </c>
    </row>
    <row r="5876" spans="1:62" x14ac:dyDescent="0.25">
      <c r="A5876" t="s">
        <v>69</v>
      </c>
      <c r="B5876" t="s">
        <v>128</v>
      </c>
      <c r="C5876" t="s">
        <v>67</v>
      </c>
      <c r="D5876" t="s">
        <v>69</v>
      </c>
      <c r="E5876" t="s">
        <v>69</v>
      </c>
      <c r="F5876">
        <v>8</v>
      </c>
      <c r="G5876" t="s">
        <v>129</v>
      </c>
      <c r="H5876" t="s">
        <v>74</v>
      </c>
      <c r="I5876">
        <v>1</v>
      </c>
      <c r="J5876">
        <v>1</v>
      </c>
      <c r="K5876">
        <v>37</v>
      </c>
      <c r="L5876">
        <v>85</v>
      </c>
      <c r="M5876">
        <v>29</v>
      </c>
      <c r="P5876" t="s">
        <v>72</v>
      </c>
      <c r="Q5876" t="s">
        <v>73</v>
      </c>
      <c r="T5876">
        <v>11.342157345075901</v>
      </c>
      <c r="U5876" t="s">
        <v>975</v>
      </c>
      <c r="V5876">
        <v>0</v>
      </c>
      <c r="BE5876" s="1">
        <v>44109</v>
      </c>
      <c r="BF5876" t="s">
        <v>63</v>
      </c>
      <c r="BG5876" t="s">
        <v>64</v>
      </c>
      <c r="BH5876" t="s">
        <v>65</v>
      </c>
      <c r="BI5876" t="s">
        <v>66</v>
      </c>
      <c r="BJ5876">
        <v>308.25043361111699</v>
      </c>
    </row>
    <row r="5877" spans="1:62" x14ac:dyDescent="0.25">
      <c r="A5877" t="s">
        <v>69</v>
      </c>
      <c r="B5877" t="s">
        <v>128</v>
      </c>
      <c r="C5877" t="s">
        <v>67</v>
      </c>
      <c r="D5877" t="s">
        <v>69</v>
      </c>
      <c r="E5877" t="s">
        <v>69</v>
      </c>
      <c r="F5877">
        <v>8</v>
      </c>
      <c r="G5877" t="s">
        <v>129</v>
      </c>
      <c r="H5877" t="s">
        <v>74</v>
      </c>
      <c r="I5877">
        <v>1</v>
      </c>
      <c r="J5877">
        <v>1</v>
      </c>
      <c r="K5877">
        <v>37</v>
      </c>
      <c r="L5877">
        <v>85</v>
      </c>
      <c r="M5877">
        <v>29</v>
      </c>
      <c r="P5877" t="s">
        <v>72</v>
      </c>
      <c r="Q5877" t="s">
        <v>73</v>
      </c>
      <c r="T5877">
        <v>11.725159623470899</v>
      </c>
      <c r="U5877" t="s">
        <v>527</v>
      </c>
      <c r="V5877">
        <v>0</v>
      </c>
      <c r="BE5877" s="1">
        <v>44109</v>
      </c>
      <c r="BF5877" t="s">
        <v>63</v>
      </c>
      <c r="BG5877" t="s">
        <v>64</v>
      </c>
      <c r="BH5877" t="s">
        <v>65</v>
      </c>
      <c r="BI5877" t="s">
        <v>66</v>
      </c>
      <c r="BJ5877">
        <v>308.25043361111699</v>
      </c>
    </row>
    <row r="5878" spans="1:62" x14ac:dyDescent="0.25">
      <c r="A5878" t="s">
        <v>69</v>
      </c>
      <c r="B5878" t="s">
        <v>128</v>
      </c>
      <c r="C5878" t="s">
        <v>67</v>
      </c>
      <c r="D5878" t="s">
        <v>69</v>
      </c>
      <c r="E5878" t="s">
        <v>69</v>
      </c>
      <c r="F5878">
        <v>8</v>
      </c>
      <c r="G5878" t="s">
        <v>129</v>
      </c>
      <c r="H5878" t="s">
        <v>74</v>
      </c>
      <c r="I5878">
        <v>1</v>
      </c>
      <c r="J5878">
        <v>1</v>
      </c>
      <c r="K5878">
        <v>37</v>
      </c>
      <c r="L5878">
        <v>85</v>
      </c>
      <c r="M5878">
        <v>29</v>
      </c>
      <c r="P5878" t="s">
        <v>72</v>
      </c>
      <c r="Q5878" t="s">
        <v>73</v>
      </c>
      <c r="T5878">
        <v>11.781986435569699</v>
      </c>
      <c r="U5878" t="s">
        <v>371</v>
      </c>
      <c r="V5878">
        <v>0</v>
      </c>
      <c r="BE5878" s="1">
        <v>44109</v>
      </c>
      <c r="BF5878" t="s">
        <v>63</v>
      </c>
      <c r="BG5878" t="s">
        <v>64</v>
      </c>
      <c r="BH5878" t="s">
        <v>65</v>
      </c>
      <c r="BI5878" t="s">
        <v>66</v>
      </c>
      <c r="BJ5878">
        <v>308.25043361111699</v>
      </c>
    </row>
    <row r="5879" spans="1:62" x14ac:dyDescent="0.25">
      <c r="A5879" t="s">
        <v>69</v>
      </c>
      <c r="B5879" t="s">
        <v>128</v>
      </c>
      <c r="C5879" t="s">
        <v>67</v>
      </c>
      <c r="D5879" t="s">
        <v>69</v>
      </c>
      <c r="E5879" t="s">
        <v>69</v>
      </c>
      <c r="F5879">
        <v>8</v>
      </c>
      <c r="G5879" t="s">
        <v>129</v>
      </c>
      <c r="H5879" t="s">
        <v>74</v>
      </c>
      <c r="I5879">
        <v>1</v>
      </c>
      <c r="J5879">
        <v>1</v>
      </c>
      <c r="K5879">
        <v>37</v>
      </c>
      <c r="L5879">
        <v>85</v>
      </c>
      <c r="M5879">
        <v>29</v>
      </c>
      <c r="P5879" t="s">
        <v>72</v>
      </c>
      <c r="Q5879" t="s">
        <v>73</v>
      </c>
      <c r="T5879">
        <v>12.144374560098999</v>
      </c>
      <c r="U5879" t="s">
        <v>973</v>
      </c>
      <c r="V5879">
        <v>0</v>
      </c>
      <c r="BE5879" s="1">
        <v>44109</v>
      </c>
      <c r="BF5879" t="s">
        <v>63</v>
      </c>
      <c r="BG5879" t="s">
        <v>64</v>
      </c>
      <c r="BH5879" t="s">
        <v>65</v>
      </c>
      <c r="BI5879" t="s">
        <v>66</v>
      </c>
      <c r="BJ5879">
        <v>308.25043361111699</v>
      </c>
    </row>
    <row r="5880" spans="1:62" x14ac:dyDescent="0.25">
      <c r="A5880" t="s">
        <v>69</v>
      </c>
      <c r="B5880" t="s">
        <v>128</v>
      </c>
      <c r="C5880" t="s">
        <v>67</v>
      </c>
      <c r="D5880" t="s">
        <v>69</v>
      </c>
      <c r="E5880" t="s">
        <v>69</v>
      </c>
      <c r="F5880">
        <v>8</v>
      </c>
      <c r="G5880" t="s">
        <v>129</v>
      </c>
      <c r="H5880" t="s">
        <v>74</v>
      </c>
      <c r="I5880">
        <v>1</v>
      </c>
      <c r="J5880">
        <v>1</v>
      </c>
      <c r="K5880">
        <v>37</v>
      </c>
      <c r="L5880">
        <v>85</v>
      </c>
      <c r="M5880">
        <v>29</v>
      </c>
      <c r="P5880" t="s">
        <v>71</v>
      </c>
      <c r="Q5880" t="b">
        <v>0</v>
      </c>
      <c r="S5880">
        <v>12.163637302670301</v>
      </c>
      <c r="T5880">
        <v>12.163637302670301</v>
      </c>
      <c r="U5880" t="s">
        <v>3591</v>
      </c>
      <c r="V5880">
        <v>0</v>
      </c>
      <c r="BE5880" s="1">
        <v>44109</v>
      </c>
      <c r="BF5880" t="s">
        <v>63</v>
      </c>
      <c r="BG5880" t="s">
        <v>64</v>
      </c>
      <c r="BH5880" t="s">
        <v>65</v>
      </c>
      <c r="BI5880" t="s">
        <v>66</v>
      </c>
      <c r="BJ5880">
        <v>308.25043361111699</v>
      </c>
    </row>
    <row r="5881" spans="1:62" x14ac:dyDescent="0.25">
      <c r="A5881" t="s">
        <v>69</v>
      </c>
      <c r="B5881" t="s">
        <v>128</v>
      </c>
      <c r="C5881" t="s">
        <v>67</v>
      </c>
      <c r="D5881" t="s">
        <v>69</v>
      </c>
      <c r="E5881" t="s">
        <v>69</v>
      </c>
      <c r="F5881">
        <v>8</v>
      </c>
      <c r="G5881" t="s">
        <v>129</v>
      </c>
      <c r="H5881" t="s">
        <v>74</v>
      </c>
      <c r="I5881">
        <v>1</v>
      </c>
      <c r="J5881">
        <v>1</v>
      </c>
      <c r="K5881">
        <v>37</v>
      </c>
      <c r="L5881">
        <v>85</v>
      </c>
      <c r="M5881">
        <v>29</v>
      </c>
      <c r="T5881">
        <v>12.263516596009101</v>
      </c>
      <c r="U5881" t="s">
        <v>3592</v>
      </c>
      <c r="V5881">
        <v>0</v>
      </c>
      <c r="W5881" t="s">
        <v>67</v>
      </c>
      <c r="BE5881" s="1">
        <v>44109</v>
      </c>
      <c r="BF5881" t="s">
        <v>63</v>
      </c>
      <c r="BG5881" t="s">
        <v>64</v>
      </c>
      <c r="BH5881" t="s">
        <v>65</v>
      </c>
      <c r="BI5881" t="s">
        <v>66</v>
      </c>
      <c r="BJ5881">
        <v>308.25043361111699</v>
      </c>
    </row>
    <row r="5882" spans="1:62" x14ac:dyDescent="0.25">
      <c r="A5882" t="s">
        <v>69</v>
      </c>
      <c r="B5882" t="s">
        <v>128</v>
      </c>
      <c r="C5882" t="s">
        <v>67</v>
      </c>
      <c r="D5882" t="s">
        <v>69</v>
      </c>
      <c r="E5882" t="s">
        <v>69</v>
      </c>
      <c r="F5882">
        <v>8</v>
      </c>
      <c r="G5882" t="s">
        <v>129</v>
      </c>
      <c r="H5882" t="s">
        <v>74</v>
      </c>
      <c r="I5882">
        <v>1</v>
      </c>
      <c r="J5882">
        <v>1</v>
      </c>
      <c r="K5882">
        <v>37</v>
      </c>
      <c r="L5882">
        <v>85</v>
      </c>
      <c r="M5882">
        <v>29</v>
      </c>
      <c r="P5882" t="s">
        <v>72</v>
      </c>
      <c r="Q5882" t="s">
        <v>73</v>
      </c>
      <c r="T5882">
        <v>12.4430490381637</v>
      </c>
      <c r="U5882" t="s">
        <v>3593</v>
      </c>
      <c r="V5882">
        <v>0</v>
      </c>
      <c r="BE5882" s="1">
        <v>44109</v>
      </c>
      <c r="BF5882" t="s">
        <v>63</v>
      </c>
      <c r="BG5882" t="s">
        <v>64</v>
      </c>
      <c r="BH5882" t="s">
        <v>65</v>
      </c>
      <c r="BI5882" t="s">
        <v>66</v>
      </c>
      <c r="BJ5882">
        <v>308.25043361111699</v>
      </c>
    </row>
    <row r="5883" spans="1:62" x14ac:dyDescent="0.25">
      <c r="A5883" t="s">
        <v>69</v>
      </c>
      <c r="B5883" t="s">
        <v>128</v>
      </c>
      <c r="C5883" t="s">
        <v>67</v>
      </c>
      <c r="D5883" t="s">
        <v>69</v>
      </c>
      <c r="E5883" t="s">
        <v>69</v>
      </c>
      <c r="F5883">
        <v>8</v>
      </c>
      <c r="G5883" t="s">
        <v>129</v>
      </c>
      <c r="H5883" t="s">
        <v>74</v>
      </c>
      <c r="I5883">
        <v>1</v>
      </c>
      <c r="J5883">
        <v>1</v>
      </c>
      <c r="K5883">
        <v>37</v>
      </c>
      <c r="L5883">
        <v>85</v>
      </c>
      <c r="M5883">
        <v>29</v>
      </c>
      <c r="P5883" t="s">
        <v>80</v>
      </c>
      <c r="Q5883" t="s">
        <v>73</v>
      </c>
      <c r="S5883">
        <v>14.142811597645</v>
      </c>
      <c r="T5883">
        <v>14.142811597645</v>
      </c>
      <c r="U5883" t="s">
        <v>1081</v>
      </c>
      <c r="V5883">
        <v>0</v>
      </c>
      <c r="BE5883" s="1">
        <v>44109</v>
      </c>
      <c r="BF5883" t="s">
        <v>63</v>
      </c>
      <c r="BG5883" t="s">
        <v>64</v>
      </c>
      <c r="BH5883" t="s">
        <v>65</v>
      </c>
      <c r="BI5883" t="s">
        <v>66</v>
      </c>
      <c r="BJ5883">
        <v>308.25043361111699</v>
      </c>
    </row>
    <row r="5884" spans="1:62" x14ac:dyDescent="0.25">
      <c r="A5884" t="s">
        <v>69</v>
      </c>
      <c r="B5884" t="s">
        <v>128</v>
      </c>
      <c r="C5884" t="s">
        <v>67</v>
      </c>
      <c r="D5884" t="s">
        <v>69</v>
      </c>
      <c r="E5884" t="s">
        <v>69</v>
      </c>
      <c r="F5884">
        <v>8</v>
      </c>
      <c r="G5884" t="s">
        <v>129</v>
      </c>
      <c r="H5884" t="s">
        <v>74</v>
      </c>
      <c r="I5884">
        <v>1</v>
      </c>
      <c r="J5884">
        <v>1</v>
      </c>
      <c r="K5884">
        <v>37</v>
      </c>
      <c r="L5884">
        <v>85</v>
      </c>
      <c r="M5884">
        <v>29</v>
      </c>
      <c r="P5884" t="s">
        <v>72</v>
      </c>
      <c r="Q5884" t="s">
        <v>73</v>
      </c>
      <c r="T5884">
        <v>14.485155994989301</v>
      </c>
      <c r="U5884" t="s">
        <v>357</v>
      </c>
      <c r="V5884">
        <v>0</v>
      </c>
      <c r="W5884" t="s">
        <v>69</v>
      </c>
      <c r="BE5884" s="1">
        <v>44109</v>
      </c>
      <c r="BF5884" t="s">
        <v>63</v>
      </c>
      <c r="BG5884" t="s">
        <v>64</v>
      </c>
      <c r="BH5884" t="s">
        <v>65</v>
      </c>
      <c r="BI5884" t="s">
        <v>66</v>
      </c>
      <c r="BJ5884">
        <v>308.25043361111699</v>
      </c>
    </row>
    <row r="5885" spans="1:62" x14ac:dyDescent="0.25">
      <c r="A5885" t="s">
        <v>69</v>
      </c>
      <c r="B5885" t="s">
        <v>128</v>
      </c>
      <c r="C5885" t="s">
        <v>67</v>
      </c>
      <c r="D5885" t="s">
        <v>69</v>
      </c>
      <c r="E5885" t="s">
        <v>69</v>
      </c>
      <c r="F5885">
        <v>8</v>
      </c>
      <c r="G5885" t="s">
        <v>129</v>
      </c>
      <c r="H5885" t="s">
        <v>74</v>
      </c>
      <c r="I5885">
        <v>1</v>
      </c>
      <c r="J5885">
        <v>1</v>
      </c>
      <c r="K5885">
        <v>37</v>
      </c>
      <c r="L5885">
        <v>85</v>
      </c>
      <c r="M5885">
        <v>29</v>
      </c>
      <c r="P5885" t="s">
        <v>80</v>
      </c>
      <c r="Q5885" t="s">
        <v>73</v>
      </c>
      <c r="S5885">
        <v>14.542969383692199</v>
      </c>
      <c r="T5885">
        <v>14.542969383692199</v>
      </c>
      <c r="U5885" t="s">
        <v>3496</v>
      </c>
      <c r="V5885">
        <v>0</v>
      </c>
      <c r="BE5885" s="1">
        <v>44109</v>
      </c>
      <c r="BF5885" t="s">
        <v>63</v>
      </c>
      <c r="BG5885" t="s">
        <v>64</v>
      </c>
      <c r="BH5885" t="s">
        <v>65</v>
      </c>
      <c r="BI5885" t="s">
        <v>66</v>
      </c>
      <c r="BJ5885">
        <v>308.25043361111699</v>
      </c>
    </row>
    <row r="5886" spans="1:62" x14ac:dyDescent="0.25">
      <c r="A5886" t="s">
        <v>69</v>
      </c>
      <c r="B5886" t="s">
        <v>128</v>
      </c>
      <c r="C5886" t="s">
        <v>67</v>
      </c>
      <c r="D5886" t="s">
        <v>69</v>
      </c>
      <c r="E5886" t="s">
        <v>69</v>
      </c>
      <c r="F5886">
        <v>8</v>
      </c>
      <c r="G5886" t="s">
        <v>129</v>
      </c>
      <c r="H5886" t="s">
        <v>74</v>
      </c>
      <c r="I5886">
        <v>1</v>
      </c>
      <c r="J5886">
        <v>1</v>
      </c>
      <c r="K5886">
        <v>37</v>
      </c>
      <c r="L5886">
        <v>85</v>
      </c>
      <c r="M5886">
        <v>29</v>
      </c>
      <c r="P5886" t="s">
        <v>72</v>
      </c>
      <c r="Q5886" t="s">
        <v>73</v>
      </c>
      <c r="T5886">
        <v>14.6028141932038</v>
      </c>
      <c r="U5886" t="s">
        <v>367</v>
      </c>
      <c r="V5886">
        <v>0</v>
      </c>
      <c r="W5886" t="s">
        <v>69</v>
      </c>
      <c r="BE5886" s="1">
        <v>44109</v>
      </c>
      <c r="BF5886" t="s">
        <v>63</v>
      </c>
      <c r="BG5886" t="s">
        <v>64</v>
      </c>
      <c r="BH5886" t="s">
        <v>65</v>
      </c>
      <c r="BI5886" t="s">
        <v>66</v>
      </c>
      <c r="BJ5886">
        <v>308.25043361111699</v>
      </c>
    </row>
    <row r="5887" spans="1:62" x14ac:dyDescent="0.25">
      <c r="A5887" t="s">
        <v>69</v>
      </c>
      <c r="B5887" t="s">
        <v>128</v>
      </c>
      <c r="C5887" t="s">
        <v>67</v>
      </c>
      <c r="D5887" t="s">
        <v>69</v>
      </c>
      <c r="E5887" t="s">
        <v>69</v>
      </c>
      <c r="F5887">
        <v>8</v>
      </c>
      <c r="G5887" t="s">
        <v>129</v>
      </c>
      <c r="H5887" t="s">
        <v>74</v>
      </c>
      <c r="I5887">
        <v>1</v>
      </c>
      <c r="J5887">
        <v>1</v>
      </c>
      <c r="K5887">
        <v>37</v>
      </c>
      <c r="L5887">
        <v>85</v>
      </c>
      <c r="M5887">
        <v>29</v>
      </c>
      <c r="P5887" t="s">
        <v>72</v>
      </c>
      <c r="Q5887" t="s">
        <v>73</v>
      </c>
      <c r="T5887">
        <v>14.801587858630199</v>
      </c>
      <c r="U5887" t="s">
        <v>3594</v>
      </c>
      <c r="V5887">
        <v>0</v>
      </c>
      <c r="BE5887" s="1">
        <v>44109</v>
      </c>
      <c r="BF5887" t="s">
        <v>63</v>
      </c>
      <c r="BG5887" t="s">
        <v>64</v>
      </c>
      <c r="BH5887" t="s">
        <v>65</v>
      </c>
      <c r="BI5887" t="s">
        <v>66</v>
      </c>
      <c r="BJ5887">
        <v>308.25043361111699</v>
      </c>
    </row>
    <row r="5888" spans="1:62" x14ac:dyDescent="0.25">
      <c r="A5888" t="s">
        <v>69</v>
      </c>
      <c r="B5888" t="s">
        <v>128</v>
      </c>
      <c r="C5888" t="s">
        <v>67</v>
      </c>
      <c r="D5888" t="s">
        <v>69</v>
      </c>
      <c r="E5888" t="s">
        <v>69</v>
      </c>
      <c r="F5888">
        <v>8</v>
      </c>
      <c r="G5888" t="s">
        <v>129</v>
      </c>
      <c r="H5888" t="s">
        <v>74</v>
      </c>
      <c r="I5888">
        <v>1</v>
      </c>
      <c r="J5888">
        <v>1</v>
      </c>
      <c r="K5888">
        <v>37</v>
      </c>
      <c r="L5888">
        <v>85</v>
      </c>
      <c r="M5888">
        <v>29</v>
      </c>
      <c r="P5888" t="s">
        <v>72</v>
      </c>
      <c r="Q5888" t="s">
        <v>73</v>
      </c>
      <c r="T5888">
        <v>14.983719830794101</v>
      </c>
      <c r="U5888" t="s">
        <v>3595</v>
      </c>
      <c r="V5888">
        <v>0</v>
      </c>
      <c r="BE5888" s="1">
        <v>44109</v>
      </c>
      <c r="BF5888" t="s">
        <v>63</v>
      </c>
      <c r="BG5888" t="s">
        <v>64</v>
      </c>
      <c r="BH5888" t="s">
        <v>65</v>
      </c>
      <c r="BI5888" t="s">
        <v>66</v>
      </c>
      <c r="BJ5888">
        <v>308.25043361111699</v>
      </c>
    </row>
    <row r="5889" spans="1:62" x14ac:dyDescent="0.25">
      <c r="A5889" t="s">
        <v>69</v>
      </c>
      <c r="B5889" t="s">
        <v>128</v>
      </c>
      <c r="C5889" t="s">
        <v>67</v>
      </c>
      <c r="D5889" t="s">
        <v>69</v>
      </c>
      <c r="E5889" t="s">
        <v>69</v>
      </c>
      <c r="F5889">
        <v>8</v>
      </c>
      <c r="G5889" t="s">
        <v>129</v>
      </c>
      <c r="H5889" t="s">
        <v>74</v>
      </c>
      <c r="I5889">
        <v>1</v>
      </c>
      <c r="J5889">
        <v>1</v>
      </c>
      <c r="K5889">
        <v>37</v>
      </c>
      <c r="L5889">
        <v>85</v>
      </c>
      <c r="M5889">
        <v>29</v>
      </c>
      <c r="P5889" t="s">
        <v>72</v>
      </c>
      <c r="Q5889" t="s">
        <v>73</v>
      </c>
      <c r="T5889">
        <v>15.203752235524</v>
      </c>
      <c r="U5889" t="s">
        <v>3596</v>
      </c>
      <c r="V5889">
        <v>0</v>
      </c>
      <c r="BE5889" s="1">
        <v>44109</v>
      </c>
      <c r="BF5889" t="s">
        <v>63</v>
      </c>
      <c r="BG5889" t="s">
        <v>64</v>
      </c>
      <c r="BH5889" t="s">
        <v>65</v>
      </c>
      <c r="BI5889" t="s">
        <v>66</v>
      </c>
      <c r="BJ5889">
        <v>308.25043361111699</v>
      </c>
    </row>
    <row r="5890" spans="1:62" x14ac:dyDescent="0.25">
      <c r="A5890" t="s">
        <v>69</v>
      </c>
      <c r="B5890" t="s">
        <v>128</v>
      </c>
      <c r="C5890" t="s">
        <v>67</v>
      </c>
      <c r="D5890" t="s">
        <v>69</v>
      </c>
      <c r="E5890" t="s">
        <v>69</v>
      </c>
      <c r="F5890">
        <v>8</v>
      </c>
      <c r="G5890" t="s">
        <v>129</v>
      </c>
      <c r="H5890" t="s">
        <v>74</v>
      </c>
      <c r="I5890">
        <v>1</v>
      </c>
      <c r="J5890">
        <v>1</v>
      </c>
      <c r="K5890">
        <v>37</v>
      </c>
      <c r="L5890">
        <v>85</v>
      </c>
      <c r="M5890">
        <v>29</v>
      </c>
      <c r="P5890" t="s">
        <v>72</v>
      </c>
      <c r="Q5890" t="s">
        <v>73</v>
      </c>
      <c r="T5890">
        <v>15.3239540136128</v>
      </c>
      <c r="U5890" t="s">
        <v>3597</v>
      </c>
      <c r="V5890">
        <v>0</v>
      </c>
      <c r="BE5890" s="1">
        <v>44109</v>
      </c>
      <c r="BF5890" t="s">
        <v>63</v>
      </c>
      <c r="BG5890" t="s">
        <v>64</v>
      </c>
      <c r="BH5890" t="s">
        <v>65</v>
      </c>
      <c r="BI5890" t="s">
        <v>66</v>
      </c>
      <c r="BJ5890">
        <v>308.25043361111699</v>
      </c>
    </row>
    <row r="5891" spans="1:62" x14ac:dyDescent="0.25">
      <c r="A5891" t="s">
        <v>69</v>
      </c>
      <c r="B5891" t="s">
        <v>128</v>
      </c>
      <c r="C5891" t="s">
        <v>67</v>
      </c>
      <c r="D5891" t="s">
        <v>69</v>
      </c>
      <c r="E5891" t="s">
        <v>69</v>
      </c>
      <c r="F5891">
        <v>8</v>
      </c>
      <c r="G5891" t="s">
        <v>129</v>
      </c>
      <c r="H5891" t="s">
        <v>74</v>
      </c>
      <c r="I5891">
        <v>1</v>
      </c>
      <c r="J5891">
        <v>1</v>
      </c>
      <c r="K5891">
        <v>37</v>
      </c>
      <c r="L5891">
        <v>85</v>
      </c>
      <c r="M5891">
        <v>29</v>
      </c>
      <c r="P5891" t="s">
        <v>72</v>
      </c>
      <c r="Q5891" t="s">
        <v>73</v>
      </c>
      <c r="T5891">
        <v>15.541701732072299</v>
      </c>
      <c r="U5891" t="s">
        <v>3598</v>
      </c>
      <c r="V5891">
        <v>0</v>
      </c>
      <c r="BE5891" s="1">
        <v>44109</v>
      </c>
      <c r="BF5891" t="s">
        <v>63</v>
      </c>
      <c r="BG5891" t="s">
        <v>64</v>
      </c>
      <c r="BH5891" t="s">
        <v>65</v>
      </c>
      <c r="BI5891" t="s">
        <v>66</v>
      </c>
      <c r="BJ5891">
        <v>308.25043361111699</v>
      </c>
    </row>
    <row r="5892" spans="1:62" x14ac:dyDescent="0.25">
      <c r="A5892" t="s">
        <v>69</v>
      </c>
      <c r="B5892" t="s">
        <v>128</v>
      </c>
      <c r="C5892" t="s">
        <v>67</v>
      </c>
      <c r="D5892" t="s">
        <v>69</v>
      </c>
      <c r="E5892" t="s">
        <v>69</v>
      </c>
      <c r="F5892">
        <v>8</v>
      </c>
      <c r="G5892" t="s">
        <v>129</v>
      </c>
      <c r="H5892" t="s">
        <v>74</v>
      </c>
      <c r="I5892">
        <v>1</v>
      </c>
      <c r="J5892">
        <v>1</v>
      </c>
      <c r="K5892">
        <v>37</v>
      </c>
      <c r="L5892">
        <v>85</v>
      </c>
      <c r="M5892">
        <v>29</v>
      </c>
      <c r="P5892" t="s">
        <v>72</v>
      </c>
      <c r="Q5892" t="s">
        <v>73</v>
      </c>
      <c r="T5892">
        <v>15.906251717417</v>
      </c>
      <c r="U5892" t="s">
        <v>3599</v>
      </c>
      <c r="V5892">
        <v>0</v>
      </c>
      <c r="BE5892" s="1">
        <v>44109</v>
      </c>
      <c r="BF5892" t="s">
        <v>63</v>
      </c>
      <c r="BG5892" t="s">
        <v>64</v>
      </c>
      <c r="BH5892" t="s">
        <v>65</v>
      </c>
      <c r="BI5892" t="s">
        <v>66</v>
      </c>
      <c r="BJ5892">
        <v>308.25043361111699</v>
      </c>
    </row>
    <row r="5893" spans="1:62" x14ac:dyDescent="0.25">
      <c r="A5893" t="s">
        <v>69</v>
      </c>
      <c r="B5893" t="s">
        <v>128</v>
      </c>
      <c r="C5893" t="s">
        <v>67</v>
      </c>
      <c r="D5893" t="s">
        <v>69</v>
      </c>
      <c r="E5893" t="s">
        <v>69</v>
      </c>
      <c r="F5893">
        <v>8</v>
      </c>
      <c r="G5893" t="s">
        <v>129</v>
      </c>
      <c r="H5893" t="s">
        <v>74</v>
      </c>
      <c r="I5893">
        <v>1</v>
      </c>
      <c r="J5893">
        <v>1</v>
      </c>
      <c r="K5893">
        <v>37</v>
      </c>
      <c r="L5893">
        <v>85</v>
      </c>
      <c r="M5893">
        <v>29</v>
      </c>
      <c r="P5893" t="s">
        <v>80</v>
      </c>
      <c r="Q5893" t="s">
        <v>73</v>
      </c>
      <c r="S5893">
        <v>15.9874426676542</v>
      </c>
      <c r="T5893">
        <v>15.9874426676542</v>
      </c>
      <c r="U5893" t="s">
        <v>140</v>
      </c>
      <c r="V5893">
        <v>0</v>
      </c>
      <c r="BE5893" s="1">
        <v>44109</v>
      </c>
      <c r="BF5893" t="s">
        <v>63</v>
      </c>
      <c r="BG5893" t="s">
        <v>64</v>
      </c>
      <c r="BH5893" t="s">
        <v>65</v>
      </c>
      <c r="BI5893" t="s">
        <v>66</v>
      </c>
      <c r="BJ5893">
        <v>308.25043361111699</v>
      </c>
    </row>
    <row r="5894" spans="1:62" x14ac:dyDescent="0.25">
      <c r="A5894" t="s">
        <v>69</v>
      </c>
      <c r="B5894" t="s">
        <v>128</v>
      </c>
      <c r="C5894" t="s">
        <v>67</v>
      </c>
      <c r="D5894" t="s">
        <v>69</v>
      </c>
      <c r="E5894" t="s">
        <v>69</v>
      </c>
      <c r="F5894">
        <v>8</v>
      </c>
      <c r="G5894" t="s">
        <v>129</v>
      </c>
      <c r="H5894" t="s">
        <v>74</v>
      </c>
      <c r="I5894">
        <v>1</v>
      </c>
      <c r="J5894">
        <v>1</v>
      </c>
      <c r="K5894">
        <v>37</v>
      </c>
      <c r="L5894">
        <v>85</v>
      </c>
      <c r="M5894">
        <v>29</v>
      </c>
      <c r="R5894" t="s">
        <v>74</v>
      </c>
      <c r="S5894">
        <v>16.005483445711398</v>
      </c>
      <c r="T5894">
        <v>16.005483445711398</v>
      </c>
      <c r="U5894" t="s">
        <v>3600</v>
      </c>
      <c r="V5894">
        <v>0</v>
      </c>
      <c r="W5894" t="s">
        <v>69</v>
      </c>
      <c r="BE5894" s="1">
        <v>44109</v>
      </c>
      <c r="BF5894" t="s">
        <v>63</v>
      </c>
      <c r="BG5894" t="s">
        <v>64</v>
      </c>
      <c r="BH5894" t="s">
        <v>65</v>
      </c>
      <c r="BI5894" t="s">
        <v>66</v>
      </c>
      <c r="BJ5894">
        <v>308.25043361111699</v>
      </c>
    </row>
    <row r="5895" spans="1:62" x14ac:dyDescent="0.25">
      <c r="A5895" t="s">
        <v>69</v>
      </c>
      <c r="B5895" t="s">
        <v>128</v>
      </c>
      <c r="C5895" t="s">
        <v>67</v>
      </c>
      <c r="D5895" t="s">
        <v>69</v>
      </c>
      <c r="E5895" t="s">
        <v>69</v>
      </c>
      <c r="F5895">
        <v>8</v>
      </c>
      <c r="G5895" t="s">
        <v>129</v>
      </c>
      <c r="H5895" t="s">
        <v>74</v>
      </c>
      <c r="I5895">
        <v>1</v>
      </c>
      <c r="J5895">
        <v>1</v>
      </c>
      <c r="K5895">
        <v>37</v>
      </c>
      <c r="L5895">
        <v>85</v>
      </c>
      <c r="M5895">
        <v>29</v>
      </c>
      <c r="P5895" t="s">
        <v>72</v>
      </c>
      <c r="Q5895" t="s">
        <v>73</v>
      </c>
      <c r="T5895">
        <v>16.123193290230098</v>
      </c>
      <c r="U5895" t="s">
        <v>367</v>
      </c>
      <c r="V5895">
        <v>0</v>
      </c>
      <c r="W5895" t="s">
        <v>69</v>
      </c>
      <c r="BE5895" s="1">
        <v>44109</v>
      </c>
      <c r="BF5895" t="s">
        <v>63</v>
      </c>
      <c r="BG5895" t="s">
        <v>64</v>
      </c>
      <c r="BH5895" t="s">
        <v>65</v>
      </c>
      <c r="BI5895" t="s">
        <v>66</v>
      </c>
      <c r="BJ5895">
        <v>308.25043361111699</v>
      </c>
    </row>
    <row r="5896" spans="1:62" x14ac:dyDescent="0.25">
      <c r="A5896" t="s">
        <v>69</v>
      </c>
      <c r="B5896" t="s">
        <v>128</v>
      </c>
      <c r="C5896" t="s">
        <v>67</v>
      </c>
      <c r="D5896" t="s">
        <v>69</v>
      </c>
      <c r="E5896" t="s">
        <v>69</v>
      </c>
      <c r="F5896">
        <v>8</v>
      </c>
      <c r="G5896" t="s">
        <v>129</v>
      </c>
      <c r="H5896" t="s">
        <v>74</v>
      </c>
      <c r="I5896">
        <v>1</v>
      </c>
      <c r="J5896">
        <v>1</v>
      </c>
      <c r="K5896">
        <v>37</v>
      </c>
      <c r="L5896">
        <v>85</v>
      </c>
      <c r="M5896">
        <v>29</v>
      </c>
      <c r="P5896" t="s">
        <v>72</v>
      </c>
      <c r="Q5896" t="s">
        <v>73</v>
      </c>
      <c r="T5896">
        <v>16.242562106330201</v>
      </c>
      <c r="U5896" t="s">
        <v>3601</v>
      </c>
      <c r="V5896">
        <v>0</v>
      </c>
      <c r="BE5896" s="1">
        <v>44109</v>
      </c>
      <c r="BF5896" t="s">
        <v>63</v>
      </c>
      <c r="BG5896" t="s">
        <v>64</v>
      </c>
      <c r="BH5896" t="s">
        <v>65</v>
      </c>
      <c r="BI5896" t="s">
        <v>66</v>
      </c>
      <c r="BJ5896">
        <v>308.25043361111699</v>
      </c>
    </row>
    <row r="5897" spans="1:62" x14ac:dyDescent="0.25">
      <c r="A5897" t="s">
        <v>69</v>
      </c>
      <c r="B5897" t="s">
        <v>128</v>
      </c>
      <c r="C5897" t="s">
        <v>67</v>
      </c>
      <c r="D5897" t="s">
        <v>69</v>
      </c>
      <c r="E5897" t="s">
        <v>69</v>
      </c>
      <c r="F5897">
        <v>8</v>
      </c>
      <c r="G5897" t="s">
        <v>129</v>
      </c>
      <c r="H5897" t="s">
        <v>74</v>
      </c>
      <c r="I5897">
        <v>1</v>
      </c>
      <c r="J5897">
        <v>1</v>
      </c>
      <c r="K5897">
        <v>37</v>
      </c>
      <c r="L5897">
        <v>85</v>
      </c>
      <c r="M5897">
        <v>29</v>
      </c>
      <c r="P5897" t="s">
        <v>72</v>
      </c>
      <c r="Q5897" t="s">
        <v>73</v>
      </c>
      <c r="T5897">
        <v>16.3077271460206</v>
      </c>
      <c r="U5897" t="s">
        <v>1133</v>
      </c>
      <c r="V5897">
        <v>0</v>
      </c>
      <c r="BE5897" s="1">
        <v>44109</v>
      </c>
      <c r="BF5897" t="s">
        <v>63</v>
      </c>
      <c r="BG5897" t="s">
        <v>64</v>
      </c>
      <c r="BH5897" t="s">
        <v>65</v>
      </c>
      <c r="BI5897" t="s">
        <v>66</v>
      </c>
      <c r="BJ5897">
        <v>308.25043361111699</v>
      </c>
    </row>
    <row r="5898" spans="1:62" x14ac:dyDescent="0.25">
      <c r="A5898" t="s">
        <v>69</v>
      </c>
      <c r="B5898" t="s">
        <v>128</v>
      </c>
      <c r="C5898" t="s">
        <v>67</v>
      </c>
      <c r="D5898" t="s">
        <v>69</v>
      </c>
      <c r="E5898" t="s">
        <v>69</v>
      </c>
      <c r="F5898">
        <v>8</v>
      </c>
      <c r="G5898" t="s">
        <v>129</v>
      </c>
      <c r="H5898" t="s">
        <v>74</v>
      </c>
      <c r="I5898">
        <v>1</v>
      </c>
      <c r="J5898">
        <v>1</v>
      </c>
      <c r="K5898">
        <v>37</v>
      </c>
      <c r="L5898">
        <v>85</v>
      </c>
      <c r="M5898">
        <v>29</v>
      </c>
      <c r="P5898" t="s">
        <v>72</v>
      </c>
      <c r="Q5898" t="s">
        <v>73</v>
      </c>
      <c r="T5898">
        <v>16.5829194456891</v>
      </c>
      <c r="U5898" t="s">
        <v>3602</v>
      </c>
      <c r="V5898">
        <v>0</v>
      </c>
      <c r="BE5898" s="1">
        <v>44109</v>
      </c>
      <c r="BF5898" t="s">
        <v>63</v>
      </c>
      <c r="BG5898" t="s">
        <v>64</v>
      </c>
      <c r="BH5898" t="s">
        <v>65</v>
      </c>
      <c r="BI5898" t="s">
        <v>66</v>
      </c>
      <c r="BJ5898">
        <v>308.25043361111699</v>
      </c>
    </row>
    <row r="5899" spans="1:62" x14ac:dyDescent="0.25">
      <c r="A5899" t="s">
        <v>69</v>
      </c>
      <c r="B5899" t="s">
        <v>128</v>
      </c>
      <c r="C5899" t="s">
        <v>67</v>
      </c>
      <c r="D5899" t="s">
        <v>69</v>
      </c>
      <c r="E5899" t="s">
        <v>69</v>
      </c>
      <c r="F5899">
        <v>8</v>
      </c>
      <c r="G5899" t="s">
        <v>129</v>
      </c>
      <c r="H5899" t="s">
        <v>74</v>
      </c>
      <c r="I5899">
        <v>1</v>
      </c>
      <c r="J5899">
        <v>1</v>
      </c>
      <c r="K5899">
        <v>37</v>
      </c>
      <c r="L5899">
        <v>85</v>
      </c>
      <c r="M5899">
        <v>29</v>
      </c>
      <c r="P5899" t="s">
        <v>72</v>
      </c>
      <c r="Q5899" t="s">
        <v>73</v>
      </c>
      <c r="T5899">
        <v>17.324281106804801</v>
      </c>
      <c r="U5899" t="s">
        <v>1502</v>
      </c>
      <c r="V5899">
        <v>0</v>
      </c>
      <c r="BE5899" s="1">
        <v>44109</v>
      </c>
      <c r="BF5899" t="s">
        <v>63</v>
      </c>
      <c r="BG5899" t="s">
        <v>64</v>
      </c>
      <c r="BH5899" t="s">
        <v>65</v>
      </c>
      <c r="BI5899" t="s">
        <v>66</v>
      </c>
      <c r="BJ5899">
        <v>308.25043361111699</v>
      </c>
    </row>
    <row r="5900" spans="1:62" x14ac:dyDescent="0.25">
      <c r="A5900" t="s">
        <v>69</v>
      </c>
      <c r="B5900" t="s">
        <v>128</v>
      </c>
      <c r="C5900" t="s">
        <v>67</v>
      </c>
      <c r="D5900" t="s">
        <v>69</v>
      </c>
      <c r="E5900" t="s">
        <v>69</v>
      </c>
      <c r="F5900">
        <v>8</v>
      </c>
      <c r="G5900" t="s">
        <v>129</v>
      </c>
      <c r="H5900" t="s">
        <v>74</v>
      </c>
      <c r="I5900">
        <v>1</v>
      </c>
      <c r="J5900">
        <v>1</v>
      </c>
      <c r="K5900">
        <v>37</v>
      </c>
      <c r="L5900">
        <v>85</v>
      </c>
      <c r="M5900">
        <v>29</v>
      </c>
      <c r="P5900" t="s">
        <v>72</v>
      </c>
      <c r="Q5900" t="s">
        <v>73</v>
      </c>
      <c r="T5900">
        <v>17.4628193048556</v>
      </c>
      <c r="U5900" t="s">
        <v>3603</v>
      </c>
      <c r="V5900">
        <v>0</v>
      </c>
      <c r="BE5900" s="1">
        <v>44109</v>
      </c>
      <c r="BF5900" t="s">
        <v>63</v>
      </c>
      <c r="BG5900" t="s">
        <v>64</v>
      </c>
      <c r="BH5900" t="s">
        <v>65</v>
      </c>
      <c r="BI5900" t="s">
        <v>66</v>
      </c>
      <c r="BJ5900">
        <v>308.25043361111699</v>
      </c>
    </row>
    <row r="5901" spans="1:62" x14ac:dyDescent="0.25">
      <c r="A5901" t="s">
        <v>69</v>
      </c>
      <c r="B5901" t="s">
        <v>128</v>
      </c>
      <c r="C5901" t="s">
        <v>67</v>
      </c>
      <c r="D5901" t="s">
        <v>69</v>
      </c>
      <c r="E5901" t="s">
        <v>69</v>
      </c>
      <c r="F5901">
        <v>8</v>
      </c>
      <c r="G5901" t="s">
        <v>129</v>
      </c>
      <c r="H5901" t="s">
        <v>74</v>
      </c>
      <c r="I5901">
        <v>1</v>
      </c>
      <c r="J5901">
        <v>1</v>
      </c>
      <c r="K5901">
        <v>37</v>
      </c>
      <c r="L5901">
        <v>85</v>
      </c>
      <c r="M5901">
        <v>29</v>
      </c>
      <c r="P5901" t="s">
        <v>72</v>
      </c>
      <c r="Q5901" t="s">
        <v>73</v>
      </c>
      <c r="T5901">
        <v>17.503685426417999</v>
      </c>
      <c r="U5901" t="s">
        <v>3604</v>
      </c>
      <c r="V5901">
        <v>0</v>
      </c>
      <c r="BE5901" s="1">
        <v>44109</v>
      </c>
      <c r="BF5901" t="s">
        <v>63</v>
      </c>
      <c r="BG5901" t="s">
        <v>64</v>
      </c>
      <c r="BH5901" t="s">
        <v>65</v>
      </c>
      <c r="BI5901" t="s">
        <v>66</v>
      </c>
      <c r="BJ5901">
        <v>308.25043361111699</v>
      </c>
    </row>
    <row r="5902" spans="1:62" x14ac:dyDescent="0.25">
      <c r="A5902" t="s">
        <v>69</v>
      </c>
      <c r="B5902" t="s">
        <v>128</v>
      </c>
      <c r="C5902" t="s">
        <v>67</v>
      </c>
      <c r="D5902" t="s">
        <v>69</v>
      </c>
      <c r="E5902" t="s">
        <v>69</v>
      </c>
      <c r="F5902">
        <v>8</v>
      </c>
      <c r="G5902" t="s">
        <v>129</v>
      </c>
      <c r="H5902" t="s">
        <v>74</v>
      </c>
      <c r="I5902">
        <v>1</v>
      </c>
      <c r="J5902">
        <v>1</v>
      </c>
      <c r="K5902">
        <v>37</v>
      </c>
      <c r="L5902">
        <v>85</v>
      </c>
      <c r="M5902">
        <v>29</v>
      </c>
      <c r="P5902" t="s">
        <v>72</v>
      </c>
      <c r="Q5902" t="s">
        <v>73</v>
      </c>
      <c r="T5902">
        <v>17.903559819984299</v>
      </c>
      <c r="U5902" t="s">
        <v>3605</v>
      </c>
      <c r="V5902">
        <v>0</v>
      </c>
      <c r="BE5902" s="1">
        <v>44109</v>
      </c>
      <c r="BF5902" t="s">
        <v>63</v>
      </c>
      <c r="BG5902" t="s">
        <v>64</v>
      </c>
      <c r="BH5902" t="s">
        <v>65</v>
      </c>
      <c r="BI5902" t="s">
        <v>66</v>
      </c>
      <c r="BJ5902">
        <v>308.25043361111699</v>
      </c>
    </row>
    <row r="5903" spans="1:62" x14ac:dyDescent="0.25">
      <c r="A5903" t="s">
        <v>69</v>
      </c>
      <c r="B5903" t="s">
        <v>128</v>
      </c>
      <c r="C5903" t="s">
        <v>67</v>
      </c>
      <c r="D5903" t="s">
        <v>69</v>
      </c>
      <c r="E5903" t="s">
        <v>69</v>
      </c>
      <c r="F5903">
        <v>8</v>
      </c>
      <c r="G5903" t="s">
        <v>129</v>
      </c>
      <c r="H5903" t="s">
        <v>74</v>
      </c>
      <c r="I5903">
        <v>1</v>
      </c>
      <c r="J5903">
        <v>1</v>
      </c>
      <c r="K5903">
        <v>37</v>
      </c>
      <c r="L5903">
        <v>85</v>
      </c>
      <c r="M5903">
        <v>29</v>
      </c>
      <c r="P5903" t="s">
        <v>72</v>
      </c>
      <c r="Q5903" t="s">
        <v>73</v>
      </c>
      <c r="T5903">
        <v>18.063740793891998</v>
      </c>
      <c r="U5903" t="s">
        <v>3606</v>
      </c>
      <c r="V5903">
        <v>0</v>
      </c>
      <c r="BE5903" s="1">
        <v>44109</v>
      </c>
      <c r="BF5903" t="s">
        <v>63</v>
      </c>
      <c r="BG5903" t="s">
        <v>64</v>
      </c>
      <c r="BH5903" t="s">
        <v>65</v>
      </c>
      <c r="BI5903" t="s">
        <v>66</v>
      </c>
      <c r="BJ5903">
        <v>308.25043361111699</v>
      </c>
    </row>
    <row r="5904" spans="1:62" x14ac:dyDescent="0.25">
      <c r="A5904" t="s">
        <v>69</v>
      </c>
      <c r="B5904" t="s">
        <v>128</v>
      </c>
      <c r="C5904" t="s">
        <v>67</v>
      </c>
      <c r="D5904" t="s">
        <v>69</v>
      </c>
      <c r="E5904" t="s">
        <v>69</v>
      </c>
      <c r="F5904">
        <v>8</v>
      </c>
      <c r="G5904" t="s">
        <v>129</v>
      </c>
      <c r="H5904" t="s">
        <v>74</v>
      </c>
      <c r="I5904">
        <v>1</v>
      </c>
      <c r="J5904">
        <v>1</v>
      </c>
      <c r="K5904">
        <v>37</v>
      </c>
      <c r="L5904">
        <v>85</v>
      </c>
      <c r="M5904">
        <v>29</v>
      </c>
      <c r="P5904" t="s">
        <v>72</v>
      </c>
      <c r="Q5904" t="s">
        <v>73</v>
      </c>
      <c r="T5904">
        <v>18.163842563575599</v>
      </c>
      <c r="U5904" t="s">
        <v>3607</v>
      </c>
      <c r="V5904">
        <v>0</v>
      </c>
      <c r="BE5904" s="1">
        <v>44109</v>
      </c>
      <c r="BF5904" t="s">
        <v>63</v>
      </c>
      <c r="BG5904" t="s">
        <v>64</v>
      </c>
      <c r="BH5904" t="s">
        <v>65</v>
      </c>
      <c r="BI5904" t="s">
        <v>66</v>
      </c>
      <c r="BJ5904">
        <v>308.25043361111699</v>
      </c>
    </row>
    <row r="5905" spans="1:62" x14ac:dyDescent="0.25">
      <c r="A5905" t="s">
        <v>69</v>
      </c>
      <c r="B5905" t="s">
        <v>128</v>
      </c>
      <c r="C5905" t="s">
        <v>67</v>
      </c>
      <c r="D5905" t="s">
        <v>69</v>
      </c>
      <c r="E5905" t="s">
        <v>69</v>
      </c>
      <c r="F5905">
        <v>8</v>
      </c>
      <c r="G5905" t="s">
        <v>129</v>
      </c>
      <c r="H5905" t="s">
        <v>74</v>
      </c>
      <c r="I5905">
        <v>1</v>
      </c>
      <c r="J5905">
        <v>1</v>
      </c>
      <c r="K5905">
        <v>37</v>
      </c>
      <c r="L5905">
        <v>85</v>
      </c>
      <c r="M5905">
        <v>29</v>
      </c>
      <c r="P5905" t="s">
        <v>72</v>
      </c>
      <c r="Q5905" t="s">
        <v>73</v>
      </c>
      <c r="T5905">
        <v>18.563839782611399</v>
      </c>
      <c r="U5905" t="s">
        <v>3608</v>
      </c>
      <c r="V5905">
        <v>0</v>
      </c>
      <c r="BE5905" s="1">
        <v>44109</v>
      </c>
      <c r="BF5905" t="s">
        <v>63</v>
      </c>
      <c r="BG5905" t="s">
        <v>64</v>
      </c>
      <c r="BH5905" t="s">
        <v>65</v>
      </c>
      <c r="BI5905" t="s">
        <v>66</v>
      </c>
      <c r="BJ5905">
        <v>308.25043361111699</v>
      </c>
    </row>
    <row r="5906" spans="1:62" x14ac:dyDescent="0.25">
      <c r="A5906" t="s">
        <v>69</v>
      </c>
      <c r="B5906" t="s">
        <v>128</v>
      </c>
      <c r="C5906" t="s">
        <v>67</v>
      </c>
      <c r="D5906" t="s">
        <v>69</v>
      </c>
      <c r="E5906" t="s">
        <v>69</v>
      </c>
      <c r="F5906">
        <v>8</v>
      </c>
      <c r="G5906" t="s">
        <v>129</v>
      </c>
      <c r="H5906" t="s">
        <v>74</v>
      </c>
      <c r="I5906">
        <v>1</v>
      </c>
      <c r="J5906">
        <v>1</v>
      </c>
      <c r="K5906">
        <v>37</v>
      </c>
      <c r="L5906">
        <v>85</v>
      </c>
      <c r="M5906">
        <v>29</v>
      </c>
      <c r="P5906" t="s">
        <v>72</v>
      </c>
      <c r="Q5906" t="s">
        <v>73</v>
      </c>
      <c r="T5906">
        <v>18.604946258070399</v>
      </c>
      <c r="U5906" t="s">
        <v>3609</v>
      </c>
      <c r="V5906">
        <v>0</v>
      </c>
      <c r="BE5906" s="1">
        <v>44109</v>
      </c>
      <c r="BF5906" t="s">
        <v>63</v>
      </c>
      <c r="BG5906" t="s">
        <v>64</v>
      </c>
      <c r="BH5906" t="s">
        <v>65</v>
      </c>
      <c r="BI5906" t="s">
        <v>66</v>
      </c>
      <c r="BJ5906">
        <v>308.25043361111699</v>
      </c>
    </row>
    <row r="5907" spans="1:62" x14ac:dyDescent="0.25">
      <c r="A5907" t="s">
        <v>69</v>
      </c>
      <c r="B5907" t="s">
        <v>128</v>
      </c>
      <c r="C5907" t="s">
        <v>67</v>
      </c>
      <c r="D5907" t="s">
        <v>69</v>
      </c>
      <c r="E5907" t="s">
        <v>69</v>
      </c>
      <c r="F5907">
        <v>8</v>
      </c>
      <c r="G5907" t="s">
        <v>129</v>
      </c>
      <c r="H5907" t="s">
        <v>74</v>
      </c>
      <c r="I5907">
        <v>1</v>
      </c>
      <c r="J5907">
        <v>1</v>
      </c>
      <c r="K5907">
        <v>37</v>
      </c>
      <c r="L5907">
        <v>85</v>
      </c>
      <c r="M5907">
        <v>29</v>
      </c>
      <c r="P5907" t="s">
        <v>72</v>
      </c>
      <c r="Q5907" t="s">
        <v>73</v>
      </c>
      <c r="T5907">
        <v>18.804060590380601</v>
      </c>
      <c r="U5907" t="s">
        <v>3610</v>
      </c>
      <c r="V5907">
        <v>0</v>
      </c>
      <c r="BE5907" s="1">
        <v>44109</v>
      </c>
      <c r="BF5907" t="s">
        <v>63</v>
      </c>
      <c r="BG5907" t="s">
        <v>64</v>
      </c>
      <c r="BH5907" t="s">
        <v>65</v>
      </c>
      <c r="BI5907" t="s">
        <v>66</v>
      </c>
      <c r="BJ5907">
        <v>308.25043361111699</v>
      </c>
    </row>
    <row r="5908" spans="1:62" x14ac:dyDescent="0.25">
      <c r="A5908" t="s">
        <v>69</v>
      </c>
      <c r="B5908" t="s">
        <v>128</v>
      </c>
      <c r="C5908" t="s">
        <v>67</v>
      </c>
      <c r="D5908" t="s">
        <v>69</v>
      </c>
      <c r="E5908" t="s">
        <v>69</v>
      </c>
      <c r="F5908">
        <v>8</v>
      </c>
      <c r="G5908" t="s">
        <v>129</v>
      </c>
      <c r="H5908" t="s">
        <v>74</v>
      </c>
      <c r="I5908">
        <v>1</v>
      </c>
      <c r="J5908">
        <v>1</v>
      </c>
      <c r="K5908">
        <v>37</v>
      </c>
      <c r="L5908">
        <v>85</v>
      </c>
      <c r="M5908">
        <v>29</v>
      </c>
      <c r="P5908" t="s">
        <v>72</v>
      </c>
      <c r="Q5908" t="s">
        <v>73</v>
      </c>
      <c r="T5908">
        <v>19.1047363622346</v>
      </c>
      <c r="U5908" t="s">
        <v>3611</v>
      </c>
      <c r="V5908">
        <v>0</v>
      </c>
      <c r="BE5908" s="1">
        <v>44109</v>
      </c>
      <c r="BF5908" t="s">
        <v>63</v>
      </c>
      <c r="BG5908" t="s">
        <v>64</v>
      </c>
      <c r="BH5908" t="s">
        <v>65</v>
      </c>
      <c r="BI5908" t="s">
        <v>66</v>
      </c>
      <c r="BJ5908">
        <v>308.25043361111699</v>
      </c>
    </row>
    <row r="5909" spans="1:62" x14ac:dyDescent="0.25">
      <c r="A5909" t="s">
        <v>69</v>
      </c>
      <c r="B5909" t="s">
        <v>128</v>
      </c>
      <c r="C5909" t="s">
        <v>67</v>
      </c>
      <c r="D5909" t="s">
        <v>69</v>
      </c>
      <c r="E5909" t="s">
        <v>69</v>
      </c>
      <c r="F5909">
        <v>8</v>
      </c>
      <c r="G5909" t="s">
        <v>129</v>
      </c>
      <c r="H5909" t="s">
        <v>74</v>
      </c>
      <c r="I5909">
        <v>1</v>
      </c>
      <c r="J5909">
        <v>1</v>
      </c>
      <c r="K5909">
        <v>37</v>
      </c>
      <c r="L5909">
        <v>85</v>
      </c>
      <c r="M5909">
        <v>29</v>
      </c>
      <c r="P5909" t="s">
        <v>80</v>
      </c>
      <c r="Q5909" t="s">
        <v>73</v>
      </c>
      <c r="S5909">
        <v>19.465870408865101</v>
      </c>
      <c r="T5909">
        <v>19.465870408865101</v>
      </c>
      <c r="U5909" t="s">
        <v>1100</v>
      </c>
      <c r="V5909">
        <v>0</v>
      </c>
      <c r="BE5909" s="1">
        <v>44109</v>
      </c>
      <c r="BF5909" t="s">
        <v>63</v>
      </c>
      <c r="BG5909" t="s">
        <v>64</v>
      </c>
      <c r="BH5909" t="s">
        <v>65</v>
      </c>
      <c r="BI5909" t="s">
        <v>66</v>
      </c>
      <c r="BJ5909">
        <v>308.25043361111699</v>
      </c>
    </row>
    <row r="5910" spans="1:62" x14ac:dyDescent="0.25">
      <c r="A5910" t="s">
        <v>69</v>
      </c>
      <c r="B5910" t="s">
        <v>128</v>
      </c>
      <c r="C5910" t="s">
        <v>67</v>
      </c>
      <c r="D5910" t="s">
        <v>69</v>
      </c>
      <c r="E5910" t="s">
        <v>69</v>
      </c>
      <c r="F5910">
        <v>8</v>
      </c>
      <c r="G5910" t="s">
        <v>129</v>
      </c>
      <c r="H5910" t="s">
        <v>74</v>
      </c>
      <c r="I5910">
        <v>1</v>
      </c>
      <c r="J5910">
        <v>1</v>
      </c>
      <c r="K5910">
        <v>37</v>
      </c>
      <c r="L5910">
        <v>85</v>
      </c>
      <c r="M5910">
        <v>29</v>
      </c>
      <c r="P5910" t="s">
        <v>72</v>
      </c>
      <c r="Q5910" t="s">
        <v>73</v>
      </c>
      <c r="T5910">
        <v>19.548200888195399</v>
      </c>
      <c r="U5910" t="s">
        <v>3085</v>
      </c>
      <c r="V5910">
        <v>0</v>
      </c>
      <c r="W5910" t="s">
        <v>69</v>
      </c>
      <c r="BE5910" s="1">
        <v>44109</v>
      </c>
      <c r="BF5910" t="s">
        <v>63</v>
      </c>
      <c r="BG5910" t="s">
        <v>64</v>
      </c>
      <c r="BH5910" t="s">
        <v>65</v>
      </c>
      <c r="BI5910" t="s">
        <v>66</v>
      </c>
      <c r="BJ5910">
        <v>308.25043361111699</v>
      </c>
    </row>
    <row r="5911" spans="1:62" x14ac:dyDescent="0.25">
      <c r="A5911" t="s">
        <v>69</v>
      </c>
      <c r="B5911" t="s">
        <v>128</v>
      </c>
      <c r="C5911" t="s">
        <v>67</v>
      </c>
      <c r="D5911" t="s">
        <v>69</v>
      </c>
      <c r="E5911" t="s">
        <v>69</v>
      </c>
      <c r="F5911">
        <v>8</v>
      </c>
      <c r="G5911" t="s">
        <v>129</v>
      </c>
      <c r="H5911" t="s">
        <v>74</v>
      </c>
      <c r="I5911">
        <v>1</v>
      </c>
      <c r="J5911">
        <v>1</v>
      </c>
      <c r="K5911">
        <v>37</v>
      </c>
      <c r="L5911">
        <v>85</v>
      </c>
      <c r="M5911">
        <v>29</v>
      </c>
      <c r="P5911" t="s">
        <v>72</v>
      </c>
      <c r="Q5911" t="s">
        <v>73</v>
      </c>
      <c r="T5911">
        <v>19.723998906163601</v>
      </c>
      <c r="U5911" t="s">
        <v>3612</v>
      </c>
      <c r="V5911">
        <v>0</v>
      </c>
      <c r="BE5911" s="1">
        <v>44109</v>
      </c>
      <c r="BF5911" t="s">
        <v>63</v>
      </c>
      <c r="BG5911" t="s">
        <v>64</v>
      </c>
      <c r="BH5911" t="s">
        <v>65</v>
      </c>
      <c r="BI5911" t="s">
        <v>66</v>
      </c>
      <c r="BJ5911">
        <v>308.25043361111699</v>
      </c>
    </row>
    <row r="5912" spans="1:62" x14ac:dyDescent="0.25">
      <c r="A5912" t="s">
        <v>69</v>
      </c>
      <c r="B5912" t="s">
        <v>128</v>
      </c>
      <c r="C5912" t="s">
        <v>67</v>
      </c>
      <c r="D5912" t="s">
        <v>69</v>
      </c>
      <c r="E5912" t="s">
        <v>69</v>
      </c>
      <c r="F5912">
        <v>8</v>
      </c>
      <c r="G5912" t="s">
        <v>129</v>
      </c>
      <c r="H5912" t="s">
        <v>74</v>
      </c>
      <c r="I5912">
        <v>1</v>
      </c>
      <c r="J5912">
        <v>1</v>
      </c>
      <c r="K5912">
        <v>37</v>
      </c>
      <c r="L5912">
        <v>85</v>
      </c>
      <c r="M5912">
        <v>29</v>
      </c>
      <c r="P5912" t="s">
        <v>72</v>
      </c>
      <c r="Q5912" t="s">
        <v>73</v>
      </c>
      <c r="T5912">
        <v>20.146837359876301</v>
      </c>
      <c r="U5912" t="s">
        <v>3613</v>
      </c>
      <c r="V5912">
        <v>0</v>
      </c>
      <c r="BE5912" s="1">
        <v>44109</v>
      </c>
      <c r="BF5912" t="s">
        <v>63</v>
      </c>
      <c r="BG5912" t="s">
        <v>64</v>
      </c>
      <c r="BH5912" t="s">
        <v>65</v>
      </c>
      <c r="BI5912" t="s">
        <v>66</v>
      </c>
      <c r="BJ5912">
        <v>308.25043361111699</v>
      </c>
    </row>
    <row r="5913" spans="1:62" x14ac:dyDescent="0.25">
      <c r="A5913" t="s">
        <v>69</v>
      </c>
      <c r="B5913" t="s">
        <v>128</v>
      </c>
      <c r="C5913" t="s">
        <v>67</v>
      </c>
      <c r="D5913" t="s">
        <v>69</v>
      </c>
      <c r="E5913" t="s">
        <v>69</v>
      </c>
      <c r="F5913">
        <v>8</v>
      </c>
      <c r="G5913" t="s">
        <v>129</v>
      </c>
      <c r="H5913" t="s">
        <v>74</v>
      </c>
      <c r="I5913">
        <v>1</v>
      </c>
      <c r="J5913">
        <v>1</v>
      </c>
      <c r="K5913">
        <v>37</v>
      </c>
      <c r="L5913">
        <v>85</v>
      </c>
      <c r="M5913">
        <v>29</v>
      </c>
      <c r="P5913" t="s">
        <v>72</v>
      </c>
      <c r="Q5913" t="s">
        <v>73</v>
      </c>
      <c r="T5913">
        <v>20.204640816606101</v>
      </c>
      <c r="U5913" t="s">
        <v>3614</v>
      </c>
      <c r="V5913">
        <v>0</v>
      </c>
      <c r="BE5913" s="1">
        <v>44109</v>
      </c>
      <c r="BF5913" t="s">
        <v>63</v>
      </c>
      <c r="BG5913" t="s">
        <v>64</v>
      </c>
      <c r="BH5913" t="s">
        <v>65</v>
      </c>
      <c r="BI5913" t="s">
        <v>66</v>
      </c>
      <c r="BJ5913">
        <v>308.25043361111699</v>
      </c>
    </row>
    <row r="5914" spans="1:62" x14ac:dyDescent="0.25">
      <c r="A5914" t="s">
        <v>69</v>
      </c>
      <c r="B5914" t="s">
        <v>128</v>
      </c>
      <c r="C5914" t="s">
        <v>67</v>
      </c>
      <c r="D5914" t="s">
        <v>69</v>
      </c>
      <c r="E5914" t="s">
        <v>69</v>
      </c>
      <c r="F5914">
        <v>8</v>
      </c>
      <c r="G5914" t="s">
        <v>129</v>
      </c>
      <c r="H5914" t="s">
        <v>74</v>
      </c>
      <c r="I5914">
        <v>1</v>
      </c>
      <c r="J5914">
        <v>1</v>
      </c>
      <c r="K5914">
        <v>37</v>
      </c>
      <c r="L5914">
        <v>85</v>
      </c>
      <c r="M5914">
        <v>29</v>
      </c>
      <c r="P5914" t="s">
        <v>72</v>
      </c>
      <c r="Q5914" t="s">
        <v>73</v>
      </c>
      <c r="T5914">
        <v>20.4448010392952</v>
      </c>
      <c r="U5914" t="s">
        <v>3615</v>
      </c>
      <c r="V5914">
        <v>0</v>
      </c>
      <c r="BE5914" s="1">
        <v>44109</v>
      </c>
      <c r="BF5914" t="s">
        <v>63</v>
      </c>
      <c r="BG5914" t="s">
        <v>64</v>
      </c>
      <c r="BH5914" t="s">
        <v>65</v>
      </c>
      <c r="BI5914" t="s">
        <v>66</v>
      </c>
      <c r="BJ5914">
        <v>308.25043361111699</v>
      </c>
    </row>
    <row r="5915" spans="1:62" x14ac:dyDescent="0.25">
      <c r="A5915" t="s">
        <v>69</v>
      </c>
      <c r="B5915" t="s">
        <v>128</v>
      </c>
      <c r="C5915" t="s">
        <v>67</v>
      </c>
      <c r="D5915" t="s">
        <v>69</v>
      </c>
      <c r="E5915" t="s">
        <v>69</v>
      </c>
      <c r="F5915">
        <v>8</v>
      </c>
      <c r="G5915" t="s">
        <v>129</v>
      </c>
      <c r="H5915" t="s">
        <v>74</v>
      </c>
      <c r="I5915">
        <v>1</v>
      </c>
      <c r="J5915">
        <v>1</v>
      </c>
      <c r="K5915">
        <v>37</v>
      </c>
      <c r="L5915">
        <v>85</v>
      </c>
      <c r="M5915">
        <v>29</v>
      </c>
      <c r="P5915" t="s">
        <v>72</v>
      </c>
      <c r="Q5915" t="s">
        <v>73</v>
      </c>
      <c r="T5915">
        <v>20.744869967223998</v>
      </c>
      <c r="U5915" t="s">
        <v>3616</v>
      </c>
      <c r="V5915">
        <v>0</v>
      </c>
      <c r="BE5915" s="1">
        <v>44109</v>
      </c>
      <c r="BF5915" t="s">
        <v>63</v>
      </c>
      <c r="BG5915" t="s">
        <v>64</v>
      </c>
      <c r="BH5915" t="s">
        <v>65</v>
      </c>
      <c r="BI5915" t="s">
        <v>66</v>
      </c>
      <c r="BJ5915">
        <v>308.25043361111699</v>
      </c>
    </row>
    <row r="5916" spans="1:62" x14ac:dyDescent="0.25">
      <c r="A5916" t="s">
        <v>69</v>
      </c>
      <c r="B5916" t="s">
        <v>128</v>
      </c>
      <c r="C5916" t="s">
        <v>67</v>
      </c>
      <c r="D5916" t="s">
        <v>69</v>
      </c>
      <c r="E5916" t="s">
        <v>69</v>
      </c>
      <c r="F5916">
        <v>8</v>
      </c>
      <c r="G5916" t="s">
        <v>129</v>
      </c>
      <c r="H5916" t="s">
        <v>74</v>
      </c>
      <c r="I5916">
        <v>1</v>
      </c>
      <c r="J5916">
        <v>1</v>
      </c>
      <c r="K5916">
        <v>37</v>
      </c>
      <c r="L5916">
        <v>85</v>
      </c>
      <c r="M5916">
        <v>29</v>
      </c>
      <c r="P5916" t="s">
        <v>72</v>
      </c>
      <c r="Q5916" t="s">
        <v>73</v>
      </c>
      <c r="T5916">
        <v>21.085611012051199</v>
      </c>
      <c r="U5916" t="s">
        <v>3617</v>
      </c>
      <c r="V5916">
        <v>0</v>
      </c>
      <c r="BE5916" s="1">
        <v>44109</v>
      </c>
      <c r="BF5916" t="s">
        <v>63</v>
      </c>
      <c r="BG5916" t="s">
        <v>64</v>
      </c>
      <c r="BH5916" t="s">
        <v>65</v>
      </c>
      <c r="BI5916" t="s">
        <v>66</v>
      </c>
      <c r="BJ5916">
        <v>308.25043361111699</v>
      </c>
    </row>
    <row r="5917" spans="1:62" x14ac:dyDescent="0.25">
      <c r="A5917" t="s">
        <v>69</v>
      </c>
      <c r="B5917" t="s">
        <v>128</v>
      </c>
      <c r="C5917" t="s">
        <v>67</v>
      </c>
      <c r="D5917" t="s">
        <v>69</v>
      </c>
      <c r="E5917" t="s">
        <v>69</v>
      </c>
      <c r="F5917">
        <v>8</v>
      </c>
      <c r="G5917" t="s">
        <v>129</v>
      </c>
      <c r="H5917" t="s">
        <v>74</v>
      </c>
      <c r="I5917">
        <v>1</v>
      </c>
      <c r="J5917">
        <v>1</v>
      </c>
      <c r="K5917">
        <v>37</v>
      </c>
      <c r="L5917">
        <v>85</v>
      </c>
      <c r="M5917">
        <v>29</v>
      </c>
      <c r="P5917" t="s">
        <v>72</v>
      </c>
      <c r="Q5917" t="s">
        <v>73</v>
      </c>
      <c r="T5917">
        <v>21.467131108089202</v>
      </c>
      <c r="U5917" t="s">
        <v>3618</v>
      </c>
      <c r="V5917">
        <v>0</v>
      </c>
      <c r="BE5917" s="1">
        <v>44109</v>
      </c>
      <c r="BF5917" t="s">
        <v>63</v>
      </c>
      <c r="BG5917" t="s">
        <v>64</v>
      </c>
      <c r="BH5917" t="s">
        <v>65</v>
      </c>
      <c r="BI5917" t="s">
        <v>66</v>
      </c>
      <c r="BJ5917">
        <v>308.25043361111699</v>
      </c>
    </row>
    <row r="5918" spans="1:62" x14ac:dyDescent="0.25">
      <c r="A5918" t="s">
        <v>69</v>
      </c>
      <c r="B5918" t="s">
        <v>128</v>
      </c>
      <c r="C5918" t="s">
        <v>67</v>
      </c>
      <c r="D5918" t="s">
        <v>69</v>
      </c>
      <c r="E5918" t="s">
        <v>69</v>
      </c>
      <c r="F5918">
        <v>8</v>
      </c>
      <c r="G5918" t="s">
        <v>129</v>
      </c>
      <c r="H5918" t="s">
        <v>74</v>
      </c>
      <c r="I5918">
        <v>1</v>
      </c>
      <c r="J5918">
        <v>1</v>
      </c>
      <c r="K5918">
        <v>37</v>
      </c>
      <c r="L5918">
        <v>85</v>
      </c>
      <c r="M5918">
        <v>29</v>
      </c>
      <c r="P5918" t="s">
        <v>72</v>
      </c>
      <c r="Q5918" t="s">
        <v>73</v>
      </c>
      <c r="T5918">
        <v>23.209293617779601</v>
      </c>
      <c r="U5918" t="s">
        <v>1080</v>
      </c>
      <c r="V5918">
        <v>0</v>
      </c>
      <c r="BE5918" s="1">
        <v>44109</v>
      </c>
      <c r="BF5918" t="s">
        <v>63</v>
      </c>
      <c r="BG5918" t="s">
        <v>64</v>
      </c>
      <c r="BH5918" t="s">
        <v>65</v>
      </c>
      <c r="BI5918" t="s">
        <v>66</v>
      </c>
      <c r="BJ5918">
        <v>308.25043361111699</v>
      </c>
    </row>
    <row r="5919" spans="1:62" x14ac:dyDescent="0.25">
      <c r="A5919" t="s">
        <v>69</v>
      </c>
      <c r="B5919" t="s">
        <v>128</v>
      </c>
      <c r="C5919" t="s">
        <v>67</v>
      </c>
      <c r="D5919" t="s">
        <v>69</v>
      </c>
      <c r="E5919" t="s">
        <v>69</v>
      </c>
      <c r="F5919">
        <v>8</v>
      </c>
      <c r="G5919" t="s">
        <v>129</v>
      </c>
      <c r="H5919" t="s">
        <v>74</v>
      </c>
      <c r="I5919">
        <v>1</v>
      </c>
      <c r="J5919">
        <v>1</v>
      </c>
      <c r="K5919">
        <v>37</v>
      </c>
      <c r="L5919">
        <v>85</v>
      </c>
      <c r="M5919">
        <v>29</v>
      </c>
      <c r="P5919" t="s">
        <v>80</v>
      </c>
      <c r="Q5919" t="b">
        <v>0</v>
      </c>
      <c r="S5919">
        <v>23.2273138697491</v>
      </c>
      <c r="T5919">
        <v>23.2273138697491</v>
      </c>
      <c r="U5919" t="s">
        <v>902</v>
      </c>
      <c r="V5919">
        <v>0</v>
      </c>
      <c r="BE5919" s="1">
        <v>44109</v>
      </c>
      <c r="BF5919" t="s">
        <v>63</v>
      </c>
      <c r="BG5919" t="s">
        <v>64</v>
      </c>
      <c r="BH5919" t="s">
        <v>65</v>
      </c>
      <c r="BI5919" t="s">
        <v>66</v>
      </c>
      <c r="BJ5919">
        <v>308.25043361111699</v>
      </c>
    </row>
    <row r="5920" spans="1:62" x14ac:dyDescent="0.25">
      <c r="A5920" t="s">
        <v>69</v>
      </c>
      <c r="B5920" t="s">
        <v>128</v>
      </c>
      <c r="C5920" t="s">
        <v>67</v>
      </c>
      <c r="D5920" t="s">
        <v>69</v>
      </c>
      <c r="E5920" t="s">
        <v>69</v>
      </c>
      <c r="F5920">
        <v>8</v>
      </c>
      <c r="G5920" t="s">
        <v>129</v>
      </c>
      <c r="H5920" t="s">
        <v>74</v>
      </c>
      <c r="I5920">
        <v>1</v>
      </c>
      <c r="J5920">
        <v>1</v>
      </c>
      <c r="K5920">
        <v>37</v>
      </c>
      <c r="L5920">
        <v>85</v>
      </c>
      <c r="M5920">
        <v>29</v>
      </c>
      <c r="P5920" t="s">
        <v>72</v>
      </c>
      <c r="Q5920" t="s">
        <v>73</v>
      </c>
      <c r="T5920">
        <v>23.508212753600599</v>
      </c>
      <c r="U5920" t="s">
        <v>1809</v>
      </c>
      <c r="V5920">
        <v>0</v>
      </c>
      <c r="W5920" t="s">
        <v>69</v>
      </c>
      <c r="BE5920" s="1">
        <v>44109</v>
      </c>
      <c r="BF5920" t="s">
        <v>63</v>
      </c>
      <c r="BG5920" t="s">
        <v>64</v>
      </c>
      <c r="BH5920" t="s">
        <v>65</v>
      </c>
      <c r="BI5920" t="s">
        <v>66</v>
      </c>
      <c r="BJ5920">
        <v>308.25043361111699</v>
      </c>
    </row>
    <row r="5921" spans="1:62" x14ac:dyDescent="0.25">
      <c r="A5921" t="s">
        <v>69</v>
      </c>
      <c r="B5921" t="s">
        <v>128</v>
      </c>
      <c r="C5921" t="s">
        <v>67</v>
      </c>
      <c r="D5921" t="s">
        <v>69</v>
      </c>
      <c r="E5921" t="s">
        <v>69</v>
      </c>
      <c r="F5921">
        <v>8</v>
      </c>
      <c r="G5921" t="s">
        <v>129</v>
      </c>
      <c r="H5921" t="s">
        <v>74</v>
      </c>
      <c r="I5921">
        <v>1</v>
      </c>
      <c r="J5921">
        <v>1</v>
      </c>
      <c r="K5921">
        <v>37</v>
      </c>
      <c r="L5921">
        <v>85</v>
      </c>
      <c r="M5921">
        <v>29</v>
      </c>
      <c r="P5921" t="s">
        <v>72</v>
      </c>
      <c r="Q5921" t="s">
        <v>73</v>
      </c>
      <c r="T5921">
        <v>23.545606655228699</v>
      </c>
      <c r="U5921" t="s">
        <v>1812</v>
      </c>
      <c r="V5921">
        <v>0</v>
      </c>
      <c r="BE5921" s="1">
        <v>44109</v>
      </c>
      <c r="BF5921" t="s">
        <v>63</v>
      </c>
      <c r="BG5921" t="s">
        <v>64</v>
      </c>
      <c r="BH5921" t="s">
        <v>65</v>
      </c>
      <c r="BI5921" t="s">
        <v>66</v>
      </c>
      <c r="BJ5921">
        <v>308.25043361111699</v>
      </c>
    </row>
    <row r="5922" spans="1:62" x14ac:dyDescent="0.25">
      <c r="A5922" t="s">
        <v>69</v>
      </c>
      <c r="B5922" t="s">
        <v>128</v>
      </c>
      <c r="C5922" t="s">
        <v>67</v>
      </c>
      <c r="D5922" t="s">
        <v>69</v>
      </c>
      <c r="E5922" t="s">
        <v>69</v>
      </c>
      <c r="F5922">
        <v>8</v>
      </c>
      <c r="G5922" t="s">
        <v>129</v>
      </c>
      <c r="H5922" t="s">
        <v>74</v>
      </c>
      <c r="I5922">
        <v>1</v>
      </c>
      <c r="J5922">
        <v>1</v>
      </c>
      <c r="K5922">
        <v>37</v>
      </c>
      <c r="L5922">
        <v>85</v>
      </c>
      <c r="M5922">
        <v>29</v>
      </c>
      <c r="P5922" t="s">
        <v>72</v>
      </c>
      <c r="Q5922" t="s">
        <v>73</v>
      </c>
      <c r="T5922">
        <v>23.8686290491896</v>
      </c>
      <c r="U5922" t="s">
        <v>2839</v>
      </c>
      <c r="V5922">
        <v>0</v>
      </c>
      <c r="BE5922" s="1">
        <v>44109</v>
      </c>
      <c r="BF5922" t="s">
        <v>63</v>
      </c>
      <c r="BG5922" t="s">
        <v>64</v>
      </c>
      <c r="BH5922" t="s">
        <v>65</v>
      </c>
      <c r="BI5922" t="s">
        <v>66</v>
      </c>
      <c r="BJ5922">
        <v>308.25043361111699</v>
      </c>
    </row>
    <row r="5923" spans="1:62" x14ac:dyDescent="0.25">
      <c r="A5923" t="s">
        <v>69</v>
      </c>
      <c r="B5923" t="s">
        <v>128</v>
      </c>
      <c r="C5923" t="s">
        <v>67</v>
      </c>
      <c r="D5923" t="s">
        <v>69</v>
      </c>
      <c r="E5923" t="s">
        <v>69</v>
      </c>
      <c r="F5923">
        <v>8</v>
      </c>
      <c r="G5923" t="s">
        <v>129</v>
      </c>
      <c r="H5923" t="s">
        <v>74</v>
      </c>
      <c r="I5923">
        <v>1</v>
      </c>
      <c r="J5923">
        <v>1</v>
      </c>
      <c r="K5923">
        <v>37</v>
      </c>
      <c r="L5923">
        <v>85</v>
      </c>
      <c r="M5923">
        <v>29</v>
      </c>
      <c r="P5923" t="s">
        <v>72</v>
      </c>
      <c r="Q5923" t="s">
        <v>73</v>
      </c>
      <c r="T5923">
        <v>23.9664156745275</v>
      </c>
      <c r="U5923" t="s">
        <v>1082</v>
      </c>
      <c r="V5923">
        <v>0</v>
      </c>
      <c r="BE5923" s="1">
        <v>44109</v>
      </c>
      <c r="BF5923" t="s">
        <v>63</v>
      </c>
      <c r="BG5923" t="s">
        <v>64</v>
      </c>
      <c r="BH5923" t="s">
        <v>65</v>
      </c>
      <c r="BI5923" t="s">
        <v>66</v>
      </c>
      <c r="BJ5923">
        <v>308.25043361111699</v>
      </c>
    </row>
    <row r="5924" spans="1:62" x14ac:dyDescent="0.25">
      <c r="A5924" t="s">
        <v>69</v>
      </c>
      <c r="B5924" t="s">
        <v>128</v>
      </c>
      <c r="C5924" t="s">
        <v>67</v>
      </c>
      <c r="D5924" t="s">
        <v>69</v>
      </c>
      <c r="E5924" t="s">
        <v>69</v>
      </c>
      <c r="F5924">
        <v>8</v>
      </c>
      <c r="G5924" t="s">
        <v>129</v>
      </c>
      <c r="H5924" t="s">
        <v>74</v>
      </c>
      <c r="I5924">
        <v>1</v>
      </c>
      <c r="J5924">
        <v>1</v>
      </c>
      <c r="K5924">
        <v>37</v>
      </c>
      <c r="L5924">
        <v>85</v>
      </c>
      <c r="M5924">
        <v>29</v>
      </c>
      <c r="P5924" t="s">
        <v>72</v>
      </c>
      <c r="Q5924" t="s">
        <v>73</v>
      </c>
      <c r="T5924">
        <v>24.229126124890101</v>
      </c>
      <c r="U5924" t="s">
        <v>643</v>
      </c>
      <c r="V5924">
        <v>0</v>
      </c>
      <c r="BE5924" s="1">
        <v>44109</v>
      </c>
      <c r="BF5924" t="s">
        <v>63</v>
      </c>
      <c r="BG5924" t="s">
        <v>64</v>
      </c>
      <c r="BH5924" t="s">
        <v>65</v>
      </c>
      <c r="BI5924" t="s">
        <v>66</v>
      </c>
      <c r="BJ5924">
        <v>308.25043361111699</v>
      </c>
    </row>
    <row r="5925" spans="1:62" x14ac:dyDescent="0.25">
      <c r="A5925" t="s">
        <v>69</v>
      </c>
      <c r="B5925" t="s">
        <v>128</v>
      </c>
      <c r="C5925" t="s">
        <v>67</v>
      </c>
      <c r="D5925" t="s">
        <v>69</v>
      </c>
      <c r="E5925" t="s">
        <v>69</v>
      </c>
      <c r="F5925">
        <v>8</v>
      </c>
      <c r="G5925" t="s">
        <v>129</v>
      </c>
      <c r="H5925" t="s">
        <v>74</v>
      </c>
      <c r="I5925">
        <v>1</v>
      </c>
      <c r="J5925">
        <v>1</v>
      </c>
      <c r="K5925">
        <v>37</v>
      </c>
      <c r="L5925">
        <v>85</v>
      </c>
      <c r="M5925">
        <v>29</v>
      </c>
      <c r="P5925" t="s">
        <v>72</v>
      </c>
      <c r="Q5925" t="s">
        <v>73</v>
      </c>
      <c r="T5925">
        <v>24.305457026654</v>
      </c>
      <c r="U5925" t="s">
        <v>734</v>
      </c>
      <c r="V5925">
        <v>0</v>
      </c>
      <c r="BE5925" s="1">
        <v>44109</v>
      </c>
      <c r="BF5925" t="s">
        <v>63</v>
      </c>
      <c r="BG5925" t="s">
        <v>64</v>
      </c>
      <c r="BH5925" t="s">
        <v>65</v>
      </c>
      <c r="BI5925" t="s">
        <v>66</v>
      </c>
      <c r="BJ5925">
        <v>308.25043361111699</v>
      </c>
    </row>
    <row r="5926" spans="1:62" x14ac:dyDescent="0.25">
      <c r="A5926" t="s">
        <v>69</v>
      </c>
      <c r="B5926" t="s">
        <v>128</v>
      </c>
      <c r="C5926" t="s">
        <v>67</v>
      </c>
      <c r="D5926" t="s">
        <v>69</v>
      </c>
      <c r="E5926" t="s">
        <v>69</v>
      </c>
      <c r="F5926">
        <v>8</v>
      </c>
      <c r="G5926" t="s">
        <v>129</v>
      </c>
      <c r="H5926" t="s">
        <v>74</v>
      </c>
      <c r="I5926">
        <v>1</v>
      </c>
      <c r="J5926">
        <v>1</v>
      </c>
      <c r="K5926">
        <v>37</v>
      </c>
      <c r="L5926">
        <v>85</v>
      </c>
      <c r="M5926">
        <v>29</v>
      </c>
      <c r="P5926" t="s">
        <v>72</v>
      </c>
      <c r="Q5926" t="s">
        <v>73</v>
      </c>
      <c r="T5926">
        <v>24.489240024820901</v>
      </c>
      <c r="U5926" t="s">
        <v>1690</v>
      </c>
      <c r="V5926">
        <v>0</v>
      </c>
      <c r="BE5926" s="1">
        <v>44109</v>
      </c>
      <c r="BF5926" t="s">
        <v>63</v>
      </c>
      <c r="BG5926" t="s">
        <v>64</v>
      </c>
      <c r="BH5926" t="s">
        <v>65</v>
      </c>
      <c r="BI5926" t="s">
        <v>66</v>
      </c>
      <c r="BJ5926">
        <v>308.25043361111699</v>
      </c>
    </row>
    <row r="5927" spans="1:62" x14ac:dyDescent="0.25">
      <c r="A5927" t="s">
        <v>69</v>
      </c>
      <c r="B5927" t="s">
        <v>128</v>
      </c>
      <c r="C5927" t="s">
        <v>67</v>
      </c>
      <c r="D5927" t="s">
        <v>69</v>
      </c>
      <c r="E5927" t="s">
        <v>69</v>
      </c>
      <c r="F5927">
        <v>8</v>
      </c>
      <c r="G5927" t="s">
        <v>129</v>
      </c>
      <c r="H5927" t="s">
        <v>74</v>
      </c>
      <c r="I5927">
        <v>1</v>
      </c>
      <c r="J5927">
        <v>1</v>
      </c>
      <c r="K5927">
        <v>37</v>
      </c>
      <c r="L5927">
        <v>85</v>
      </c>
      <c r="M5927">
        <v>29</v>
      </c>
      <c r="P5927" t="s">
        <v>72</v>
      </c>
      <c r="Q5927" t="s">
        <v>73</v>
      </c>
      <c r="T5927">
        <v>24.605691156510101</v>
      </c>
      <c r="U5927" t="s">
        <v>3405</v>
      </c>
      <c r="V5927">
        <v>0</v>
      </c>
      <c r="BE5927" s="1">
        <v>44109</v>
      </c>
      <c r="BF5927" t="s">
        <v>63</v>
      </c>
      <c r="BG5927" t="s">
        <v>64</v>
      </c>
      <c r="BH5927" t="s">
        <v>65</v>
      </c>
      <c r="BI5927" t="s">
        <v>66</v>
      </c>
      <c r="BJ5927">
        <v>308.25043361111699</v>
      </c>
    </row>
    <row r="5928" spans="1:62" x14ac:dyDescent="0.25">
      <c r="A5928" t="s">
        <v>69</v>
      </c>
      <c r="B5928" t="s">
        <v>128</v>
      </c>
      <c r="C5928" t="s">
        <v>67</v>
      </c>
      <c r="D5928" t="s">
        <v>69</v>
      </c>
      <c r="E5928" t="s">
        <v>69</v>
      </c>
      <c r="F5928">
        <v>8</v>
      </c>
      <c r="G5928" t="s">
        <v>129</v>
      </c>
      <c r="H5928" t="s">
        <v>74</v>
      </c>
      <c r="I5928">
        <v>1</v>
      </c>
      <c r="J5928">
        <v>1</v>
      </c>
      <c r="K5928">
        <v>37</v>
      </c>
      <c r="L5928">
        <v>85</v>
      </c>
      <c r="M5928">
        <v>29</v>
      </c>
      <c r="P5928" t="s">
        <v>72</v>
      </c>
      <c r="Q5928" t="s">
        <v>73</v>
      </c>
      <c r="T5928">
        <v>24.846191715012498</v>
      </c>
      <c r="U5928" t="s">
        <v>1274</v>
      </c>
      <c r="V5928">
        <v>0</v>
      </c>
      <c r="BE5928" s="1">
        <v>44109</v>
      </c>
      <c r="BF5928" t="s">
        <v>63</v>
      </c>
      <c r="BG5928" t="s">
        <v>64</v>
      </c>
      <c r="BH5928" t="s">
        <v>65</v>
      </c>
      <c r="BI5928" t="s">
        <v>66</v>
      </c>
      <c r="BJ5928">
        <v>308.25043361111699</v>
      </c>
    </row>
    <row r="5929" spans="1:62" x14ac:dyDescent="0.25">
      <c r="A5929" t="s">
        <v>69</v>
      </c>
      <c r="B5929" t="s">
        <v>128</v>
      </c>
      <c r="C5929" t="s">
        <v>67</v>
      </c>
      <c r="D5929" t="s">
        <v>69</v>
      </c>
      <c r="E5929" t="s">
        <v>69</v>
      </c>
      <c r="F5929">
        <v>8</v>
      </c>
      <c r="G5929" t="s">
        <v>129</v>
      </c>
      <c r="H5929" t="s">
        <v>74</v>
      </c>
      <c r="I5929">
        <v>1</v>
      </c>
      <c r="J5929">
        <v>1</v>
      </c>
      <c r="K5929">
        <v>37</v>
      </c>
      <c r="L5929">
        <v>85</v>
      </c>
      <c r="M5929">
        <v>29</v>
      </c>
      <c r="P5929" t="s">
        <v>71</v>
      </c>
      <c r="Q5929" t="b">
        <v>0</v>
      </c>
      <c r="S5929">
        <v>24.888108971033901</v>
      </c>
      <c r="T5929">
        <v>24.888108971033901</v>
      </c>
      <c r="U5929" t="s">
        <v>3619</v>
      </c>
      <c r="V5929">
        <v>0</v>
      </c>
      <c r="BE5929" s="1">
        <v>44109</v>
      </c>
      <c r="BF5929" t="s">
        <v>63</v>
      </c>
      <c r="BG5929" t="s">
        <v>64</v>
      </c>
      <c r="BH5929" t="s">
        <v>65</v>
      </c>
      <c r="BI5929" t="s">
        <v>66</v>
      </c>
      <c r="BJ5929">
        <v>308.25043361111699</v>
      </c>
    </row>
    <row r="5930" spans="1:62" x14ac:dyDescent="0.25">
      <c r="A5930" t="s">
        <v>69</v>
      </c>
      <c r="B5930" t="s">
        <v>128</v>
      </c>
      <c r="C5930" t="s">
        <v>67</v>
      </c>
      <c r="D5930" t="s">
        <v>69</v>
      </c>
      <c r="E5930" t="s">
        <v>69</v>
      </c>
      <c r="F5930">
        <v>8</v>
      </c>
      <c r="G5930" t="s">
        <v>129</v>
      </c>
      <c r="H5930" t="s">
        <v>74</v>
      </c>
      <c r="I5930">
        <v>1</v>
      </c>
      <c r="J5930">
        <v>1</v>
      </c>
      <c r="K5930">
        <v>37</v>
      </c>
      <c r="L5930">
        <v>85</v>
      </c>
      <c r="M5930">
        <v>29</v>
      </c>
      <c r="P5930" t="s">
        <v>71</v>
      </c>
      <c r="Q5930" t="s">
        <v>73</v>
      </c>
      <c r="S5930">
        <v>24.967240028796301</v>
      </c>
      <c r="T5930">
        <v>24.967240028796301</v>
      </c>
      <c r="U5930" t="s">
        <v>3620</v>
      </c>
      <c r="V5930">
        <v>0</v>
      </c>
      <c r="W5930" t="s">
        <v>67</v>
      </c>
      <c r="BE5930" s="1">
        <v>44109</v>
      </c>
      <c r="BF5930" t="s">
        <v>63</v>
      </c>
      <c r="BG5930" t="s">
        <v>64</v>
      </c>
      <c r="BH5930" t="s">
        <v>65</v>
      </c>
      <c r="BI5930" t="s">
        <v>66</v>
      </c>
      <c r="BJ5930">
        <v>308.25043361111699</v>
      </c>
    </row>
    <row r="5931" spans="1:62" x14ac:dyDescent="0.25">
      <c r="A5931" t="s">
        <v>69</v>
      </c>
      <c r="B5931" t="s">
        <v>128</v>
      </c>
      <c r="C5931" t="s">
        <v>67</v>
      </c>
      <c r="D5931" t="s">
        <v>69</v>
      </c>
      <c r="E5931" t="s">
        <v>69</v>
      </c>
      <c r="F5931">
        <v>8</v>
      </c>
      <c r="G5931" t="s">
        <v>129</v>
      </c>
      <c r="H5931" t="s">
        <v>74</v>
      </c>
      <c r="I5931">
        <v>1</v>
      </c>
      <c r="J5931">
        <v>1</v>
      </c>
      <c r="K5931">
        <v>37</v>
      </c>
      <c r="L5931">
        <v>85</v>
      </c>
      <c r="M5931">
        <v>29</v>
      </c>
      <c r="P5931" t="s">
        <v>71</v>
      </c>
      <c r="Q5931" t="s">
        <v>73</v>
      </c>
      <c r="S5931">
        <v>25.1663924336899</v>
      </c>
      <c r="T5931">
        <v>25.1663924336899</v>
      </c>
      <c r="U5931" t="s">
        <v>2951</v>
      </c>
      <c r="V5931">
        <v>0</v>
      </c>
      <c r="W5931" t="s">
        <v>67</v>
      </c>
      <c r="BE5931" s="1">
        <v>44109</v>
      </c>
      <c r="BF5931" t="s">
        <v>63</v>
      </c>
      <c r="BG5931" t="s">
        <v>64</v>
      </c>
      <c r="BH5931" t="s">
        <v>65</v>
      </c>
      <c r="BI5931" t="s">
        <v>66</v>
      </c>
      <c r="BJ5931">
        <v>308.25043361111699</v>
      </c>
    </row>
    <row r="5932" spans="1:62" x14ac:dyDescent="0.25">
      <c r="A5932" t="s">
        <v>69</v>
      </c>
      <c r="B5932" t="s">
        <v>128</v>
      </c>
      <c r="C5932" t="s">
        <v>67</v>
      </c>
      <c r="D5932" t="s">
        <v>69</v>
      </c>
      <c r="E5932" t="s">
        <v>69</v>
      </c>
      <c r="F5932">
        <v>8</v>
      </c>
      <c r="G5932" t="s">
        <v>129</v>
      </c>
      <c r="H5932" t="s">
        <v>74</v>
      </c>
      <c r="I5932">
        <v>1</v>
      </c>
      <c r="J5932">
        <v>1</v>
      </c>
      <c r="K5932">
        <v>37</v>
      </c>
      <c r="L5932">
        <v>85</v>
      </c>
      <c r="M5932">
        <v>29</v>
      </c>
      <c r="T5932">
        <v>25.1867311406676</v>
      </c>
      <c r="U5932" t="s">
        <v>3621</v>
      </c>
      <c r="V5932">
        <v>0</v>
      </c>
      <c r="W5932" t="s">
        <v>67</v>
      </c>
      <c r="BE5932" s="1">
        <v>44109</v>
      </c>
      <c r="BF5932" t="s">
        <v>63</v>
      </c>
      <c r="BG5932" t="s">
        <v>64</v>
      </c>
      <c r="BH5932" t="s">
        <v>65</v>
      </c>
      <c r="BI5932" t="s">
        <v>66</v>
      </c>
      <c r="BJ5932">
        <v>308.25043361111699</v>
      </c>
    </row>
    <row r="5933" spans="1:62" x14ac:dyDescent="0.25">
      <c r="A5933" t="s">
        <v>69</v>
      </c>
      <c r="B5933" t="s">
        <v>128</v>
      </c>
      <c r="C5933" t="s">
        <v>67</v>
      </c>
      <c r="D5933" t="s">
        <v>69</v>
      </c>
      <c r="E5933" t="s">
        <v>69</v>
      </c>
      <c r="F5933">
        <v>8</v>
      </c>
      <c r="G5933" t="s">
        <v>129</v>
      </c>
      <c r="H5933" t="s">
        <v>74</v>
      </c>
      <c r="I5933">
        <v>1</v>
      </c>
      <c r="J5933">
        <v>1</v>
      </c>
      <c r="K5933">
        <v>37</v>
      </c>
      <c r="L5933">
        <v>85</v>
      </c>
      <c r="M5933">
        <v>29</v>
      </c>
      <c r="P5933" t="s">
        <v>72</v>
      </c>
      <c r="Q5933" t="s">
        <v>73</v>
      </c>
      <c r="T5933">
        <v>26.109474247379602</v>
      </c>
      <c r="U5933" t="s">
        <v>3622</v>
      </c>
      <c r="V5933">
        <v>0</v>
      </c>
      <c r="BE5933" s="1">
        <v>44109</v>
      </c>
      <c r="BF5933" t="s">
        <v>63</v>
      </c>
      <c r="BG5933" t="s">
        <v>64</v>
      </c>
      <c r="BH5933" t="s">
        <v>65</v>
      </c>
      <c r="BI5933" t="s">
        <v>66</v>
      </c>
      <c r="BJ5933">
        <v>308.25043361111699</v>
      </c>
    </row>
    <row r="5934" spans="1:62" x14ac:dyDescent="0.25">
      <c r="A5934" t="s">
        <v>69</v>
      </c>
      <c r="B5934" t="s">
        <v>128</v>
      </c>
      <c r="C5934" t="s">
        <v>67</v>
      </c>
      <c r="D5934" t="s">
        <v>69</v>
      </c>
      <c r="E5934" t="s">
        <v>69</v>
      </c>
      <c r="F5934">
        <v>8</v>
      </c>
      <c r="G5934" t="s">
        <v>129</v>
      </c>
      <c r="H5934" t="s">
        <v>74</v>
      </c>
      <c r="I5934">
        <v>1</v>
      </c>
      <c r="J5934">
        <v>1</v>
      </c>
      <c r="K5934">
        <v>37</v>
      </c>
      <c r="L5934">
        <v>85</v>
      </c>
      <c r="M5934">
        <v>29</v>
      </c>
      <c r="P5934" t="s">
        <v>72</v>
      </c>
      <c r="Q5934" t="s">
        <v>73</v>
      </c>
      <c r="T5934">
        <v>27.109225616833999</v>
      </c>
      <c r="U5934" t="s">
        <v>1420</v>
      </c>
      <c r="V5934">
        <v>0</v>
      </c>
      <c r="BE5934" s="1">
        <v>44109</v>
      </c>
      <c r="BF5934" t="s">
        <v>63</v>
      </c>
      <c r="BG5934" t="s">
        <v>64</v>
      </c>
      <c r="BH5934" t="s">
        <v>65</v>
      </c>
      <c r="BI5934" t="s">
        <v>66</v>
      </c>
      <c r="BJ5934">
        <v>308.25043361111699</v>
      </c>
    </row>
    <row r="5935" spans="1:62" x14ac:dyDescent="0.25">
      <c r="A5935" t="s">
        <v>69</v>
      </c>
      <c r="B5935" t="s">
        <v>128</v>
      </c>
      <c r="C5935" t="s">
        <v>67</v>
      </c>
      <c r="D5935" t="s">
        <v>69</v>
      </c>
      <c r="E5935" t="s">
        <v>69</v>
      </c>
      <c r="F5935">
        <v>8</v>
      </c>
      <c r="G5935" t="s">
        <v>129</v>
      </c>
      <c r="H5935" t="s">
        <v>74</v>
      </c>
      <c r="I5935">
        <v>1</v>
      </c>
      <c r="J5935">
        <v>1</v>
      </c>
      <c r="K5935">
        <v>37</v>
      </c>
      <c r="L5935">
        <v>85</v>
      </c>
      <c r="M5935">
        <v>29</v>
      </c>
      <c r="P5935" t="s">
        <v>80</v>
      </c>
      <c r="Q5935" t="s">
        <v>73</v>
      </c>
      <c r="S5935">
        <v>27.3499383886228</v>
      </c>
      <c r="T5935">
        <v>27.3499383886228</v>
      </c>
      <c r="U5935" t="s">
        <v>954</v>
      </c>
      <c r="V5935">
        <v>0</v>
      </c>
      <c r="BE5935" s="1">
        <v>44109</v>
      </c>
      <c r="BF5935" t="s">
        <v>63</v>
      </c>
      <c r="BG5935" t="s">
        <v>64</v>
      </c>
      <c r="BH5935" t="s">
        <v>65</v>
      </c>
      <c r="BI5935" t="s">
        <v>66</v>
      </c>
      <c r="BJ5935">
        <v>308.25043361111699</v>
      </c>
    </row>
    <row r="5936" spans="1:62" x14ac:dyDescent="0.25">
      <c r="A5936" t="s">
        <v>69</v>
      </c>
      <c r="B5936" t="s">
        <v>128</v>
      </c>
      <c r="C5936" t="s">
        <v>67</v>
      </c>
      <c r="D5936" t="s">
        <v>69</v>
      </c>
      <c r="E5936" t="s">
        <v>69</v>
      </c>
      <c r="F5936">
        <v>8</v>
      </c>
      <c r="G5936" t="s">
        <v>129</v>
      </c>
      <c r="H5936" t="s">
        <v>74</v>
      </c>
      <c r="I5936">
        <v>1</v>
      </c>
      <c r="J5936">
        <v>1</v>
      </c>
      <c r="K5936">
        <v>37</v>
      </c>
      <c r="L5936">
        <v>85</v>
      </c>
      <c r="M5936">
        <v>29</v>
      </c>
      <c r="P5936" t="s">
        <v>80</v>
      </c>
      <c r="Q5936" t="s">
        <v>73</v>
      </c>
      <c r="S5936">
        <v>27.450804258580298</v>
      </c>
      <c r="T5936">
        <v>27.450804258580298</v>
      </c>
      <c r="U5936" t="s">
        <v>1644</v>
      </c>
      <c r="V5936">
        <v>0</v>
      </c>
      <c r="W5936" t="s">
        <v>69</v>
      </c>
      <c r="BE5936" s="1">
        <v>44109</v>
      </c>
      <c r="BF5936" t="s">
        <v>63</v>
      </c>
      <c r="BG5936" t="s">
        <v>64</v>
      </c>
      <c r="BH5936" t="s">
        <v>65</v>
      </c>
      <c r="BI5936" t="s">
        <v>66</v>
      </c>
      <c r="BJ5936">
        <v>308.25043361111699</v>
      </c>
    </row>
    <row r="5937" spans="1:62" x14ac:dyDescent="0.25">
      <c r="A5937" t="s">
        <v>69</v>
      </c>
      <c r="B5937" t="s">
        <v>128</v>
      </c>
      <c r="C5937" t="s">
        <v>67</v>
      </c>
      <c r="D5937" t="s">
        <v>69</v>
      </c>
      <c r="E5937" t="s">
        <v>69</v>
      </c>
      <c r="F5937">
        <v>8</v>
      </c>
      <c r="G5937" t="s">
        <v>129</v>
      </c>
      <c r="H5937" t="s">
        <v>74</v>
      </c>
      <c r="I5937">
        <v>1</v>
      </c>
      <c r="J5937">
        <v>1</v>
      </c>
      <c r="K5937">
        <v>37</v>
      </c>
      <c r="L5937">
        <v>85</v>
      </c>
      <c r="M5937">
        <v>29</v>
      </c>
      <c r="T5937">
        <v>27.469058574191799</v>
      </c>
      <c r="U5937" t="s">
        <v>3623</v>
      </c>
      <c r="V5937">
        <v>0</v>
      </c>
      <c r="W5937" t="s">
        <v>69</v>
      </c>
      <c r="BE5937" s="1">
        <v>44109</v>
      </c>
      <c r="BF5937" t="s">
        <v>63</v>
      </c>
      <c r="BG5937" t="s">
        <v>64</v>
      </c>
      <c r="BH5937" t="s">
        <v>65</v>
      </c>
      <c r="BI5937" t="s">
        <v>66</v>
      </c>
      <c r="BJ5937">
        <v>308.25043361111699</v>
      </c>
    </row>
    <row r="5938" spans="1:62" x14ac:dyDescent="0.25">
      <c r="A5938" t="s">
        <v>69</v>
      </c>
      <c r="B5938" t="s">
        <v>128</v>
      </c>
      <c r="C5938" t="s">
        <v>67</v>
      </c>
      <c r="D5938" t="s">
        <v>69</v>
      </c>
      <c r="E5938" t="s">
        <v>69</v>
      </c>
      <c r="F5938">
        <v>8</v>
      </c>
      <c r="G5938" t="s">
        <v>129</v>
      </c>
      <c r="H5938" t="s">
        <v>74</v>
      </c>
      <c r="I5938">
        <v>1</v>
      </c>
      <c r="J5938">
        <v>1</v>
      </c>
      <c r="K5938">
        <v>37</v>
      </c>
      <c r="L5938">
        <v>85</v>
      </c>
      <c r="M5938">
        <v>29</v>
      </c>
      <c r="P5938" t="s">
        <v>72</v>
      </c>
      <c r="Q5938" t="s">
        <v>73</v>
      </c>
      <c r="T5938">
        <v>27.567436814410001</v>
      </c>
      <c r="U5938" t="s">
        <v>402</v>
      </c>
      <c r="V5938">
        <v>0</v>
      </c>
      <c r="BE5938" s="1">
        <v>44109</v>
      </c>
      <c r="BF5938" t="s">
        <v>63</v>
      </c>
      <c r="BG5938" t="s">
        <v>64</v>
      </c>
      <c r="BH5938" t="s">
        <v>65</v>
      </c>
      <c r="BI5938" t="s">
        <v>66</v>
      </c>
      <c r="BJ5938">
        <v>308.25043361111699</v>
      </c>
    </row>
    <row r="5939" spans="1:62" x14ac:dyDescent="0.25">
      <c r="A5939" t="s">
        <v>69</v>
      </c>
      <c r="B5939" t="s">
        <v>128</v>
      </c>
      <c r="C5939" t="s">
        <v>67</v>
      </c>
      <c r="D5939" t="s">
        <v>69</v>
      </c>
      <c r="E5939" t="s">
        <v>69</v>
      </c>
      <c r="F5939">
        <v>8</v>
      </c>
      <c r="G5939" t="s">
        <v>129</v>
      </c>
      <c r="H5939" t="s">
        <v>74</v>
      </c>
      <c r="I5939">
        <v>1</v>
      </c>
      <c r="J5939">
        <v>1</v>
      </c>
      <c r="K5939">
        <v>37</v>
      </c>
      <c r="L5939">
        <v>85</v>
      </c>
      <c r="M5939">
        <v>29</v>
      </c>
      <c r="P5939" t="s">
        <v>72</v>
      </c>
      <c r="Q5939" t="s">
        <v>73</v>
      </c>
      <c r="T5939">
        <v>27.606508227327101</v>
      </c>
      <c r="U5939" t="s">
        <v>1996</v>
      </c>
      <c r="V5939">
        <v>0</v>
      </c>
      <c r="BE5939" s="1">
        <v>44109</v>
      </c>
      <c r="BF5939" t="s">
        <v>63</v>
      </c>
      <c r="BG5939" t="s">
        <v>64</v>
      </c>
      <c r="BH5939" t="s">
        <v>65</v>
      </c>
      <c r="BI5939" t="s">
        <v>66</v>
      </c>
      <c r="BJ5939">
        <v>308.25043361111699</v>
      </c>
    </row>
    <row r="5940" spans="1:62" x14ac:dyDescent="0.25">
      <c r="A5940" t="s">
        <v>69</v>
      </c>
      <c r="B5940" t="s">
        <v>128</v>
      </c>
      <c r="C5940" t="s">
        <v>67</v>
      </c>
      <c r="D5940" t="s">
        <v>69</v>
      </c>
      <c r="E5940" t="s">
        <v>69</v>
      </c>
      <c r="F5940">
        <v>8</v>
      </c>
      <c r="G5940" t="s">
        <v>129</v>
      </c>
      <c r="H5940" t="s">
        <v>74</v>
      </c>
      <c r="I5940">
        <v>1</v>
      </c>
      <c r="J5940">
        <v>1</v>
      </c>
      <c r="K5940">
        <v>37</v>
      </c>
      <c r="L5940">
        <v>85</v>
      </c>
      <c r="M5940">
        <v>29</v>
      </c>
      <c r="P5940" t="s">
        <v>72</v>
      </c>
      <c r="Q5940" t="s">
        <v>73</v>
      </c>
      <c r="T5940">
        <v>27.6672200986213</v>
      </c>
      <c r="U5940" t="s">
        <v>3624</v>
      </c>
      <c r="V5940">
        <v>0</v>
      </c>
      <c r="BE5940" s="1">
        <v>44109</v>
      </c>
      <c r="BF5940" t="s">
        <v>63</v>
      </c>
      <c r="BG5940" t="s">
        <v>64</v>
      </c>
      <c r="BH5940" t="s">
        <v>65</v>
      </c>
      <c r="BI5940" t="s">
        <v>66</v>
      </c>
      <c r="BJ5940">
        <v>308.25043361111699</v>
      </c>
    </row>
    <row r="5941" spans="1:62" x14ac:dyDescent="0.25">
      <c r="A5941" t="s">
        <v>69</v>
      </c>
      <c r="B5941" t="s">
        <v>128</v>
      </c>
      <c r="C5941" t="s">
        <v>67</v>
      </c>
      <c r="D5941" t="s">
        <v>69</v>
      </c>
      <c r="E5941" t="s">
        <v>69</v>
      </c>
      <c r="F5941">
        <v>8</v>
      </c>
      <c r="G5941" t="s">
        <v>129</v>
      </c>
      <c r="H5941" t="s">
        <v>74</v>
      </c>
      <c r="I5941">
        <v>1</v>
      </c>
      <c r="J5941">
        <v>1</v>
      </c>
      <c r="K5941">
        <v>37</v>
      </c>
      <c r="L5941">
        <v>85</v>
      </c>
      <c r="M5941">
        <v>29</v>
      </c>
      <c r="P5941" t="s">
        <v>71</v>
      </c>
      <c r="Q5941" t="s">
        <v>73</v>
      </c>
      <c r="S5941">
        <v>28.188288806064499</v>
      </c>
      <c r="T5941">
        <v>28.188288806064499</v>
      </c>
      <c r="U5941" t="s">
        <v>3625</v>
      </c>
      <c r="V5941">
        <v>0</v>
      </c>
      <c r="BE5941" s="1">
        <v>44109</v>
      </c>
      <c r="BF5941" t="s">
        <v>63</v>
      </c>
      <c r="BG5941" t="s">
        <v>64</v>
      </c>
      <c r="BH5941" t="s">
        <v>65</v>
      </c>
      <c r="BI5941" t="s">
        <v>66</v>
      </c>
      <c r="BJ5941">
        <v>308.25043361111699</v>
      </c>
    </row>
    <row r="5942" spans="1:62" x14ac:dyDescent="0.25">
      <c r="A5942" t="s">
        <v>69</v>
      </c>
      <c r="B5942" t="s">
        <v>128</v>
      </c>
      <c r="C5942" t="s">
        <v>67</v>
      </c>
      <c r="D5942" t="s">
        <v>69</v>
      </c>
      <c r="E5942" t="s">
        <v>69</v>
      </c>
      <c r="F5942">
        <v>8</v>
      </c>
      <c r="G5942" t="s">
        <v>129</v>
      </c>
      <c r="H5942" t="s">
        <v>74</v>
      </c>
      <c r="I5942">
        <v>1</v>
      </c>
      <c r="J5942">
        <v>1</v>
      </c>
      <c r="K5942">
        <v>37</v>
      </c>
      <c r="L5942">
        <v>85</v>
      </c>
      <c r="M5942">
        <v>29</v>
      </c>
      <c r="P5942" t="s">
        <v>72</v>
      </c>
      <c r="Q5942" t="s">
        <v>73</v>
      </c>
      <c r="T5942">
        <v>28.728422609696199</v>
      </c>
      <c r="U5942" t="s">
        <v>2070</v>
      </c>
      <c r="V5942">
        <v>0</v>
      </c>
      <c r="W5942" t="s">
        <v>67</v>
      </c>
      <c r="BE5942" s="1">
        <v>44109</v>
      </c>
      <c r="BF5942" t="s">
        <v>63</v>
      </c>
      <c r="BG5942" t="s">
        <v>64</v>
      </c>
      <c r="BH5942" t="s">
        <v>65</v>
      </c>
      <c r="BI5942" t="s">
        <v>66</v>
      </c>
      <c r="BJ5942">
        <v>308.25043361111699</v>
      </c>
    </row>
    <row r="5943" spans="1:62" x14ac:dyDescent="0.25">
      <c r="A5943" t="s">
        <v>69</v>
      </c>
      <c r="B5943" t="s">
        <v>128</v>
      </c>
      <c r="C5943" t="s">
        <v>67</v>
      </c>
      <c r="D5943" t="s">
        <v>69</v>
      </c>
      <c r="E5943" t="s">
        <v>69</v>
      </c>
      <c r="F5943">
        <v>8</v>
      </c>
      <c r="G5943" t="s">
        <v>129</v>
      </c>
      <c r="H5943" t="s">
        <v>74</v>
      </c>
      <c r="I5943">
        <v>1</v>
      </c>
      <c r="J5943">
        <v>1</v>
      </c>
      <c r="K5943">
        <v>37</v>
      </c>
      <c r="L5943">
        <v>85</v>
      </c>
      <c r="M5943">
        <v>29</v>
      </c>
      <c r="P5943" t="s">
        <v>72</v>
      </c>
      <c r="Q5943" t="s">
        <v>73</v>
      </c>
      <c r="T5943">
        <v>29.228503720863898</v>
      </c>
      <c r="U5943" t="s">
        <v>907</v>
      </c>
      <c r="V5943">
        <v>0</v>
      </c>
      <c r="BE5943" s="1">
        <v>44109</v>
      </c>
      <c r="BF5943" t="s">
        <v>63</v>
      </c>
      <c r="BG5943" t="s">
        <v>64</v>
      </c>
      <c r="BH5943" t="s">
        <v>65</v>
      </c>
      <c r="BI5943" t="s">
        <v>66</v>
      </c>
      <c r="BJ5943">
        <v>308.25043361111699</v>
      </c>
    </row>
    <row r="5944" spans="1:62" x14ac:dyDescent="0.25">
      <c r="A5944" t="s">
        <v>69</v>
      </c>
      <c r="B5944" t="s">
        <v>128</v>
      </c>
      <c r="C5944" t="s">
        <v>67</v>
      </c>
      <c r="D5944" t="s">
        <v>69</v>
      </c>
      <c r="E5944" t="s">
        <v>69</v>
      </c>
      <c r="F5944">
        <v>8</v>
      </c>
      <c r="G5944" t="s">
        <v>129</v>
      </c>
      <c r="H5944" t="s">
        <v>74</v>
      </c>
      <c r="I5944">
        <v>1</v>
      </c>
      <c r="J5944">
        <v>1</v>
      </c>
      <c r="K5944">
        <v>37</v>
      </c>
      <c r="L5944">
        <v>85</v>
      </c>
      <c r="M5944">
        <v>29</v>
      </c>
      <c r="P5944" t="s">
        <v>80</v>
      </c>
      <c r="Q5944" t="s">
        <v>73</v>
      </c>
      <c r="S5944">
        <v>30.269240395617</v>
      </c>
      <c r="T5944">
        <v>30.269240395617</v>
      </c>
      <c r="U5944" t="s">
        <v>660</v>
      </c>
      <c r="V5944">
        <v>0</v>
      </c>
      <c r="BE5944" s="1">
        <v>44109</v>
      </c>
      <c r="BF5944" t="s">
        <v>63</v>
      </c>
      <c r="BG5944" t="s">
        <v>64</v>
      </c>
      <c r="BH5944" t="s">
        <v>65</v>
      </c>
      <c r="BI5944" t="s">
        <v>66</v>
      </c>
      <c r="BJ5944">
        <v>308.25043361111699</v>
      </c>
    </row>
    <row r="5945" spans="1:62" x14ac:dyDescent="0.25">
      <c r="A5945" t="s">
        <v>69</v>
      </c>
      <c r="B5945" t="s">
        <v>128</v>
      </c>
      <c r="C5945" t="s">
        <v>67</v>
      </c>
      <c r="D5945" t="s">
        <v>69</v>
      </c>
      <c r="E5945" t="s">
        <v>69</v>
      </c>
      <c r="F5945">
        <v>8</v>
      </c>
      <c r="G5945" t="s">
        <v>129</v>
      </c>
      <c r="H5945" t="s">
        <v>74</v>
      </c>
      <c r="I5945">
        <v>1</v>
      </c>
      <c r="J5945">
        <v>1</v>
      </c>
      <c r="K5945">
        <v>37</v>
      </c>
      <c r="L5945">
        <v>85</v>
      </c>
      <c r="M5945">
        <v>29</v>
      </c>
      <c r="P5945" t="s">
        <v>80</v>
      </c>
      <c r="Q5945" t="s">
        <v>73</v>
      </c>
      <c r="S5945">
        <v>30.550527288782099</v>
      </c>
      <c r="T5945">
        <v>30.550527288782099</v>
      </c>
      <c r="U5945" t="s">
        <v>487</v>
      </c>
      <c r="V5945">
        <v>0</v>
      </c>
      <c r="W5945" t="s">
        <v>69</v>
      </c>
      <c r="BE5945" s="1">
        <v>44109</v>
      </c>
      <c r="BF5945" t="s">
        <v>63</v>
      </c>
      <c r="BG5945" t="s">
        <v>64</v>
      </c>
      <c r="BH5945" t="s">
        <v>65</v>
      </c>
      <c r="BI5945" t="s">
        <v>66</v>
      </c>
      <c r="BJ5945">
        <v>308.25043361111699</v>
      </c>
    </row>
    <row r="5946" spans="1:62" x14ac:dyDescent="0.25">
      <c r="A5946" t="s">
        <v>69</v>
      </c>
      <c r="B5946" t="s">
        <v>128</v>
      </c>
      <c r="C5946" t="s">
        <v>67</v>
      </c>
      <c r="D5946" t="s">
        <v>69</v>
      </c>
      <c r="E5946" t="s">
        <v>69</v>
      </c>
      <c r="F5946">
        <v>8</v>
      </c>
      <c r="G5946" t="s">
        <v>129</v>
      </c>
      <c r="H5946" t="s">
        <v>74</v>
      </c>
      <c r="I5946">
        <v>1</v>
      </c>
      <c r="J5946">
        <v>1</v>
      </c>
      <c r="K5946">
        <v>37</v>
      </c>
      <c r="L5946">
        <v>85</v>
      </c>
      <c r="M5946">
        <v>29</v>
      </c>
      <c r="P5946" t="s">
        <v>80</v>
      </c>
      <c r="Q5946" t="s">
        <v>73</v>
      </c>
      <c r="S5946">
        <v>30.850498552259499</v>
      </c>
      <c r="T5946">
        <v>30.850498552259499</v>
      </c>
      <c r="U5946" t="s">
        <v>237</v>
      </c>
      <c r="V5946">
        <v>0</v>
      </c>
      <c r="W5946" t="s">
        <v>69</v>
      </c>
      <c r="BE5946" s="1">
        <v>44109</v>
      </c>
      <c r="BF5946" t="s">
        <v>63</v>
      </c>
      <c r="BG5946" t="s">
        <v>64</v>
      </c>
      <c r="BH5946" t="s">
        <v>65</v>
      </c>
      <c r="BI5946" t="s">
        <v>66</v>
      </c>
      <c r="BJ5946">
        <v>308.25043361111699</v>
      </c>
    </row>
    <row r="5947" spans="1:62" x14ac:dyDescent="0.25">
      <c r="A5947" t="s">
        <v>69</v>
      </c>
      <c r="B5947" t="s">
        <v>128</v>
      </c>
      <c r="C5947" t="s">
        <v>67</v>
      </c>
      <c r="D5947" t="s">
        <v>69</v>
      </c>
      <c r="E5947" t="s">
        <v>69</v>
      </c>
      <c r="F5947">
        <v>8</v>
      </c>
      <c r="G5947" t="s">
        <v>129</v>
      </c>
      <c r="H5947" t="s">
        <v>74</v>
      </c>
      <c r="I5947">
        <v>1</v>
      </c>
      <c r="J5947">
        <v>1</v>
      </c>
      <c r="K5947">
        <v>37</v>
      </c>
      <c r="L5947">
        <v>85</v>
      </c>
      <c r="M5947">
        <v>29</v>
      </c>
      <c r="T5947">
        <v>2.05909792566671E-2</v>
      </c>
      <c r="U5947" t="s">
        <v>1809</v>
      </c>
      <c r="V5947">
        <v>0</v>
      </c>
      <c r="W5947" t="s">
        <v>69</v>
      </c>
      <c r="X5947" t="s">
        <v>3626</v>
      </c>
      <c r="Y5947" t="s">
        <v>3627</v>
      </c>
      <c r="Z5947" t="s">
        <v>3628</v>
      </c>
      <c r="AA5947" t="s">
        <v>3629</v>
      </c>
      <c r="AB5947" t="s">
        <v>3629</v>
      </c>
      <c r="AC5947" t="s">
        <v>3630</v>
      </c>
      <c r="AD5947">
        <v>8</v>
      </c>
      <c r="AE5947">
        <v>2</v>
      </c>
      <c r="AF5947">
        <v>10</v>
      </c>
      <c r="AG5947">
        <v>93</v>
      </c>
      <c r="AH5947" t="s">
        <v>72</v>
      </c>
      <c r="BE5947" s="1">
        <v>44109</v>
      </c>
      <c r="BF5947" t="s">
        <v>63</v>
      </c>
      <c r="BG5947" t="s">
        <v>64</v>
      </c>
      <c r="BH5947" t="s">
        <v>65</v>
      </c>
      <c r="BI5947" t="s">
        <v>66</v>
      </c>
      <c r="BJ5947">
        <v>308.25043361111699</v>
      </c>
    </row>
    <row r="5948" spans="1:62" x14ac:dyDescent="0.25">
      <c r="A5948" t="s">
        <v>69</v>
      </c>
      <c r="B5948" t="s">
        <v>128</v>
      </c>
      <c r="C5948" t="s">
        <v>67</v>
      </c>
      <c r="D5948" t="s">
        <v>69</v>
      </c>
      <c r="E5948" t="s">
        <v>69</v>
      </c>
      <c r="F5948">
        <v>8</v>
      </c>
      <c r="G5948" t="s">
        <v>129</v>
      </c>
      <c r="H5948" t="s">
        <v>74</v>
      </c>
      <c r="I5948">
        <v>1</v>
      </c>
      <c r="J5948">
        <v>1</v>
      </c>
      <c r="K5948">
        <v>37</v>
      </c>
      <c r="L5948">
        <v>85</v>
      </c>
      <c r="M5948">
        <v>29</v>
      </c>
      <c r="S5948">
        <v>0.43845086285728002</v>
      </c>
      <c r="T5948">
        <v>0.43845086285728002</v>
      </c>
      <c r="U5948" t="s">
        <v>614</v>
      </c>
      <c r="V5948">
        <v>0</v>
      </c>
      <c r="AH5948" t="s">
        <v>80</v>
      </c>
      <c r="BE5948" s="1">
        <v>44109</v>
      </c>
      <c r="BF5948" t="s">
        <v>63</v>
      </c>
      <c r="BG5948" t="s">
        <v>64</v>
      </c>
      <c r="BH5948" t="s">
        <v>65</v>
      </c>
      <c r="BI5948" t="s">
        <v>66</v>
      </c>
      <c r="BJ5948">
        <v>308.25043361111699</v>
      </c>
    </row>
    <row r="5949" spans="1:62" x14ac:dyDescent="0.25">
      <c r="A5949" t="s">
        <v>69</v>
      </c>
      <c r="B5949" t="s">
        <v>128</v>
      </c>
      <c r="C5949" t="s">
        <v>67</v>
      </c>
      <c r="D5949" t="s">
        <v>69</v>
      </c>
      <c r="E5949" t="s">
        <v>69</v>
      </c>
      <c r="F5949">
        <v>8</v>
      </c>
      <c r="G5949" t="s">
        <v>129</v>
      </c>
      <c r="H5949" t="s">
        <v>74</v>
      </c>
      <c r="I5949">
        <v>1</v>
      </c>
      <c r="J5949">
        <v>1</v>
      </c>
      <c r="K5949">
        <v>37</v>
      </c>
      <c r="L5949">
        <v>85</v>
      </c>
      <c r="M5949">
        <v>29</v>
      </c>
      <c r="S5949">
        <v>0.54202716992585898</v>
      </c>
      <c r="T5949">
        <v>0.54202716992585898</v>
      </c>
      <c r="U5949" t="s">
        <v>1374</v>
      </c>
      <c r="V5949">
        <v>0</v>
      </c>
      <c r="AH5949" t="s">
        <v>80</v>
      </c>
      <c r="BE5949" s="1">
        <v>44109</v>
      </c>
      <c r="BF5949" t="s">
        <v>63</v>
      </c>
      <c r="BG5949" t="s">
        <v>64</v>
      </c>
      <c r="BH5949" t="s">
        <v>65</v>
      </c>
      <c r="BI5949" t="s">
        <v>66</v>
      </c>
      <c r="BJ5949">
        <v>308.25043361111699</v>
      </c>
    </row>
    <row r="5950" spans="1:62" x14ac:dyDescent="0.25">
      <c r="A5950" t="s">
        <v>69</v>
      </c>
      <c r="B5950" t="s">
        <v>128</v>
      </c>
      <c r="C5950" t="s">
        <v>67</v>
      </c>
      <c r="D5950" t="s">
        <v>69</v>
      </c>
      <c r="E5950" t="s">
        <v>69</v>
      </c>
      <c r="F5950">
        <v>8</v>
      </c>
      <c r="G5950" t="s">
        <v>129</v>
      </c>
      <c r="H5950" t="s">
        <v>74</v>
      </c>
      <c r="I5950">
        <v>1</v>
      </c>
      <c r="J5950">
        <v>1</v>
      </c>
      <c r="K5950">
        <v>37</v>
      </c>
      <c r="L5950">
        <v>85</v>
      </c>
      <c r="M5950">
        <v>29</v>
      </c>
      <c r="S5950">
        <v>0.85915228571684499</v>
      </c>
      <c r="T5950">
        <v>0.85915228571684499</v>
      </c>
      <c r="U5950" t="s">
        <v>112</v>
      </c>
      <c r="V5950">
        <v>0</v>
      </c>
      <c r="AH5950" t="s">
        <v>80</v>
      </c>
      <c r="BE5950" s="1">
        <v>44109</v>
      </c>
      <c r="BF5950" t="s">
        <v>63</v>
      </c>
      <c r="BG5950" t="s">
        <v>64</v>
      </c>
      <c r="BH5950" t="s">
        <v>65</v>
      </c>
      <c r="BI5950" t="s">
        <v>66</v>
      </c>
      <c r="BJ5950">
        <v>308.25043361111699</v>
      </c>
    </row>
    <row r="5951" spans="1:62" x14ac:dyDescent="0.25">
      <c r="A5951" t="s">
        <v>69</v>
      </c>
      <c r="B5951" t="s">
        <v>128</v>
      </c>
      <c r="C5951" t="s">
        <v>67</v>
      </c>
      <c r="D5951" t="s">
        <v>69</v>
      </c>
      <c r="E5951" t="s">
        <v>69</v>
      </c>
      <c r="F5951">
        <v>8</v>
      </c>
      <c r="G5951" t="s">
        <v>129</v>
      </c>
      <c r="H5951" t="s">
        <v>74</v>
      </c>
      <c r="I5951">
        <v>1</v>
      </c>
      <c r="J5951">
        <v>1</v>
      </c>
      <c r="K5951">
        <v>37</v>
      </c>
      <c r="L5951">
        <v>85</v>
      </c>
      <c r="M5951">
        <v>29</v>
      </c>
      <c r="T5951">
        <v>1.1004229036770901</v>
      </c>
      <c r="U5951" t="s">
        <v>3622</v>
      </c>
      <c r="V5951">
        <v>0</v>
      </c>
      <c r="AH5951" t="s">
        <v>72</v>
      </c>
      <c r="BE5951" s="1">
        <v>44109</v>
      </c>
      <c r="BF5951" t="s">
        <v>63</v>
      </c>
      <c r="BG5951" t="s">
        <v>64</v>
      </c>
      <c r="BH5951" t="s">
        <v>65</v>
      </c>
      <c r="BI5951" t="s">
        <v>66</v>
      </c>
      <c r="BJ5951">
        <v>308.25043361111699</v>
      </c>
    </row>
    <row r="5952" spans="1:62" x14ac:dyDescent="0.25">
      <c r="A5952" t="s">
        <v>69</v>
      </c>
      <c r="B5952" t="s">
        <v>128</v>
      </c>
      <c r="C5952" t="s">
        <v>67</v>
      </c>
      <c r="D5952" t="s">
        <v>69</v>
      </c>
      <c r="E5952" t="s">
        <v>69</v>
      </c>
      <c r="F5952">
        <v>8</v>
      </c>
      <c r="G5952" t="s">
        <v>129</v>
      </c>
      <c r="H5952" t="s">
        <v>74</v>
      </c>
      <c r="I5952">
        <v>1</v>
      </c>
      <c r="J5952">
        <v>1</v>
      </c>
      <c r="K5952">
        <v>37</v>
      </c>
      <c r="L5952">
        <v>85</v>
      </c>
      <c r="M5952">
        <v>29</v>
      </c>
      <c r="T5952">
        <v>1.2422737478627801</v>
      </c>
      <c r="U5952" t="s">
        <v>1760</v>
      </c>
      <c r="V5952">
        <v>0</v>
      </c>
      <c r="AH5952" t="s">
        <v>72</v>
      </c>
      <c r="BE5952" s="1">
        <v>44109</v>
      </c>
      <c r="BF5952" t="s">
        <v>63</v>
      </c>
      <c r="BG5952" t="s">
        <v>64</v>
      </c>
      <c r="BH5952" t="s">
        <v>65</v>
      </c>
      <c r="BI5952" t="s">
        <v>66</v>
      </c>
      <c r="BJ5952">
        <v>308.25043361111699</v>
      </c>
    </row>
    <row r="5953" spans="1:62" x14ac:dyDescent="0.25">
      <c r="A5953" t="s">
        <v>69</v>
      </c>
      <c r="B5953" t="s">
        <v>128</v>
      </c>
      <c r="C5953" t="s">
        <v>67</v>
      </c>
      <c r="D5953" t="s">
        <v>69</v>
      </c>
      <c r="E5953" t="s">
        <v>69</v>
      </c>
      <c r="F5953">
        <v>8</v>
      </c>
      <c r="G5953" t="s">
        <v>129</v>
      </c>
      <c r="H5953" t="s">
        <v>74</v>
      </c>
      <c r="I5953">
        <v>1</v>
      </c>
      <c r="J5953">
        <v>1</v>
      </c>
      <c r="K5953">
        <v>37</v>
      </c>
      <c r="L5953">
        <v>85</v>
      </c>
      <c r="M5953">
        <v>29</v>
      </c>
      <c r="S5953">
        <v>1.3623722333722901</v>
      </c>
      <c r="T5953">
        <v>1.3623722333722901</v>
      </c>
      <c r="U5953" t="s">
        <v>3631</v>
      </c>
      <c r="V5953">
        <v>0</v>
      </c>
      <c r="AH5953" t="s">
        <v>80</v>
      </c>
      <c r="BE5953" s="1">
        <v>44109</v>
      </c>
      <c r="BF5953" t="s">
        <v>63</v>
      </c>
      <c r="BG5953" t="s">
        <v>64</v>
      </c>
      <c r="BH5953" t="s">
        <v>65</v>
      </c>
      <c r="BI5953" t="s">
        <v>66</v>
      </c>
      <c r="BJ5953">
        <v>308.25043361111699</v>
      </c>
    </row>
    <row r="5954" spans="1:62" x14ac:dyDescent="0.25">
      <c r="A5954" t="s">
        <v>69</v>
      </c>
      <c r="B5954" t="s">
        <v>128</v>
      </c>
      <c r="C5954" t="s">
        <v>67</v>
      </c>
      <c r="D5954" t="s">
        <v>69</v>
      </c>
      <c r="E5954" t="s">
        <v>69</v>
      </c>
      <c r="F5954">
        <v>8</v>
      </c>
      <c r="G5954" t="s">
        <v>129</v>
      </c>
      <c r="H5954" t="s">
        <v>74</v>
      </c>
      <c r="I5954">
        <v>1</v>
      </c>
      <c r="J5954">
        <v>1</v>
      </c>
      <c r="K5954">
        <v>37</v>
      </c>
      <c r="L5954">
        <v>85</v>
      </c>
      <c r="M5954">
        <v>29</v>
      </c>
      <c r="T5954">
        <v>1.38097516144625</v>
      </c>
      <c r="U5954" t="s">
        <v>401</v>
      </c>
      <c r="V5954">
        <v>0</v>
      </c>
      <c r="BE5954" s="1">
        <v>44109</v>
      </c>
      <c r="BF5954" t="s">
        <v>63</v>
      </c>
      <c r="BG5954" t="s">
        <v>64</v>
      </c>
      <c r="BH5954" t="s">
        <v>65</v>
      </c>
      <c r="BI5954" t="s">
        <v>66</v>
      </c>
      <c r="BJ5954">
        <v>308.25043361111699</v>
      </c>
    </row>
    <row r="5955" spans="1:62" x14ac:dyDescent="0.25">
      <c r="A5955" t="s">
        <v>69</v>
      </c>
      <c r="B5955" t="s">
        <v>128</v>
      </c>
      <c r="C5955" t="s">
        <v>67</v>
      </c>
      <c r="D5955" t="s">
        <v>69</v>
      </c>
      <c r="E5955" t="s">
        <v>69</v>
      </c>
      <c r="F5955">
        <v>8</v>
      </c>
      <c r="G5955" t="s">
        <v>129</v>
      </c>
      <c r="H5955" t="s">
        <v>74</v>
      </c>
      <c r="I5955">
        <v>1</v>
      </c>
      <c r="J5955">
        <v>1</v>
      </c>
      <c r="K5955">
        <v>37</v>
      </c>
      <c r="L5955">
        <v>85</v>
      </c>
      <c r="M5955">
        <v>29</v>
      </c>
      <c r="S5955">
        <v>1.62000280745269</v>
      </c>
      <c r="T5955">
        <v>1.62000280745269</v>
      </c>
      <c r="U5955" t="s">
        <v>1415</v>
      </c>
      <c r="V5955">
        <v>0</v>
      </c>
      <c r="AH5955" t="s">
        <v>80</v>
      </c>
      <c r="BE5955" s="1">
        <v>44109</v>
      </c>
      <c r="BF5955" t="s">
        <v>63</v>
      </c>
      <c r="BG5955" t="s">
        <v>64</v>
      </c>
      <c r="BH5955" t="s">
        <v>65</v>
      </c>
      <c r="BI5955" t="s">
        <v>66</v>
      </c>
      <c r="BJ5955">
        <v>308.25043361111699</v>
      </c>
    </row>
    <row r="5956" spans="1:62" x14ac:dyDescent="0.25">
      <c r="A5956" t="s">
        <v>69</v>
      </c>
      <c r="B5956" t="s">
        <v>128</v>
      </c>
      <c r="C5956" t="s">
        <v>67</v>
      </c>
      <c r="D5956" t="s">
        <v>69</v>
      </c>
      <c r="E5956" t="s">
        <v>69</v>
      </c>
      <c r="F5956">
        <v>8</v>
      </c>
      <c r="G5956" t="s">
        <v>129</v>
      </c>
      <c r="H5956" t="s">
        <v>74</v>
      </c>
      <c r="I5956">
        <v>1</v>
      </c>
      <c r="J5956">
        <v>1</v>
      </c>
      <c r="K5956">
        <v>37</v>
      </c>
      <c r="L5956">
        <v>85</v>
      </c>
      <c r="M5956">
        <v>29</v>
      </c>
      <c r="T5956">
        <v>2.5022452894336298</v>
      </c>
      <c r="U5956" t="s">
        <v>3622</v>
      </c>
      <c r="V5956">
        <v>0</v>
      </c>
      <c r="AH5956" t="s">
        <v>72</v>
      </c>
      <c r="BE5956" s="1">
        <v>44109</v>
      </c>
      <c r="BF5956" t="s">
        <v>63</v>
      </c>
      <c r="BG5956" t="s">
        <v>64</v>
      </c>
      <c r="BH5956" t="s">
        <v>65</v>
      </c>
      <c r="BI5956" t="s">
        <v>66</v>
      </c>
      <c r="BJ5956">
        <v>308.25043361111699</v>
      </c>
    </row>
    <row r="5957" spans="1:62" x14ac:dyDescent="0.25">
      <c r="A5957" t="s">
        <v>69</v>
      </c>
      <c r="B5957" t="s">
        <v>128</v>
      </c>
      <c r="C5957" t="s">
        <v>67</v>
      </c>
      <c r="D5957" t="s">
        <v>69</v>
      </c>
      <c r="E5957" t="s">
        <v>69</v>
      </c>
      <c r="F5957">
        <v>8</v>
      </c>
      <c r="G5957" t="s">
        <v>129</v>
      </c>
      <c r="H5957" t="s">
        <v>74</v>
      </c>
      <c r="I5957">
        <v>1</v>
      </c>
      <c r="J5957">
        <v>1</v>
      </c>
      <c r="K5957">
        <v>37</v>
      </c>
      <c r="L5957">
        <v>85</v>
      </c>
      <c r="M5957">
        <v>29</v>
      </c>
      <c r="T5957">
        <v>2.6983985676779398</v>
      </c>
      <c r="U5957" t="s">
        <v>902</v>
      </c>
      <c r="V5957">
        <v>0</v>
      </c>
      <c r="AH5957" t="s">
        <v>72</v>
      </c>
      <c r="BE5957" s="1">
        <v>44109</v>
      </c>
      <c r="BF5957" t="s">
        <v>63</v>
      </c>
      <c r="BG5957" t="s">
        <v>64</v>
      </c>
      <c r="BH5957" t="s">
        <v>65</v>
      </c>
      <c r="BI5957" t="s">
        <v>66</v>
      </c>
      <c r="BJ5957">
        <v>308.25043361111699</v>
      </c>
    </row>
    <row r="5958" spans="1:62" x14ac:dyDescent="0.25">
      <c r="A5958" t="s">
        <v>69</v>
      </c>
      <c r="B5958" t="s">
        <v>128</v>
      </c>
      <c r="C5958" t="s">
        <v>67</v>
      </c>
      <c r="D5958" t="s">
        <v>69</v>
      </c>
      <c r="E5958" t="s">
        <v>69</v>
      </c>
      <c r="F5958">
        <v>8</v>
      </c>
      <c r="G5958" t="s">
        <v>129</v>
      </c>
      <c r="H5958" t="s">
        <v>74</v>
      </c>
      <c r="I5958">
        <v>1</v>
      </c>
      <c r="J5958">
        <v>1</v>
      </c>
      <c r="K5958">
        <v>37</v>
      </c>
      <c r="L5958">
        <v>85</v>
      </c>
      <c r="M5958">
        <v>29</v>
      </c>
      <c r="S5958">
        <v>2.7209428361675201</v>
      </c>
      <c r="T5958">
        <v>2.7209428361675201</v>
      </c>
      <c r="U5958" t="s">
        <v>176</v>
      </c>
      <c r="V5958">
        <v>0</v>
      </c>
      <c r="AH5958" t="s">
        <v>80</v>
      </c>
      <c r="BE5958" s="1">
        <v>44109</v>
      </c>
      <c r="BF5958" t="s">
        <v>63</v>
      </c>
      <c r="BG5958" t="s">
        <v>64</v>
      </c>
      <c r="BH5958" t="s">
        <v>65</v>
      </c>
      <c r="BI5958" t="s">
        <v>66</v>
      </c>
      <c r="BJ5958">
        <v>308.25043361111699</v>
      </c>
    </row>
    <row r="5959" spans="1:62" x14ac:dyDescent="0.25">
      <c r="A5959" t="s">
        <v>69</v>
      </c>
      <c r="B5959" t="s">
        <v>128</v>
      </c>
      <c r="C5959" t="s">
        <v>67</v>
      </c>
      <c r="D5959" t="s">
        <v>69</v>
      </c>
      <c r="E5959" t="s">
        <v>69</v>
      </c>
      <c r="F5959">
        <v>8</v>
      </c>
      <c r="G5959" t="s">
        <v>129</v>
      </c>
      <c r="H5959" t="s">
        <v>74</v>
      </c>
      <c r="I5959">
        <v>1</v>
      </c>
      <c r="J5959">
        <v>1</v>
      </c>
      <c r="K5959">
        <v>37</v>
      </c>
      <c r="L5959">
        <v>85</v>
      </c>
      <c r="M5959">
        <v>29</v>
      </c>
      <c r="T5959">
        <v>3.0809989319823199</v>
      </c>
      <c r="U5959" t="s">
        <v>85</v>
      </c>
      <c r="V5959">
        <v>0</v>
      </c>
      <c r="AH5959" t="s">
        <v>72</v>
      </c>
      <c r="BE5959" s="1">
        <v>44109</v>
      </c>
      <c r="BF5959" t="s">
        <v>63</v>
      </c>
      <c r="BG5959" t="s">
        <v>64</v>
      </c>
      <c r="BH5959" t="s">
        <v>65</v>
      </c>
      <c r="BI5959" t="s">
        <v>66</v>
      </c>
      <c r="BJ5959">
        <v>308.25043361111699</v>
      </c>
    </row>
    <row r="5960" spans="1:62" x14ac:dyDescent="0.25">
      <c r="A5960" t="s">
        <v>69</v>
      </c>
      <c r="B5960" t="s">
        <v>128</v>
      </c>
      <c r="C5960" t="s">
        <v>67</v>
      </c>
      <c r="D5960" t="s">
        <v>69</v>
      </c>
      <c r="E5960" t="s">
        <v>69</v>
      </c>
      <c r="F5960">
        <v>8</v>
      </c>
      <c r="G5960" t="s">
        <v>129</v>
      </c>
      <c r="H5960" t="s">
        <v>74</v>
      </c>
      <c r="I5960">
        <v>1</v>
      </c>
      <c r="J5960">
        <v>1</v>
      </c>
      <c r="K5960">
        <v>37</v>
      </c>
      <c r="L5960">
        <v>85</v>
      </c>
      <c r="M5960">
        <v>29</v>
      </c>
      <c r="T5960">
        <v>3.1585355760180298</v>
      </c>
      <c r="U5960" t="s">
        <v>218</v>
      </c>
      <c r="V5960">
        <v>0</v>
      </c>
      <c r="AH5960" t="s">
        <v>72</v>
      </c>
      <c r="BE5960" s="1">
        <v>44109</v>
      </c>
      <c r="BF5960" t="s">
        <v>63</v>
      </c>
      <c r="BG5960" t="s">
        <v>64</v>
      </c>
      <c r="BH5960" t="s">
        <v>65</v>
      </c>
      <c r="BI5960" t="s">
        <v>66</v>
      </c>
      <c r="BJ5960">
        <v>308.25043361111699</v>
      </c>
    </row>
    <row r="5961" spans="1:62" x14ac:dyDescent="0.25">
      <c r="A5961" t="s">
        <v>69</v>
      </c>
      <c r="B5961" t="s">
        <v>128</v>
      </c>
      <c r="C5961" t="s">
        <v>67</v>
      </c>
      <c r="D5961" t="s">
        <v>69</v>
      </c>
      <c r="E5961" t="s">
        <v>69</v>
      </c>
      <c r="F5961">
        <v>8</v>
      </c>
      <c r="G5961" t="s">
        <v>129</v>
      </c>
      <c r="H5961" t="s">
        <v>74</v>
      </c>
      <c r="I5961">
        <v>1</v>
      </c>
      <c r="J5961">
        <v>1</v>
      </c>
      <c r="K5961">
        <v>37</v>
      </c>
      <c r="L5961">
        <v>85</v>
      </c>
      <c r="M5961">
        <v>29</v>
      </c>
      <c r="S5961">
        <v>3.4012380543135801</v>
      </c>
      <c r="T5961">
        <v>3.4012380543135801</v>
      </c>
      <c r="U5961" t="s">
        <v>487</v>
      </c>
      <c r="V5961">
        <v>0</v>
      </c>
      <c r="AH5961" t="s">
        <v>80</v>
      </c>
      <c r="BE5961" s="1">
        <v>44109</v>
      </c>
      <c r="BF5961" t="s">
        <v>63</v>
      </c>
      <c r="BG5961" t="s">
        <v>64</v>
      </c>
      <c r="BH5961" t="s">
        <v>65</v>
      </c>
      <c r="BI5961" t="s">
        <v>66</v>
      </c>
      <c r="BJ5961">
        <v>308.25043361111699</v>
      </c>
    </row>
    <row r="5962" spans="1:62" x14ac:dyDescent="0.25">
      <c r="A5962" t="s">
        <v>69</v>
      </c>
      <c r="B5962" t="s">
        <v>128</v>
      </c>
      <c r="C5962" t="s">
        <v>67</v>
      </c>
      <c r="D5962" t="s">
        <v>69</v>
      </c>
      <c r="E5962" t="s">
        <v>69</v>
      </c>
      <c r="F5962">
        <v>8</v>
      </c>
      <c r="G5962" t="s">
        <v>129</v>
      </c>
      <c r="H5962" t="s">
        <v>74</v>
      </c>
      <c r="I5962">
        <v>1</v>
      </c>
      <c r="J5962">
        <v>1</v>
      </c>
      <c r="K5962">
        <v>37</v>
      </c>
      <c r="L5962">
        <v>85</v>
      </c>
      <c r="M5962">
        <v>29</v>
      </c>
      <c r="T5962">
        <v>3.5181775083183302</v>
      </c>
      <c r="U5962" t="s">
        <v>92</v>
      </c>
      <c r="V5962">
        <v>0</v>
      </c>
      <c r="AH5962" t="s">
        <v>72</v>
      </c>
      <c r="BE5962" s="1">
        <v>44109</v>
      </c>
      <c r="BF5962" t="s">
        <v>63</v>
      </c>
      <c r="BG5962" t="s">
        <v>64</v>
      </c>
      <c r="BH5962" t="s">
        <v>65</v>
      </c>
      <c r="BI5962" t="s">
        <v>66</v>
      </c>
      <c r="BJ5962">
        <v>308.25043361111699</v>
      </c>
    </row>
    <row r="5963" spans="1:62" x14ac:dyDescent="0.25">
      <c r="A5963" t="s">
        <v>69</v>
      </c>
      <c r="B5963" t="s">
        <v>128</v>
      </c>
      <c r="C5963" t="s">
        <v>67</v>
      </c>
      <c r="D5963" t="s">
        <v>69</v>
      </c>
      <c r="E5963" t="s">
        <v>69</v>
      </c>
      <c r="F5963">
        <v>8</v>
      </c>
      <c r="G5963" t="s">
        <v>129</v>
      </c>
      <c r="H5963" t="s">
        <v>74</v>
      </c>
      <c r="I5963">
        <v>1</v>
      </c>
      <c r="J5963">
        <v>1</v>
      </c>
      <c r="K5963">
        <v>37</v>
      </c>
      <c r="L5963">
        <v>85</v>
      </c>
      <c r="M5963">
        <v>29</v>
      </c>
      <c r="T5963">
        <v>4.4619409868319</v>
      </c>
      <c r="U5963" t="s">
        <v>1396</v>
      </c>
      <c r="V5963">
        <v>0</v>
      </c>
      <c r="AH5963" t="s">
        <v>72</v>
      </c>
      <c r="BE5963" s="1">
        <v>44109</v>
      </c>
      <c r="BF5963" t="s">
        <v>63</v>
      </c>
      <c r="BG5963" t="s">
        <v>64</v>
      </c>
      <c r="BH5963" t="s">
        <v>65</v>
      </c>
      <c r="BI5963" t="s">
        <v>66</v>
      </c>
      <c r="BJ5963">
        <v>308.25043361111699</v>
      </c>
    </row>
    <row r="5964" spans="1:62" x14ac:dyDescent="0.25">
      <c r="A5964" t="s">
        <v>69</v>
      </c>
      <c r="B5964" t="s">
        <v>128</v>
      </c>
      <c r="C5964" t="s">
        <v>67</v>
      </c>
      <c r="D5964" t="s">
        <v>69</v>
      </c>
      <c r="E5964" t="s">
        <v>69</v>
      </c>
      <c r="F5964">
        <v>8</v>
      </c>
      <c r="G5964" t="s">
        <v>129</v>
      </c>
      <c r="H5964" t="s">
        <v>74</v>
      </c>
      <c r="I5964">
        <v>1</v>
      </c>
      <c r="J5964">
        <v>1</v>
      </c>
      <c r="K5964">
        <v>37</v>
      </c>
      <c r="L5964">
        <v>85</v>
      </c>
      <c r="M5964">
        <v>29</v>
      </c>
      <c r="T5964">
        <v>4.4993395233905096</v>
      </c>
      <c r="U5964" t="s">
        <v>1816</v>
      </c>
      <c r="V5964">
        <v>0</v>
      </c>
      <c r="AH5964" t="s">
        <v>72</v>
      </c>
      <c r="BE5964" s="1">
        <v>44109</v>
      </c>
      <c r="BF5964" t="s">
        <v>63</v>
      </c>
      <c r="BG5964" t="s">
        <v>64</v>
      </c>
      <c r="BH5964" t="s">
        <v>65</v>
      </c>
      <c r="BI5964" t="s">
        <v>66</v>
      </c>
      <c r="BJ5964">
        <v>308.25043361111699</v>
      </c>
    </row>
    <row r="5965" spans="1:62" x14ac:dyDescent="0.25">
      <c r="A5965" t="s">
        <v>69</v>
      </c>
      <c r="B5965" t="s">
        <v>128</v>
      </c>
      <c r="C5965" t="s">
        <v>67</v>
      </c>
      <c r="D5965" t="s">
        <v>69</v>
      </c>
      <c r="E5965" t="s">
        <v>69</v>
      </c>
      <c r="F5965">
        <v>8</v>
      </c>
      <c r="G5965" t="s">
        <v>129</v>
      </c>
      <c r="H5965" t="s">
        <v>74</v>
      </c>
      <c r="I5965">
        <v>1</v>
      </c>
      <c r="J5965">
        <v>1</v>
      </c>
      <c r="K5965">
        <v>37</v>
      </c>
      <c r="L5965">
        <v>85</v>
      </c>
      <c r="M5965">
        <v>29</v>
      </c>
      <c r="S5965">
        <v>4.7604280815576203</v>
      </c>
      <c r="T5965">
        <v>4.7604280815576203</v>
      </c>
      <c r="U5965" t="s">
        <v>142</v>
      </c>
      <c r="V5965">
        <v>0</v>
      </c>
      <c r="AH5965" t="s">
        <v>80</v>
      </c>
      <c r="BE5965" s="1">
        <v>44109</v>
      </c>
      <c r="BF5965" t="s">
        <v>63</v>
      </c>
      <c r="BG5965" t="s">
        <v>64</v>
      </c>
      <c r="BH5965" t="s">
        <v>65</v>
      </c>
      <c r="BI5965" t="s">
        <v>66</v>
      </c>
      <c r="BJ5965">
        <v>308.25043361111699</v>
      </c>
    </row>
    <row r="5966" spans="1:62" x14ac:dyDescent="0.25">
      <c r="A5966" t="s">
        <v>69</v>
      </c>
      <c r="B5966" t="s">
        <v>128</v>
      </c>
      <c r="C5966" t="s">
        <v>67</v>
      </c>
      <c r="D5966" t="s">
        <v>69</v>
      </c>
      <c r="E5966" t="s">
        <v>69</v>
      </c>
      <c r="F5966">
        <v>8</v>
      </c>
      <c r="G5966" t="s">
        <v>129</v>
      </c>
      <c r="H5966" t="s">
        <v>74</v>
      </c>
      <c r="I5966">
        <v>1</v>
      </c>
      <c r="J5966">
        <v>1</v>
      </c>
      <c r="K5966">
        <v>37</v>
      </c>
      <c r="L5966">
        <v>85</v>
      </c>
      <c r="M5966">
        <v>29</v>
      </c>
      <c r="T5966">
        <v>4.8039493522082903</v>
      </c>
      <c r="U5966" t="s">
        <v>3632</v>
      </c>
      <c r="V5966">
        <v>0</v>
      </c>
      <c r="AH5966" t="s">
        <v>72</v>
      </c>
      <c r="BE5966" s="1">
        <v>44109</v>
      </c>
      <c r="BF5966" t="s">
        <v>63</v>
      </c>
      <c r="BG5966" t="s">
        <v>64</v>
      </c>
      <c r="BH5966" t="s">
        <v>65</v>
      </c>
      <c r="BI5966" t="s">
        <v>66</v>
      </c>
      <c r="BJ5966">
        <v>308.25043361111699</v>
      </c>
    </row>
    <row r="5967" spans="1:62" x14ac:dyDescent="0.25">
      <c r="A5967" t="s">
        <v>69</v>
      </c>
      <c r="B5967" t="s">
        <v>128</v>
      </c>
      <c r="C5967" t="s">
        <v>67</v>
      </c>
      <c r="D5967" t="s">
        <v>69</v>
      </c>
      <c r="E5967" t="s">
        <v>69</v>
      </c>
      <c r="F5967">
        <v>8</v>
      </c>
      <c r="G5967" t="s">
        <v>129</v>
      </c>
      <c r="H5967" t="s">
        <v>74</v>
      </c>
      <c r="I5967">
        <v>1</v>
      </c>
      <c r="J5967">
        <v>1</v>
      </c>
      <c r="K5967">
        <v>37</v>
      </c>
      <c r="L5967">
        <v>85</v>
      </c>
      <c r="M5967">
        <v>29</v>
      </c>
      <c r="T5967">
        <v>5.0412792918941696</v>
      </c>
      <c r="U5967" t="s">
        <v>2380</v>
      </c>
      <c r="V5967">
        <v>0</v>
      </c>
      <c r="AH5967" t="s">
        <v>72</v>
      </c>
      <c r="BE5967" s="1">
        <v>44109</v>
      </c>
      <c r="BF5967" t="s">
        <v>63</v>
      </c>
      <c r="BG5967" t="s">
        <v>64</v>
      </c>
      <c r="BH5967" t="s">
        <v>65</v>
      </c>
      <c r="BI5967" t="s">
        <v>66</v>
      </c>
      <c r="BJ5967">
        <v>308.25043361111699</v>
      </c>
    </row>
    <row r="5968" spans="1:62" x14ac:dyDescent="0.25">
      <c r="A5968" t="s">
        <v>69</v>
      </c>
      <c r="B5968" t="s">
        <v>128</v>
      </c>
      <c r="C5968" t="s">
        <v>67</v>
      </c>
      <c r="D5968" t="s">
        <v>69</v>
      </c>
      <c r="E5968" t="s">
        <v>69</v>
      </c>
      <c r="F5968">
        <v>8</v>
      </c>
      <c r="G5968" t="s">
        <v>129</v>
      </c>
      <c r="H5968" t="s">
        <v>74</v>
      </c>
      <c r="I5968">
        <v>1</v>
      </c>
      <c r="J5968">
        <v>1</v>
      </c>
      <c r="K5968">
        <v>37</v>
      </c>
      <c r="L5968">
        <v>85</v>
      </c>
      <c r="M5968">
        <v>29</v>
      </c>
      <c r="T5968">
        <v>5.1236948551813803</v>
      </c>
      <c r="U5968" t="s">
        <v>92</v>
      </c>
      <c r="V5968">
        <v>0</v>
      </c>
      <c r="AH5968" t="s">
        <v>72</v>
      </c>
      <c r="BE5968" s="1">
        <v>44109</v>
      </c>
      <c r="BF5968" t="s">
        <v>63</v>
      </c>
      <c r="BG5968" t="s">
        <v>64</v>
      </c>
      <c r="BH5968" t="s">
        <v>65</v>
      </c>
      <c r="BI5968" t="s">
        <v>66</v>
      </c>
      <c r="BJ5968">
        <v>308.25043361111699</v>
      </c>
    </row>
    <row r="5969" spans="1:62" x14ac:dyDescent="0.25">
      <c r="A5969" t="s">
        <v>69</v>
      </c>
      <c r="B5969" t="s">
        <v>128</v>
      </c>
      <c r="C5969" t="s">
        <v>67</v>
      </c>
      <c r="D5969" t="s">
        <v>69</v>
      </c>
      <c r="E5969" t="s">
        <v>69</v>
      </c>
      <c r="F5969">
        <v>8</v>
      </c>
      <c r="G5969" t="s">
        <v>129</v>
      </c>
      <c r="H5969" t="s">
        <v>74</v>
      </c>
      <c r="I5969">
        <v>1</v>
      </c>
      <c r="J5969">
        <v>1</v>
      </c>
      <c r="K5969">
        <v>37</v>
      </c>
      <c r="L5969">
        <v>85</v>
      </c>
      <c r="M5969">
        <v>29</v>
      </c>
      <c r="T5969">
        <v>5.4990134234103598</v>
      </c>
      <c r="U5969" t="s">
        <v>444</v>
      </c>
      <c r="V5969">
        <v>0</v>
      </c>
      <c r="AH5969" t="s">
        <v>72</v>
      </c>
      <c r="BE5969" s="1">
        <v>44109</v>
      </c>
      <c r="BF5969" t="s">
        <v>63</v>
      </c>
      <c r="BG5969" t="s">
        <v>64</v>
      </c>
      <c r="BH5969" t="s">
        <v>65</v>
      </c>
      <c r="BI5969" t="s">
        <v>66</v>
      </c>
      <c r="BJ5969">
        <v>308.25043361111699</v>
      </c>
    </row>
    <row r="5970" spans="1:62" x14ac:dyDescent="0.25">
      <c r="A5970" t="s">
        <v>69</v>
      </c>
      <c r="B5970" t="s">
        <v>128</v>
      </c>
      <c r="C5970" t="s">
        <v>67</v>
      </c>
      <c r="D5970" t="s">
        <v>69</v>
      </c>
      <c r="E5970" t="s">
        <v>69</v>
      </c>
      <c r="F5970">
        <v>8</v>
      </c>
      <c r="G5970" t="s">
        <v>129</v>
      </c>
      <c r="H5970" t="s">
        <v>74</v>
      </c>
      <c r="I5970">
        <v>1</v>
      </c>
      <c r="J5970">
        <v>1</v>
      </c>
      <c r="K5970">
        <v>37</v>
      </c>
      <c r="L5970">
        <v>85</v>
      </c>
      <c r="M5970">
        <v>29</v>
      </c>
      <c r="T5970">
        <v>5.6434462511097001</v>
      </c>
      <c r="U5970" t="s">
        <v>900</v>
      </c>
      <c r="V5970">
        <v>0</v>
      </c>
      <c r="AH5970" t="s">
        <v>72</v>
      </c>
      <c r="BE5970" s="1">
        <v>44109</v>
      </c>
      <c r="BF5970" t="s">
        <v>63</v>
      </c>
      <c r="BG5970" t="s">
        <v>64</v>
      </c>
      <c r="BH5970" t="s">
        <v>65</v>
      </c>
      <c r="BI5970" t="s">
        <v>66</v>
      </c>
      <c r="BJ5970">
        <v>308.25043361111699</v>
      </c>
    </row>
    <row r="5971" spans="1:62" x14ac:dyDescent="0.25">
      <c r="A5971" t="s">
        <v>69</v>
      </c>
      <c r="B5971" t="s">
        <v>128</v>
      </c>
      <c r="C5971" t="s">
        <v>67</v>
      </c>
      <c r="D5971" t="s">
        <v>69</v>
      </c>
      <c r="E5971" t="s">
        <v>69</v>
      </c>
      <c r="F5971">
        <v>8</v>
      </c>
      <c r="G5971" t="s">
        <v>129</v>
      </c>
      <c r="H5971" t="s">
        <v>74</v>
      </c>
      <c r="I5971">
        <v>1</v>
      </c>
      <c r="J5971">
        <v>1</v>
      </c>
      <c r="K5971">
        <v>37</v>
      </c>
      <c r="L5971">
        <v>85</v>
      </c>
      <c r="M5971">
        <v>29</v>
      </c>
      <c r="T5971">
        <v>5.7794021345907796</v>
      </c>
      <c r="U5971" t="s">
        <v>1438</v>
      </c>
      <c r="V5971">
        <v>0</v>
      </c>
      <c r="AH5971" t="s">
        <v>72</v>
      </c>
      <c r="BE5971" s="1">
        <v>44109</v>
      </c>
      <c r="BF5971" t="s">
        <v>63</v>
      </c>
      <c r="BG5971" t="s">
        <v>64</v>
      </c>
      <c r="BH5971" t="s">
        <v>65</v>
      </c>
      <c r="BI5971" t="s">
        <v>66</v>
      </c>
      <c r="BJ5971">
        <v>308.25043361111699</v>
      </c>
    </row>
    <row r="5972" spans="1:62" x14ac:dyDescent="0.25">
      <c r="A5972" t="s">
        <v>69</v>
      </c>
      <c r="B5972" t="s">
        <v>128</v>
      </c>
      <c r="C5972" t="s">
        <v>67</v>
      </c>
      <c r="D5972" t="s">
        <v>69</v>
      </c>
      <c r="E5972" t="s">
        <v>69</v>
      </c>
      <c r="F5972">
        <v>8</v>
      </c>
      <c r="G5972" t="s">
        <v>129</v>
      </c>
      <c r="H5972" t="s">
        <v>74</v>
      </c>
      <c r="I5972">
        <v>1</v>
      </c>
      <c r="J5972">
        <v>1</v>
      </c>
      <c r="K5972">
        <v>37</v>
      </c>
      <c r="L5972">
        <v>85</v>
      </c>
      <c r="M5972">
        <v>29</v>
      </c>
      <c r="T5972">
        <v>6.5004965989646699</v>
      </c>
      <c r="U5972" t="s">
        <v>339</v>
      </c>
      <c r="V5972">
        <v>0</v>
      </c>
      <c r="AH5972" t="s">
        <v>72</v>
      </c>
      <c r="BE5972" s="1">
        <v>44109</v>
      </c>
      <c r="BF5972" t="s">
        <v>63</v>
      </c>
      <c r="BG5972" t="s">
        <v>64</v>
      </c>
      <c r="BH5972" t="s">
        <v>65</v>
      </c>
      <c r="BI5972" t="s">
        <v>66</v>
      </c>
      <c r="BJ5972">
        <v>308.25043361111699</v>
      </c>
    </row>
    <row r="5973" spans="1:62" x14ac:dyDescent="0.25">
      <c r="A5973" t="s">
        <v>69</v>
      </c>
      <c r="B5973" t="s">
        <v>128</v>
      </c>
      <c r="C5973" t="s">
        <v>67</v>
      </c>
      <c r="D5973" t="s">
        <v>69</v>
      </c>
      <c r="E5973" t="s">
        <v>69</v>
      </c>
      <c r="F5973">
        <v>8</v>
      </c>
      <c r="G5973" t="s">
        <v>129</v>
      </c>
      <c r="H5973" t="s">
        <v>74</v>
      </c>
      <c r="I5973">
        <v>1</v>
      </c>
      <c r="J5973">
        <v>1</v>
      </c>
      <c r="K5973">
        <v>37</v>
      </c>
      <c r="L5973">
        <v>85</v>
      </c>
      <c r="M5973">
        <v>29</v>
      </c>
      <c r="T5973">
        <v>6.5793025499442503</v>
      </c>
      <c r="U5973" t="s">
        <v>284</v>
      </c>
      <c r="V5973">
        <v>0</v>
      </c>
      <c r="AH5973" t="s">
        <v>72</v>
      </c>
      <c r="BE5973" s="1">
        <v>44109</v>
      </c>
      <c r="BF5973" t="s">
        <v>63</v>
      </c>
      <c r="BG5973" t="s">
        <v>64</v>
      </c>
      <c r="BH5973" t="s">
        <v>65</v>
      </c>
      <c r="BI5973" t="s">
        <v>66</v>
      </c>
      <c r="BJ5973">
        <v>308.25043361111699</v>
      </c>
    </row>
    <row r="5974" spans="1:62" x14ac:dyDescent="0.25">
      <c r="A5974" t="s">
        <v>69</v>
      </c>
      <c r="B5974" t="s">
        <v>128</v>
      </c>
      <c r="C5974" t="s">
        <v>67</v>
      </c>
      <c r="D5974" t="s">
        <v>69</v>
      </c>
      <c r="E5974" t="s">
        <v>69</v>
      </c>
      <c r="F5974">
        <v>8</v>
      </c>
      <c r="G5974" t="s">
        <v>129</v>
      </c>
      <c r="H5974" t="s">
        <v>74</v>
      </c>
      <c r="I5974">
        <v>1</v>
      </c>
      <c r="J5974">
        <v>1</v>
      </c>
      <c r="K5974">
        <v>37</v>
      </c>
      <c r="L5974">
        <v>85</v>
      </c>
      <c r="M5974">
        <v>29</v>
      </c>
      <c r="P5974" t="s">
        <v>72</v>
      </c>
      <c r="Q5974" t="s">
        <v>73</v>
      </c>
      <c r="T5974">
        <v>3.2888755886233398E-2</v>
      </c>
      <c r="U5974" t="s">
        <v>116</v>
      </c>
      <c r="V5974">
        <v>0</v>
      </c>
      <c r="AH5974" t="s">
        <v>72</v>
      </c>
      <c r="AI5974" t="s">
        <v>3633</v>
      </c>
      <c r="AJ5974" t="s">
        <v>3634</v>
      </c>
      <c r="AK5974" t="s">
        <v>1377</v>
      </c>
      <c r="AL5974" t="s">
        <v>1378</v>
      </c>
      <c r="AM5974" t="s">
        <v>1378</v>
      </c>
      <c r="AN5974" t="s">
        <v>3635</v>
      </c>
      <c r="AO5974">
        <v>0</v>
      </c>
      <c r="AP5974">
        <v>0</v>
      </c>
      <c r="AQ5974">
        <v>8</v>
      </c>
      <c r="AR5974">
        <v>19</v>
      </c>
      <c r="BE5974" s="1">
        <v>44109</v>
      </c>
      <c r="BF5974" t="s">
        <v>63</v>
      </c>
      <c r="BG5974" t="s">
        <v>64</v>
      </c>
      <c r="BH5974" t="s">
        <v>65</v>
      </c>
      <c r="BI5974" t="s">
        <v>66</v>
      </c>
      <c r="BJ5974">
        <v>308.25043361111699</v>
      </c>
    </row>
    <row r="5975" spans="1:62" x14ac:dyDescent="0.25">
      <c r="A5975" t="s">
        <v>69</v>
      </c>
      <c r="B5975" t="s">
        <v>128</v>
      </c>
      <c r="C5975" t="s">
        <v>67</v>
      </c>
      <c r="D5975" t="s">
        <v>69</v>
      </c>
      <c r="E5975" t="s">
        <v>69</v>
      </c>
      <c r="F5975">
        <v>8</v>
      </c>
      <c r="G5975" t="s">
        <v>129</v>
      </c>
      <c r="H5975" t="s">
        <v>74</v>
      </c>
      <c r="I5975">
        <v>1</v>
      </c>
      <c r="J5975">
        <v>1</v>
      </c>
      <c r="K5975">
        <v>37</v>
      </c>
      <c r="L5975">
        <v>85</v>
      </c>
      <c r="M5975">
        <v>29</v>
      </c>
      <c r="P5975" t="s">
        <v>72</v>
      </c>
      <c r="Q5975" t="s">
        <v>73</v>
      </c>
      <c r="S5975">
        <v>0.56123197595297802</v>
      </c>
      <c r="T5975">
        <v>0.56123197595297802</v>
      </c>
      <c r="U5975" t="s">
        <v>3636</v>
      </c>
      <c r="V5975">
        <v>0</v>
      </c>
      <c r="AS5975" t="s">
        <v>71</v>
      </c>
      <c r="BE5975" s="1">
        <v>44109</v>
      </c>
      <c r="BF5975" t="s">
        <v>63</v>
      </c>
      <c r="BG5975" t="s">
        <v>64</v>
      </c>
      <c r="BH5975" t="s">
        <v>65</v>
      </c>
      <c r="BI5975" t="s">
        <v>66</v>
      </c>
      <c r="BJ5975">
        <v>308.25043361111699</v>
      </c>
    </row>
    <row r="5976" spans="1:62" x14ac:dyDescent="0.25">
      <c r="A5976" t="s">
        <v>69</v>
      </c>
      <c r="B5976" t="s">
        <v>128</v>
      </c>
      <c r="C5976" t="s">
        <v>67</v>
      </c>
      <c r="D5976" t="s">
        <v>69</v>
      </c>
      <c r="E5976" t="s">
        <v>69</v>
      </c>
      <c r="F5976">
        <v>8</v>
      </c>
      <c r="G5976" t="s">
        <v>129</v>
      </c>
      <c r="H5976" t="s">
        <v>74</v>
      </c>
      <c r="I5976">
        <v>1</v>
      </c>
      <c r="J5976">
        <v>1</v>
      </c>
      <c r="K5976">
        <v>37</v>
      </c>
      <c r="L5976">
        <v>85</v>
      </c>
      <c r="M5976">
        <v>29</v>
      </c>
      <c r="Q5976" t="b">
        <v>0</v>
      </c>
      <c r="W5976" t="s">
        <v>67</v>
      </c>
      <c r="AT5976" t="s">
        <v>3637</v>
      </c>
      <c r="AU5976" t="s">
        <v>2028</v>
      </c>
      <c r="AV5976" t="s">
        <v>196</v>
      </c>
      <c r="AW5976" t="s">
        <v>197</v>
      </c>
      <c r="AX5976" t="s">
        <v>197</v>
      </c>
      <c r="AY5976" t="s">
        <v>3638</v>
      </c>
      <c r="AZ5976">
        <v>1</v>
      </c>
      <c r="BA5976">
        <v>0</v>
      </c>
      <c r="BB5976">
        <v>0</v>
      </c>
      <c r="BC5976">
        <v>0</v>
      </c>
      <c r="BD5976">
        <v>1</v>
      </c>
      <c r="BE5976" s="1">
        <v>44109</v>
      </c>
      <c r="BF5976" t="s">
        <v>63</v>
      </c>
      <c r="BG5976" t="s">
        <v>64</v>
      </c>
      <c r="BH5976" t="s">
        <v>65</v>
      </c>
      <c r="BI5976" t="s">
        <v>66</v>
      </c>
      <c r="BJ5976">
        <v>308.25043361111699</v>
      </c>
    </row>
    <row r="5977" spans="1:62" x14ac:dyDescent="0.25">
      <c r="A5977" t="s">
        <v>69</v>
      </c>
      <c r="B5977" t="s">
        <v>128</v>
      </c>
      <c r="C5977" t="s">
        <v>67</v>
      </c>
      <c r="D5977" t="s">
        <v>69</v>
      </c>
      <c r="E5977" t="s">
        <v>69</v>
      </c>
      <c r="F5977">
        <v>2</v>
      </c>
      <c r="G5977" t="s">
        <v>129</v>
      </c>
      <c r="H5977" t="s">
        <v>74</v>
      </c>
      <c r="I5977">
        <v>1</v>
      </c>
      <c r="J5977">
        <v>1</v>
      </c>
      <c r="K5977">
        <v>38</v>
      </c>
      <c r="L5977">
        <v>86</v>
      </c>
      <c r="M5977">
        <v>21</v>
      </c>
      <c r="R5977" t="s">
        <v>74</v>
      </c>
      <c r="S5977">
        <v>4.151236222242E-3</v>
      </c>
      <c r="T5977">
        <v>4.151236222242E-3</v>
      </c>
      <c r="U5977" t="s">
        <v>3639</v>
      </c>
      <c r="V5977">
        <v>0</v>
      </c>
      <c r="BE5977" s="1">
        <v>44109</v>
      </c>
      <c r="BF5977" t="s">
        <v>63</v>
      </c>
      <c r="BG5977" t="s">
        <v>64</v>
      </c>
      <c r="BH5977" t="s">
        <v>65</v>
      </c>
      <c r="BI5977" t="s">
        <v>66</v>
      </c>
      <c r="BJ5977">
        <v>308.25043361111699</v>
      </c>
    </row>
    <row r="5978" spans="1:62" x14ac:dyDescent="0.25">
      <c r="A5978" t="s">
        <v>69</v>
      </c>
      <c r="B5978" t="s">
        <v>128</v>
      </c>
      <c r="C5978" t="s">
        <v>67</v>
      </c>
      <c r="D5978" t="s">
        <v>69</v>
      </c>
      <c r="E5978" t="s">
        <v>69</v>
      </c>
      <c r="F5978">
        <v>2</v>
      </c>
      <c r="G5978" t="s">
        <v>129</v>
      </c>
      <c r="H5978" t="s">
        <v>74</v>
      </c>
      <c r="I5978">
        <v>1</v>
      </c>
      <c r="J5978">
        <v>1</v>
      </c>
      <c r="K5978">
        <v>38</v>
      </c>
      <c r="L5978">
        <v>86</v>
      </c>
      <c r="M5978">
        <v>21</v>
      </c>
      <c r="P5978" t="s">
        <v>72</v>
      </c>
      <c r="Q5978" t="s">
        <v>73</v>
      </c>
      <c r="R5978" t="s">
        <v>74</v>
      </c>
      <c r="S5978">
        <v>8.0871471582213403E-2</v>
      </c>
      <c r="T5978">
        <v>8.0871471582213403E-2</v>
      </c>
      <c r="U5978" t="s">
        <v>3640</v>
      </c>
      <c r="V5978">
        <v>0</v>
      </c>
      <c r="W5978" t="s">
        <v>69</v>
      </c>
      <c r="BE5978" s="1">
        <v>44109</v>
      </c>
      <c r="BF5978" t="s">
        <v>63</v>
      </c>
      <c r="BG5978" t="s">
        <v>64</v>
      </c>
      <c r="BH5978" t="s">
        <v>65</v>
      </c>
      <c r="BI5978" t="s">
        <v>66</v>
      </c>
      <c r="BJ5978">
        <v>308.25043361111699</v>
      </c>
    </row>
    <row r="5979" spans="1:62" x14ac:dyDescent="0.25">
      <c r="A5979" t="s">
        <v>69</v>
      </c>
      <c r="B5979" t="s">
        <v>128</v>
      </c>
      <c r="C5979" t="s">
        <v>67</v>
      </c>
      <c r="D5979" t="s">
        <v>69</v>
      </c>
      <c r="E5979" t="s">
        <v>69</v>
      </c>
      <c r="F5979">
        <v>2</v>
      </c>
      <c r="G5979" t="s">
        <v>129</v>
      </c>
      <c r="H5979" t="s">
        <v>74</v>
      </c>
      <c r="I5979">
        <v>1</v>
      </c>
      <c r="J5979">
        <v>1</v>
      </c>
      <c r="K5979">
        <v>38</v>
      </c>
      <c r="L5979">
        <v>86</v>
      </c>
      <c r="M5979">
        <v>21</v>
      </c>
      <c r="P5979" t="s">
        <v>72</v>
      </c>
      <c r="Q5979" t="s">
        <v>73</v>
      </c>
      <c r="T5979">
        <v>0.90187502524349805</v>
      </c>
      <c r="U5979" t="s">
        <v>315</v>
      </c>
      <c r="V5979">
        <v>0</v>
      </c>
      <c r="W5979" t="s">
        <v>69</v>
      </c>
      <c r="BE5979" s="1">
        <v>44109</v>
      </c>
      <c r="BF5979" t="s">
        <v>63</v>
      </c>
      <c r="BG5979" t="s">
        <v>64</v>
      </c>
      <c r="BH5979" t="s">
        <v>65</v>
      </c>
      <c r="BI5979" t="s">
        <v>66</v>
      </c>
      <c r="BJ5979">
        <v>308.25043361111699</v>
      </c>
    </row>
    <row r="5980" spans="1:62" x14ac:dyDescent="0.25">
      <c r="A5980" t="s">
        <v>69</v>
      </c>
      <c r="B5980" t="s">
        <v>128</v>
      </c>
      <c r="C5980" t="s">
        <v>67</v>
      </c>
      <c r="D5980" t="s">
        <v>69</v>
      </c>
      <c r="E5980" t="s">
        <v>69</v>
      </c>
      <c r="F5980">
        <v>2</v>
      </c>
      <c r="G5980" t="s">
        <v>129</v>
      </c>
      <c r="H5980" t="s">
        <v>74</v>
      </c>
      <c r="I5980">
        <v>1</v>
      </c>
      <c r="J5980">
        <v>1</v>
      </c>
      <c r="K5980">
        <v>38</v>
      </c>
      <c r="L5980">
        <v>86</v>
      </c>
      <c r="M5980">
        <v>21</v>
      </c>
      <c r="P5980" t="s">
        <v>71</v>
      </c>
      <c r="Q5980" t="s">
        <v>73</v>
      </c>
      <c r="S5980">
        <v>1.0253189323993801</v>
      </c>
      <c r="T5980">
        <v>1.0253189323993801</v>
      </c>
      <c r="U5980" t="s">
        <v>2320</v>
      </c>
      <c r="V5980">
        <v>0</v>
      </c>
      <c r="BE5980" s="1">
        <v>44109</v>
      </c>
      <c r="BF5980" t="s">
        <v>63</v>
      </c>
      <c r="BG5980" t="s">
        <v>64</v>
      </c>
      <c r="BH5980" t="s">
        <v>65</v>
      </c>
      <c r="BI5980" t="s">
        <v>66</v>
      </c>
      <c r="BJ5980">
        <v>308.25043361111699</v>
      </c>
    </row>
    <row r="5981" spans="1:62" x14ac:dyDescent="0.25">
      <c r="A5981" t="s">
        <v>69</v>
      </c>
      <c r="B5981" t="s">
        <v>128</v>
      </c>
      <c r="C5981" t="s">
        <v>67</v>
      </c>
      <c r="D5981" t="s">
        <v>69</v>
      </c>
      <c r="E5981" t="s">
        <v>69</v>
      </c>
      <c r="F5981">
        <v>2</v>
      </c>
      <c r="G5981" t="s">
        <v>129</v>
      </c>
      <c r="H5981" t="s">
        <v>74</v>
      </c>
      <c r="I5981">
        <v>1</v>
      </c>
      <c r="J5981">
        <v>1</v>
      </c>
      <c r="K5981">
        <v>38</v>
      </c>
      <c r="L5981">
        <v>86</v>
      </c>
      <c r="M5981">
        <v>21</v>
      </c>
      <c r="P5981" t="s">
        <v>72</v>
      </c>
      <c r="Q5981" t="s">
        <v>73</v>
      </c>
      <c r="T5981">
        <v>1.32211626639764</v>
      </c>
      <c r="U5981" t="s">
        <v>520</v>
      </c>
      <c r="V5981">
        <v>0</v>
      </c>
      <c r="W5981" t="s">
        <v>67</v>
      </c>
      <c r="BE5981" s="1">
        <v>44109</v>
      </c>
      <c r="BF5981" t="s">
        <v>63</v>
      </c>
      <c r="BG5981" t="s">
        <v>64</v>
      </c>
      <c r="BH5981" t="s">
        <v>65</v>
      </c>
      <c r="BI5981" t="s">
        <v>66</v>
      </c>
      <c r="BJ5981">
        <v>308.25043361111699</v>
      </c>
    </row>
    <row r="5982" spans="1:62" x14ac:dyDescent="0.25">
      <c r="A5982" t="s">
        <v>69</v>
      </c>
      <c r="B5982" t="s">
        <v>128</v>
      </c>
      <c r="C5982" t="s">
        <v>67</v>
      </c>
      <c r="D5982" t="s">
        <v>69</v>
      </c>
      <c r="E5982" t="s">
        <v>69</v>
      </c>
      <c r="F5982">
        <v>2</v>
      </c>
      <c r="G5982" t="s">
        <v>129</v>
      </c>
      <c r="H5982" t="s">
        <v>74</v>
      </c>
      <c r="I5982">
        <v>1</v>
      </c>
      <c r="J5982">
        <v>1</v>
      </c>
      <c r="K5982">
        <v>38</v>
      </c>
      <c r="L5982">
        <v>86</v>
      </c>
      <c r="M5982">
        <v>21</v>
      </c>
      <c r="P5982" t="s">
        <v>72</v>
      </c>
      <c r="Q5982" t="s">
        <v>73</v>
      </c>
      <c r="T5982">
        <v>1.4022497919213399</v>
      </c>
      <c r="U5982" t="s">
        <v>425</v>
      </c>
      <c r="V5982">
        <v>0</v>
      </c>
      <c r="BE5982" s="1">
        <v>44109</v>
      </c>
      <c r="BF5982" t="s">
        <v>63</v>
      </c>
      <c r="BG5982" t="s">
        <v>64</v>
      </c>
      <c r="BH5982" t="s">
        <v>65</v>
      </c>
      <c r="BI5982" t="s">
        <v>66</v>
      </c>
      <c r="BJ5982">
        <v>308.25043361111699</v>
      </c>
    </row>
    <row r="5983" spans="1:62" x14ac:dyDescent="0.25">
      <c r="A5983" t="s">
        <v>69</v>
      </c>
      <c r="B5983" t="s">
        <v>128</v>
      </c>
      <c r="C5983" t="s">
        <v>67</v>
      </c>
      <c r="D5983" t="s">
        <v>69</v>
      </c>
      <c r="E5983" t="s">
        <v>69</v>
      </c>
      <c r="F5983">
        <v>2</v>
      </c>
      <c r="G5983" t="s">
        <v>129</v>
      </c>
      <c r="H5983" t="s">
        <v>74</v>
      </c>
      <c r="I5983">
        <v>1</v>
      </c>
      <c r="J5983">
        <v>1</v>
      </c>
      <c r="K5983">
        <v>38</v>
      </c>
      <c r="L5983">
        <v>86</v>
      </c>
      <c r="M5983">
        <v>21</v>
      </c>
      <c r="P5983" t="s">
        <v>72</v>
      </c>
      <c r="Q5983" t="s">
        <v>73</v>
      </c>
      <c r="T5983">
        <v>2.0424906622793002</v>
      </c>
      <c r="U5983" t="s">
        <v>692</v>
      </c>
      <c r="V5983">
        <v>0</v>
      </c>
      <c r="BE5983" s="1">
        <v>44109</v>
      </c>
      <c r="BF5983" t="s">
        <v>63</v>
      </c>
      <c r="BG5983" t="s">
        <v>64</v>
      </c>
      <c r="BH5983" t="s">
        <v>65</v>
      </c>
      <c r="BI5983" t="s">
        <v>66</v>
      </c>
      <c r="BJ5983">
        <v>308.25043361111699</v>
      </c>
    </row>
    <row r="5984" spans="1:62" x14ac:dyDescent="0.25">
      <c r="A5984" t="s">
        <v>69</v>
      </c>
      <c r="B5984" t="s">
        <v>128</v>
      </c>
      <c r="C5984" t="s">
        <v>67</v>
      </c>
      <c r="D5984" t="s">
        <v>69</v>
      </c>
      <c r="E5984" t="s">
        <v>69</v>
      </c>
      <c r="F5984">
        <v>2</v>
      </c>
      <c r="G5984" t="s">
        <v>129</v>
      </c>
      <c r="H5984" t="s">
        <v>74</v>
      </c>
      <c r="I5984">
        <v>1</v>
      </c>
      <c r="J5984">
        <v>1</v>
      </c>
      <c r="K5984">
        <v>38</v>
      </c>
      <c r="L5984">
        <v>86</v>
      </c>
      <c r="M5984">
        <v>21</v>
      </c>
      <c r="P5984" t="s">
        <v>72</v>
      </c>
      <c r="Q5984" t="s">
        <v>73</v>
      </c>
      <c r="T5984">
        <v>2.10222622002766</v>
      </c>
      <c r="U5984" t="s">
        <v>2411</v>
      </c>
      <c r="V5984">
        <v>0</v>
      </c>
      <c r="BE5984" s="1">
        <v>44109</v>
      </c>
      <c r="BF5984" t="s">
        <v>63</v>
      </c>
      <c r="BG5984" t="s">
        <v>64</v>
      </c>
      <c r="BH5984" t="s">
        <v>65</v>
      </c>
      <c r="BI5984" t="s">
        <v>66</v>
      </c>
      <c r="BJ5984">
        <v>308.25043361111699</v>
      </c>
    </row>
    <row r="5985" spans="1:62" x14ac:dyDescent="0.25">
      <c r="A5985" t="s">
        <v>69</v>
      </c>
      <c r="B5985" t="s">
        <v>128</v>
      </c>
      <c r="C5985" t="s">
        <v>67</v>
      </c>
      <c r="D5985" t="s">
        <v>69</v>
      </c>
      <c r="E5985" t="s">
        <v>69</v>
      </c>
      <c r="F5985">
        <v>2</v>
      </c>
      <c r="G5985" t="s">
        <v>129</v>
      </c>
      <c r="H5985" t="s">
        <v>74</v>
      </c>
      <c r="I5985">
        <v>1</v>
      </c>
      <c r="J5985">
        <v>1</v>
      </c>
      <c r="K5985">
        <v>38</v>
      </c>
      <c r="L5985">
        <v>86</v>
      </c>
      <c r="M5985">
        <v>21</v>
      </c>
      <c r="P5985" t="s">
        <v>72</v>
      </c>
      <c r="Q5985" t="s">
        <v>73</v>
      </c>
      <c r="T5985">
        <v>2.4454002686834402</v>
      </c>
      <c r="U5985" t="s">
        <v>3641</v>
      </c>
      <c r="V5985">
        <v>0</v>
      </c>
      <c r="BE5985" s="1">
        <v>44109</v>
      </c>
      <c r="BF5985" t="s">
        <v>63</v>
      </c>
      <c r="BG5985" t="s">
        <v>64</v>
      </c>
      <c r="BH5985" t="s">
        <v>65</v>
      </c>
      <c r="BI5985" t="s">
        <v>66</v>
      </c>
      <c r="BJ5985">
        <v>308.25043361111699</v>
      </c>
    </row>
    <row r="5986" spans="1:62" x14ac:dyDescent="0.25">
      <c r="A5986" t="s">
        <v>69</v>
      </c>
      <c r="B5986" t="s">
        <v>128</v>
      </c>
      <c r="C5986" t="s">
        <v>67</v>
      </c>
      <c r="D5986" t="s">
        <v>69</v>
      </c>
      <c r="E5986" t="s">
        <v>69</v>
      </c>
      <c r="F5986">
        <v>2</v>
      </c>
      <c r="G5986" t="s">
        <v>129</v>
      </c>
      <c r="H5986" t="s">
        <v>74</v>
      </c>
      <c r="I5986">
        <v>1</v>
      </c>
      <c r="J5986">
        <v>1</v>
      </c>
      <c r="K5986">
        <v>38</v>
      </c>
      <c r="L5986">
        <v>86</v>
      </c>
      <c r="M5986">
        <v>21</v>
      </c>
      <c r="P5986" t="s">
        <v>71</v>
      </c>
      <c r="Q5986" t="s">
        <v>73</v>
      </c>
      <c r="S5986">
        <v>3.0836795731593099</v>
      </c>
      <c r="T5986">
        <v>3.0836795731593099</v>
      </c>
      <c r="U5986" t="s">
        <v>3642</v>
      </c>
      <c r="V5986">
        <v>0</v>
      </c>
      <c r="BE5986" s="1">
        <v>44109</v>
      </c>
      <c r="BF5986" t="s">
        <v>63</v>
      </c>
      <c r="BG5986" t="s">
        <v>64</v>
      </c>
      <c r="BH5986" t="s">
        <v>65</v>
      </c>
      <c r="BI5986" t="s">
        <v>66</v>
      </c>
      <c r="BJ5986">
        <v>308.25043361111699</v>
      </c>
    </row>
    <row r="5987" spans="1:62" x14ac:dyDescent="0.25">
      <c r="A5987" t="s">
        <v>69</v>
      </c>
      <c r="B5987" t="s">
        <v>128</v>
      </c>
      <c r="C5987" t="s">
        <v>67</v>
      </c>
      <c r="D5987" t="s">
        <v>69</v>
      </c>
      <c r="E5987" t="s">
        <v>69</v>
      </c>
      <c r="F5987">
        <v>2</v>
      </c>
      <c r="G5987" t="s">
        <v>129</v>
      </c>
      <c r="H5987" t="s">
        <v>74</v>
      </c>
      <c r="I5987">
        <v>1</v>
      </c>
      <c r="J5987">
        <v>1</v>
      </c>
      <c r="K5987">
        <v>38</v>
      </c>
      <c r="L5987">
        <v>86</v>
      </c>
      <c r="M5987">
        <v>21</v>
      </c>
      <c r="P5987" t="s">
        <v>72</v>
      </c>
      <c r="Q5987" t="s">
        <v>73</v>
      </c>
      <c r="T5987">
        <v>3.32371763250557</v>
      </c>
      <c r="U5987" t="s">
        <v>3643</v>
      </c>
      <c r="V5987">
        <v>0</v>
      </c>
      <c r="W5987" t="s">
        <v>67</v>
      </c>
      <c r="BE5987" s="1">
        <v>44109</v>
      </c>
      <c r="BF5987" t="s">
        <v>63</v>
      </c>
      <c r="BG5987" t="s">
        <v>64</v>
      </c>
      <c r="BH5987" t="s">
        <v>65</v>
      </c>
      <c r="BI5987" t="s">
        <v>66</v>
      </c>
      <c r="BJ5987">
        <v>308.25043361111699</v>
      </c>
    </row>
    <row r="5988" spans="1:62" x14ac:dyDescent="0.25">
      <c r="A5988" t="s">
        <v>69</v>
      </c>
      <c r="B5988" t="s">
        <v>128</v>
      </c>
      <c r="C5988" t="s">
        <v>67</v>
      </c>
      <c r="D5988" t="s">
        <v>69</v>
      </c>
      <c r="E5988" t="s">
        <v>69</v>
      </c>
      <c r="F5988">
        <v>2</v>
      </c>
      <c r="G5988" t="s">
        <v>129</v>
      </c>
      <c r="H5988" t="s">
        <v>74</v>
      </c>
      <c r="I5988">
        <v>1</v>
      </c>
      <c r="J5988">
        <v>1</v>
      </c>
      <c r="K5988">
        <v>38</v>
      </c>
      <c r="L5988">
        <v>86</v>
      </c>
      <c r="M5988">
        <v>21</v>
      </c>
      <c r="P5988" t="s">
        <v>72</v>
      </c>
      <c r="Q5988" t="s">
        <v>73</v>
      </c>
      <c r="T5988">
        <v>3.5642092522321001</v>
      </c>
      <c r="U5988" t="s">
        <v>3295</v>
      </c>
      <c r="V5988">
        <v>0</v>
      </c>
      <c r="BE5988" s="1">
        <v>44109</v>
      </c>
      <c r="BF5988" t="s">
        <v>63</v>
      </c>
      <c r="BG5988" t="s">
        <v>64</v>
      </c>
      <c r="BH5988" t="s">
        <v>65</v>
      </c>
      <c r="BI5988" t="s">
        <v>66</v>
      </c>
      <c r="BJ5988">
        <v>308.25043361111699</v>
      </c>
    </row>
    <row r="5989" spans="1:62" x14ac:dyDescent="0.25">
      <c r="A5989" t="s">
        <v>69</v>
      </c>
      <c r="B5989" t="s">
        <v>128</v>
      </c>
      <c r="C5989" t="s">
        <v>67</v>
      </c>
      <c r="D5989" t="s">
        <v>69</v>
      </c>
      <c r="E5989" t="s">
        <v>69</v>
      </c>
      <c r="F5989">
        <v>2</v>
      </c>
      <c r="G5989" t="s">
        <v>129</v>
      </c>
      <c r="H5989" t="s">
        <v>74</v>
      </c>
      <c r="I5989">
        <v>1</v>
      </c>
      <c r="J5989">
        <v>1</v>
      </c>
      <c r="K5989">
        <v>38</v>
      </c>
      <c r="L5989">
        <v>86</v>
      </c>
      <c r="M5989">
        <v>21</v>
      </c>
      <c r="P5989" t="s">
        <v>72</v>
      </c>
      <c r="Q5989" t="s">
        <v>73</v>
      </c>
      <c r="T5989">
        <v>3.6822256638261002</v>
      </c>
      <c r="U5989" t="s">
        <v>3644</v>
      </c>
      <c r="V5989">
        <v>0</v>
      </c>
      <c r="BE5989" s="1">
        <v>44109</v>
      </c>
      <c r="BF5989" t="s">
        <v>63</v>
      </c>
      <c r="BG5989" t="s">
        <v>64</v>
      </c>
      <c r="BH5989" t="s">
        <v>65</v>
      </c>
      <c r="BI5989" t="s">
        <v>66</v>
      </c>
      <c r="BJ5989">
        <v>308.25043361111699</v>
      </c>
    </row>
    <row r="5990" spans="1:62" x14ac:dyDescent="0.25">
      <c r="A5990" t="s">
        <v>69</v>
      </c>
      <c r="B5990" t="s">
        <v>128</v>
      </c>
      <c r="C5990" t="s">
        <v>67</v>
      </c>
      <c r="D5990" t="s">
        <v>69</v>
      </c>
      <c r="E5990" t="s">
        <v>69</v>
      </c>
      <c r="F5990">
        <v>2</v>
      </c>
      <c r="G5990" t="s">
        <v>129</v>
      </c>
      <c r="H5990" t="s">
        <v>74</v>
      </c>
      <c r="I5990">
        <v>1</v>
      </c>
      <c r="J5990">
        <v>1</v>
      </c>
      <c r="K5990">
        <v>38</v>
      </c>
      <c r="L5990">
        <v>86</v>
      </c>
      <c r="M5990">
        <v>21</v>
      </c>
      <c r="P5990" t="s">
        <v>71</v>
      </c>
      <c r="Q5990" t="s">
        <v>73</v>
      </c>
      <c r="S5990">
        <v>4.4828679980273503</v>
      </c>
      <c r="T5990">
        <v>4.4828679980273503</v>
      </c>
      <c r="U5990" t="s">
        <v>3645</v>
      </c>
      <c r="V5990">
        <v>0</v>
      </c>
      <c r="BE5990" s="1">
        <v>44109</v>
      </c>
      <c r="BF5990" t="s">
        <v>63</v>
      </c>
      <c r="BG5990" t="s">
        <v>64</v>
      </c>
      <c r="BH5990" t="s">
        <v>65</v>
      </c>
      <c r="BI5990" t="s">
        <v>66</v>
      </c>
      <c r="BJ5990">
        <v>308.25043361111699</v>
      </c>
    </row>
    <row r="5991" spans="1:62" x14ac:dyDescent="0.25">
      <c r="A5991" t="s">
        <v>69</v>
      </c>
      <c r="B5991" t="s">
        <v>128</v>
      </c>
      <c r="C5991" t="s">
        <v>67</v>
      </c>
      <c r="D5991" t="s">
        <v>69</v>
      </c>
      <c r="E5991" t="s">
        <v>69</v>
      </c>
      <c r="F5991">
        <v>2</v>
      </c>
      <c r="G5991" t="s">
        <v>129</v>
      </c>
      <c r="H5991" t="s">
        <v>74</v>
      </c>
      <c r="I5991">
        <v>1</v>
      </c>
      <c r="J5991">
        <v>1</v>
      </c>
      <c r="K5991">
        <v>38</v>
      </c>
      <c r="L5991">
        <v>86</v>
      </c>
      <c r="M5991">
        <v>21</v>
      </c>
      <c r="T5991">
        <v>4.5041247509507203</v>
      </c>
      <c r="U5991" t="s">
        <v>271</v>
      </c>
      <c r="V5991">
        <v>0</v>
      </c>
      <c r="W5991" t="s">
        <v>67</v>
      </c>
      <c r="BE5991" s="1">
        <v>44109</v>
      </c>
      <c r="BF5991" t="s">
        <v>63</v>
      </c>
      <c r="BG5991" t="s">
        <v>64</v>
      </c>
      <c r="BH5991" t="s">
        <v>65</v>
      </c>
      <c r="BI5991" t="s">
        <v>66</v>
      </c>
      <c r="BJ5991">
        <v>308.25043361111699</v>
      </c>
    </row>
    <row r="5992" spans="1:62" x14ac:dyDescent="0.25">
      <c r="A5992" t="s">
        <v>69</v>
      </c>
      <c r="B5992" t="s">
        <v>128</v>
      </c>
      <c r="C5992" t="s">
        <v>67</v>
      </c>
      <c r="D5992" t="s">
        <v>69</v>
      </c>
      <c r="E5992" t="s">
        <v>69</v>
      </c>
      <c r="F5992">
        <v>2</v>
      </c>
      <c r="G5992" t="s">
        <v>129</v>
      </c>
      <c r="H5992" t="s">
        <v>74</v>
      </c>
      <c r="I5992">
        <v>1</v>
      </c>
      <c r="J5992">
        <v>1</v>
      </c>
      <c r="K5992">
        <v>38</v>
      </c>
      <c r="L5992">
        <v>86</v>
      </c>
      <c r="M5992">
        <v>21</v>
      </c>
      <c r="P5992" t="s">
        <v>72</v>
      </c>
      <c r="Q5992" t="s">
        <v>73</v>
      </c>
      <c r="T5992">
        <v>4.9615092767926399</v>
      </c>
      <c r="U5992" t="s">
        <v>3186</v>
      </c>
      <c r="V5992">
        <v>0</v>
      </c>
      <c r="BE5992" s="1">
        <v>44109</v>
      </c>
      <c r="BF5992" t="s">
        <v>63</v>
      </c>
      <c r="BG5992" t="s">
        <v>64</v>
      </c>
      <c r="BH5992" t="s">
        <v>65</v>
      </c>
      <c r="BI5992" t="s">
        <v>66</v>
      </c>
      <c r="BJ5992">
        <v>308.25043361111699</v>
      </c>
    </row>
    <row r="5993" spans="1:62" x14ac:dyDescent="0.25">
      <c r="A5993" t="s">
        <v>69</v>
      </c>
      <c r="B5993" t="s">
        <v>128</v>
      </c>
      <c r="C5993" t="s">
        <v>67</v>
      </c>
      <c r="D5993" t="s">
        <v>69</v>
      </c>
      <c r="E5993" t="s">
        <v>69</v>
      </c>
      <c r="F5993">
        <v>2</v>
      </c>
      <c r="G5993" t="s">
        <v>129</v>
      </c>
      <c r="H5993" t="s">
        <v>74</v>
      </c>
      <c r="I5993">
        <v>1</v>
      </c>
      <c r="J5993">
        <v>1</v>
      </c>
      <c r="K5993">
        <v>38</v>
      </c>
      <c r="L5993">
        <v>86</v>
      </c>
      <c r="M5993">
        <v>21</v>
      </c>
      <c r="P5993" t="s">
        <v>72</v>
      </c>
      <c r="Q5993" t="s">
        <v>73</v>
      </c>
      <c r="T5993">
        <v>5.12183426439878</v>
      </c>
      <c r="U5993" t="s">
        <v>3646</v>
      </c>
      <c r="V5993">
        <v>0</v>
      </c>
      <c r="BE5993" s="1">
        <v>44109</v>
      </c>
      <c r="BF5993" t="s">
        <v>63</v>
      </c>
      <c r="BG5993" t="s">
        <v>64</v>
      </c>
      <c r="BH5993" t="s">
        <v>65</v>
      </c>
      <c r="BI5993" t="s">
        <v>66</v>
      </c>
      <c r="BJ5993">
        <v>308.25043361111699</v>
      </c>
    </row>
    <row r="5994" spans="1:62" x14ac:dyDescent="0.25">
      <c r="A5994" t="s">
        <v>69</v>
      </c>
      <c r="B5994" t="s">
        <v>128</v>
      </c>
      <c r="C5994" t="s">
        <v>67</v>
      </c>
      <c r="D5994" t="s">
        <v>69</v>
      </c>
      <c r="E5994" t="s">
        <v>69</v>
      </c>
      <c r="F5994">
        <v>2</v>
      </c>
      <c r="G5994" t="s">
        <v>129</v>
      </c>
      <c r="H5994" t="s">
        <v>74</v>
      </c>
      <c r="I5994">
        <v>1</v>
      </c>
      <c r="J5994">
        <v>1</v>
      </c>
      <c r="K5994">
        <v>38</v>
      </c>
      <c r="L5994">
        <v>86</v>
      </c>
      <c r="M5994">
        <v>21</v>
      </c>
      <c r="P5994" t="s">
        <v>72</v>
      </c>
      <c r="Q5994" t="s">
        <v>73</v>
      </c>
      <c r="T5994">
        <v>5.2226147193141497</v>
      </c>
      <c r="U5994" t="s">
        <v>3646</v>
      </c>
      <c r="V5994">
        <v>0</v>
      </c>
      <c r="BE5994" s="1">
        <v>44109</v>
      </c>
      <c r="BF5994" t="s">
        <v>63</v>
      </c>
      <c r="BG5994" t="s">
        <v>64</v>
      </c>
      <c r="BH5994" t="s">
        <v>65</v>
      </c>
      <c r="BI5994" t="s">
        <v>66</v>
      </c>
      <c r="BJ5994">
        <v>308.25043361111699</v>
      </c>
    </row>
    <row r="5995" spans="1:62" x14ac:dyDescent="0.25">
      <c r="A5995" t="s">
        <v>69</v>
      </c>
      <c r="B5995" t="s">
        <v>128</v>
      </c>
      <c r="C5995" t="s">
        <v>67</v>
      </c>
      <c r="D5995" t="s">
        <v>69</v>
      </c>
      <c r="E5995" t="s">
        <v>69</v>
      </c>
      <c r="F5995">
        <v>2</v>
      </c>
      <c r="G5995" t="s">
        <v>129</v>
      </c>
      <c r="H5995" t="s">
        <v>74</v>
      </c>
      <c r="I5995">
        <v>1</v>
      </c>
      <c r="J5995">
        <v>1</v>
      </c>
      <c r="K5995">
        <v>38</v>
      </c>
      <c r="L5995">
        <v>86</v>
      </c>
      <c r="M5995">
        <v>21</v>
      </c>
      <c r="P5995" t="s">
        <v>72</v>
      </c>
      <c r="Q5995" t="s">
        <v>73</v>
      </c>
      <c r="T5995">
        <v>5.30275387296569</v>
      </c>
      <c r="U5995" t="s">
        <v>2417</v>
      </c>
      <c r="V5995">
        <v>0</v>
      </c>
      <c r="BE5995" s="1">
        <v>44109</v>
      </c>
      <c r="BF5995" t="s">
        <v>63</v>
      </c>
      <c r="BG5995" t="s">
        <v>64</v>
      </c>
      <c r="BH5995" t="s">
        <v>65</v>
      </c>
      <c r="BI5995" t="s">
        <v>66</v>
      </c>
      <c r="BJ5995">
        <v>308.25043361111699</v>
      </c>
    </row>
    <row r="5996" spans="1:62" x14ac:dyDescent="0.25">
      <c r="A5996" t="s">
        <v>69</v>
      </c>
      <c r="B5996" t="s">
        <v>128</v>
      </c>
      <c r="C5996" t="s">
        <v>67</v>
      </c>
      <c r="D5996" t="s">
        <v>69</v>
      </c>
      <c r="E5996" t="s">
        <v>69</v>
      </c>
      <c r="F5996">
        <v>2</v>
      </c>
      <c r="G5996" t="s">
        <v>129</v>
      </c>
      <c r="H5996" t="s">
        <v>74</v>
      </c>
      <c r="I5996">
        <v>1</v>
      </c>
      <c r="J5996">
        <v>1</v>
      </c>
      <c r="K5996">
        <v>38</v>
      </c>
      <c r="L5996">
        <v>86</v>
      </c>
      <c r="M5996">
        <v>21</v>
      </c>
      <c r="P5996" t="s">
        <v>72</v>
      </c>
      <c r="Q5996" t="s">
        <v>73</v>
      </c>
      <c r="T5996">
        <v>5.9628719443426199</v>
      </c>
      <c r="U5996" t="s">
        <v>3589</v>
      </c>
      <c r="V5996">
        <v>0</v>
      </c>
      <c r="BE5996" s="1">
        <v>44109</v>
      </c>
      <c r="BF5996" t="s">
        <v>63</v>
      </c>
      <c r="BG5996" t="s">
        <v>64</v>
      </c>
      <c r="BH5996" t="s">
        <v>65</v>
      </c>
      <c r="BI5996" t="s">
        <v>66</v>
      </c>
      <c r="BJ5996">
        <v>308.25043361111699</v>
      </c>
    </row>
    <row r="5997" spans="1:62" x14ac:dyDescent="0.25">
      <c r="A5997" t="s">
        <v>69</v>
      </c>
      <c r="B5997" t="s">
        <v>128</v>
      </c>
      <c r="C5997" t="s">
        <v>67</v>
      </c>
      <c r="D5997" t="s">
        <v>69</v>
      </c>
      <c r="E5997" t="s">
        <v>69</v>
      </c>
      <c r="F5997">
        <v>2</v>
      </c>
      <c r="G5997" t="s">
        <v>129</v>
      </c>
      <c r="H5997" t="s">
        <v>74</v>
      </c>
      <c r="I5997">
        <v>1</v>
      </c>
      <c r="J5997">
        <v>1</v>
      </c>
      <c r="K5997">
        <v>38</v>
      </c>
      <c r="L5997">
        <v>86</v>
      </c>
      <c r="M5997">
        <v>21</v>
      </c>
      <c r="P5997" t="s">
        <v>72</v>
      </c>
      <c r="Q5997" t="s">
        <v>73</v>
      </c>
      <c r="T5997">
        <v>6.04237445812032</v>
      </c>
      <c r="U5997" t="s">
        <v>1026</v>
      </c>
      <c r="V5997">
        <v>0</v>
      </c>
      <c r="BE5997" s="1">
        <v>44109</v>
      </c>
      <c r="BF5997" t="s">
        <v>63</v>
      </c>
      <c r="BG5997" t="s">
        <v>64</v>
      </c>
      <c r="BH5997" t="s">
        <v>65</v>
      </c>
      <c r="BI5997" t="s">
        <v>66</v>
      </c>
      <c r="BJ5997">
        <v>308.25043361111699</v>
      </c>
    </row>
    <row r="5998" spans="1:62" x14ac:dyDescent="0.25">
      <c r="A5998" t="s">
        <v>69</v>
      </c>
      <c r="B5998" t="s">
        <v>128</v>
      </c>
      <c r="C5998" t="s">
        <v>67</v>
      </c>
      <c r="D5998" t="s">
        <v>69</v>
      </c>
      <c r="E5998" t="s">
        <v>69</v>
      </c>
      <c r="F5998">
        <v>2</v>
      </c>
      <c r="G5998" t="s">
        <v>129</v>
      </c>
      <c r="H5998" t="s">
        <v>74</v>
      </c>
      <c r="I5998">
        <v>1</v>
      </c>
      <c r="J5998">
        <v>1</v>
      </c>
      <c r="K5998">
        <v>38</v>
      </c>
      <c r="L5998">
        <v>86</v>
      </c>
      <c r="M5998">
        <v>21</v>
      </c>
      <c r="P5998" t="s">
        <v>72</v>
      </c>
      <c r="Q5998" t="s">
        <v>73</v>
      </c>
      <c r="T5998">
        <v>6.1428324547887296</v>
      </c>
      <c r="U5998" t="s">
        <v>3647</v>
      </c>
      <c r="V5998">
        <v>0</v>
      </c>
      <c r="BE5998" s="1">
        <v>44109</v>
      </c>
      <c r="BF5998" t="s">
        <v>63</v>
      </c>
      <c r="BG5998" t="s">
        <v>64</v>
      </c>
      <c r="BH5998" t="s">
        <v>65</v>
      </c>
      <c r="BI5998" t="s">
        <v>66</v>
      </c>
      <c r="BJ5998">
        <v>308.25043361111699</v>
      </c>
    </row>
    <row r="5999" spans="1:62" x14ac:dyDescent="0.25">
      <c r="A5999" t="s">
        <v>69</v>
      </c>
      <c r="B5999" t="s">
        <v>128</v>
      </c>
      <c r="C5999" t="s">
        <v>67</v>
      </c>
      <c r="D5999" t="s">
        <v>69</v>
      </c>
      <c r="E5999" t="s">
        <v>69</v>
      </c>
      <c r="F5999">
        <v>2</v>
      </c>
      <c r="G5999" t="s">
        <v>129</v>
      </c>
      <c r="H5999" t="s">
        <v>74</v>
      </c>
      <c r="I5999">
        <v>1</v>
      </c>
      <c r="J5999">
        <v>1</v>
      </c>
      <c r="K5999">
        <v>38</v>
      </c>
      <c r="L5999">
        <v>86</v>
      </c>
      <c r="M5999">
        <v>21</v>
      </c>
      <c r="P5999" t="s">
        <v>72</v>
      </c>
      <c r="Q5999" t="s">
        <v>73</v>
      </c>
      <c r="T5999">
        <v>6.4656727624678698</v>
      </c>
      <c r="U5999" t="s">
        <v>455</v>
      </c>
      <c r="V5999">
        <v>0</v>
      </c>
      <c r="BE5999" s="1">
        <v>44109</v>
      </c>
      <c r="BF5999" t="s">
        <v>63</v>
      </c>
      <c r="BG5999" t="s">
        <v>64</v>
      </c>
      <c r="BH5999" t="s">
        <v>65</v>
      </c>
      <c r="BI5999" t="s">
        <v>66</v>
      </c>
      <c r="BJ5999">
        <v>308.25043361111699</v>
      </c>
    </row>
    <row r="6000" spans="1:62" x14ac:dyDescent="0.25">
      <c r="A6000" t="s">
        <v>69</v>
      </c>
      <c r="B6000" t="s">
        <v>128</v>
      </c>
      <c r="C6000" t="s">
        <v>67</v>
      </c>
      <c r="D6000" t="s">
        <v>69</v>
      </c>
      <c r="E6000" t="s">
        <v>69</v>
      </c>
      <c r="F6000">
        <v>2</v>
      </c>
      <c r="G6000" t="s">
        <v>129</v>
      </c>
      <c r="H6000" t="s">
        <v>74</v>
      </c>
      <c r="I6000">
        <v>1</v>
      </c>
      <c r="J6000">
        <v>1</v>
      </c>
      <c r="K6000">
        <v>38</v>
      </c>
      <c r="L6000">
        <v>86</v>
      </c>
      <c r="M6000">
        <v>21</v>
      </c>
      <c r="P6000" t="s">
        <v>72</v>
      </c>
      <c r="Q6000" t="s">
        <v>73</v>
      </c>
      <c r="T6000">
        <v>7.14539258796139</v>
      </c>
      <c r="U6000" t="s">
        <v>3648</v>
      </c>
      <c r="V6000">
        <v>0</v>
      </c>
      <c r="BE6000" s="1">
        <v>44109</v>
      </c>
      <c r="BF6000" t="s">
        <v>63</v>
      </c>
      <c r="BG6000" t="s">
        <v>64</v>
      </c>
      <c r="BH6000" t="s">
        <v>65</v>
      </c>
      <c r="BI6000" t="s">
        <v>66</v>
      </c>
      <c r="BJ6000">
        <v>308.25043361111699</v>
      </c>
    </row>
    <row r="6001" spans="1:62" x14ac:dyDescent="0.25">
      <c r="A6001" t="s">
        <v>69</v>
      </c>
      <c r="B6001" t="s">
        <v>128</v>
      </c>
      <c r="C6001" t="s">
        <v>67</v>
      </c>
      <c r="D6001" t="s">
        <v>69</v>
      </c>
      <c r="E6001" t="s">
        <v>69</v>
      </c>
      <c r="F6001">
        <v>2</v>
      </c>
      <c r="G6001" t="s">
        <v>129</v>
      </c>
      <c r="H6001" t="s">
        <v>74</v>
      </c>
      <c r="I6001">
        <v>1</v>
      </c>
      <c r="J6001">
        <v>1</v>
      </c>
      <c r="K6001">
        <v>38</v>
      </c>
      <c r="L6001">
        <v>86</v>
      </c>
      <c r="M6001">
        <v>21</v>
      </c>
      <c r="P6001" t="s">
        <v>71</v>
      </c>
      <c r="Q6001" t="s">
        <v>73</v>
      </c>
      <c r="S6001">
        <v>7.4065341166715299</v>
      </c>
      <c r="T6001">
        <v>7.4065341166715299</v>
      </c>
      <c r="U6001" t="s">
        <v>3645</v>
      </c>
      <c r="V6001">
        <v>0</v>
      </c>
      <c r="BE6001" s="1">
        <v>44109</v>
      </c>
      <c r="BF6001" t="s">
        <v>63</v>
      </c>
      <c r="BG6001" t="s">
        <v>64</v>
      </c>
      <c r="BH6001" t="s">
        <v>65</v>
      </c>
      <c r="BI6001" t="s">
        <v>66</v>
      </c>
      <c r="BJ6001">
        <v>308.25043361111699</v>
      </c>
    </row>
    <row r="6002" spans="1:62" x14ac:dyDescent="0.25">
      <c r="A6002" t="s">
        <v>69</v>
      </c>
      <c r="B6002" t="s">
        <v>128</v>
      </c>
      <c r="C6002" t="s">
        <v>67</v>
      </c>
      <c r="D6002" t="s">
        <v>69</v>
      </c>
      <c r="E6002" t="s">
        <v>69</v>
      </c>
      <c r="F6002">
        <v>2</v>
      </c>
      <c r="G6002" t="s">
        <v>129</v>
      </c>
      <c r="H6002" t="s">
        <v>74</v>
      </c>
      <c r="I6002">
        <v>1</v>
      </c>
      <c r="J6002">
        <v>1</v>
      </c>
      <c r="K6002">
        <v>38</v>
      </c>
      <c r="L6002">
        <v>86</v>
      </c>
      <c r="M6002">
        <v>21</v>
      </c>
      <c r="T6002">
        <v>7.4251744552020602</v>
      </c>
      <c r="U6002" t="s">
        <v>3649</v>
      </c>
      <c r="V6002">
        <v>0</v>
      </c>
      <c r="W6002" t="s">
        <v>67</v>
      </c>
      <c r="BE6002" s="1">
        <v>44109</v>
      </c>
      <c r="BF6002" t="s">
        <v>63</v>
      </c>
      <c r="BG6002" t="s">
        <v>64</v>
      </c>
      <c r="BH6002" t="s">
        <v>65</v>
      </c>
      <c r="BI6002" t="s">
        <v>66</v>
      </c>
      <c r="BJ6002">
        <v>308.25043361111699</v>
      </c>
    </row>
    <row r="6003" spans="1:62" x14ac:dyDescent="0.25">
      <c r="A6003" t="s">
        <v>69</v>
      </c>
      <c r="B6003" t="s">
        <v>128</v>
      </c>
      <c r="C6003" t="s">
        <v>67</v>
      </c>
      <c r="D6003" t="s">
        <v>69</v>
      </c>
      <c r="E6003" t="s">
        <v>69</v>
      </c>
      <c r="F6003">
        <v>2</v>
      </c>
      <c r="G6003" t="s">
        <v>129</v>
      </c>
      <c r="H6003" t="s">
        <v>74</v>
      </c>
      <c r="I6003">
        <v>1</v>
      </c>
      <c r="J6003">
        <v>1</v>
      </c>
      <c r="K6003">
        <v>38</v>
      </c>
      <c r="L6003">
        <v>86</v>
      </c>
      <c r="M6003">
        <v>21</v>
      </c>
      <c r="P6003" t="s">
        <v>72</v>
      </c>
      <c r="Q6003" t="s">
        <v>73</v>
      </c>
      <c r="T6003">
        <v>8.30260489328065</v>
      </c>
      <c r="U6003" t="s">
        <v>1925</v>
      </c>
      <c r="V6003">
        <v>0</v>
      </c>
      <c r="BE6003" s="1">
        <v>44109</v>
      </c>
      <c r="BF6003" t="s">
        <v>63</v>
      </c>
      <c r="BG6003" t="s">
        <v>64</v>
      </c>
      <c r="BH6003" t="s">
        <v>65</v>
      </c>
      <c r="BI6003" t="s">
        <v>66</v>
      </c>
      <c r="BJ6003">
        <v>308.25043361111699</v>
      </c>
    </row>
    <row r="6004" spans="1:62" x14ac:dyDescent="0.25">
      <c r="A6004" t="s">
        <v>69</v>
      </c>
      <c r="B6004" t="s">
        <v>128</v>
      </c>
      <c r="C6004" t="s">
        <v>67</v>
      </c>
      <c r="D6004" t="s">
        <v>69</v>
      </c>
      <c r="E6004" t="s">
        <v>69</v>
      </c>
      <c r="F6004">
        <v>2</v>
      </c>
      <c r="G6004" t="s">
        <v>129</v>
      </c>
      <c r="H6004" t="s">
        <v>74</v>
      </c>
      <c r="I6004">
        <v>1</v>
      </c>
      <c r="J6004">
        <v>1</v>
      </c>
      <c r="K6004">
        <v>38</v>
      </c>
      <c r="L6004">
        <v>86</v>
      </c>
      <c r="M6004">
        <v>21</v>
      </c>
      <c r="P6004" t="s">
        <v>72</v>
      </c>
      <c r="Q6004" t="s">
        <v>73</v>
      </c>
      <c r="T6004">
        <v>8.3436352235585201</v>
      </c>
      <c r="U6004" t="s">
        <v>3650</v>
      </c>
      <c r="V6004">
        <v>0</v>
      </c>
      <c r="BE6004" s="1">
        <v>44109</v>
      </c>
      <c r="BF6004" t="s">
        <v>63</v>
      </c>
      <c r="BG6004" t="s">
        <v>64</v>
      </c>
      <c r="BH6004" t="s">
        <v>65</v>
      </c>
      <c r="BI6004" t="s">
        <v>66</v>
      </c>
      <c r="BJ6004">
        <v>308.25043361111699</v>
      </c>
    </row>
    <row r="6005" spans="1:62" x14ac:dyDescent="0.25">
      <c r="A6005" t="s">
        <v>69</v>
      </c>
      <c r="B6005" t="s">
        <v>128</v>
      </c>
      <c r="C6005" t="s">
        <v>67</v>
      </c>
      <c r="D6005" t="s">
        <v>69</v>
      </c>
      <c r="E6005" t="s">
        <v>69</v>
      </c>
      <c r="F6005">
        <v>2</v>
      </c>
      <c r="G6005" t="s">
        <v>129</v>
      </c>
      <c r="H6005" t="s">
        <v>74</v>
      </c>
      <c r="I6005">
        <v>1</v>
      </c>
      <c r="J6005">
        <v>1</v>
      </c>
      <c r="K6005">
        <v>38</v>
      </c>
      <c r="L6005">
        <v>86</v>
      </c>
      <c r="M6005">
        <v>21</v>
      </c>
      <c r="P6005" t="s">
        <v>72</v>
      </c>
      <c r="Q6005" t="s">
        <v>73</v>
      </c>
      <c r="T6005">
        <v>8.5667819658992794</v>
      </c>
      <c r="U6005" t="s">
        <v>692</v>
      </c>
      <c r="V6005">
        <v>0</v>
      </c>
      <c r="BE6005" s="1">
        <v>44109</v>
      </c>
      <c r="BF6005" t="s">
        <v>63</v>
      </c>
      <c r="BG6005" t="s">
        <v>64</v>
      </c>
      <c r="BH6005" t="s">
        <v>65</v>
      </c>
      <c r="BI6005" t="s">
        <v>66</v>
      </c>
      <c r="BJ6005">
        <v>308.25043361111699</v>
      </c>
    </row>
    <row r="6006" spans="1:62" x14ac:dyDescent="0.25">
      <c r="A6006" t="s">
        <v>69</v>
      </c>
      <c r="B6006" t="s">
        <v>128</v>
      </c>
      <c r="C6006" t="s">
        <v>67</v>
      </c>
      <c r="D6006" t="s">
        <v>69</v>
      </c>
      <c r="E6006" t="s">
        <v>69</v>
      </c>
      <c r="F6006">
        <v>2</v>
      </c>
      <c r="G6006" t="s">
        <v>129</v>
      </c>
      <c r="H6006" t="s">
        <v>74</v>
      </c>
      <c r="I6006">
        <v>1</v>
      </c>
      <c r="J6006">
        <v>1</v>
      </c>
      <c r="K6006">
        <v>38</v>
      </c>
      <c r="L6006">
        <v>86</v>
      </c>
      <c r="M6006">
        <v>21</v>
      </c>
      <c r="P6006" t="s">
        <v>72</v>
      </c>
      <c r="Q6006" t="s">
        <v>73</v>
      </c>
      <c r="T6006">
        <v>8.6840644042385904</v>
      </c>
      <c r="U6006" t="s">
        <v>1283</v>
      </c>
      <c r="V6006">
        <v>0</v>
      </c>
      <c r="BE6006" s="1">
        <v>44109</v>
      </c>
      <c r="BF6006" t="s">
        <v>63</v>
      </c>
      <c r="BG6006" t="s">
        <v>64</v>
      </c>
      <c r="BH6006" t="s">
        <v>65</v>
      </c>
      <c r="BI6006" t="s">
        <v>66</v>
      </c>
      <c r="BJ6006">
        <v>308.25043361111699</v>
      </c>
    </row>
    <row r="6007" spans="1:62" x14ac:dyDescent="0.25">
      <c r="A6007" t="s">
        <v>69</v>
      </c>
      <c r="B6007" t="s">
        <v>128</v>
      </c>
      <c r="C6007" t="s">
        <v>67</v>
      </c>
      <c r="D6007" t="s">
        <v>69</v>
      </c>
      <c r="E6007" t="s">
        <v>69</v>
      </c>
      <c r="F6007">
        <v>2</v>
      </c>
      <c r="G6007" t="s">
        <v>129</v>
      </c>
      <c r="H6007" t="s">
        <v>74</v>
      </c>
      <c r="I6007">
        <v>1</v>
      </c>
      <c r="J6007">
        <v>1</v>
      </c>
      <c r="K6007">
        <v>38</v>
      </c>
      <c r="L6007">
        <v>86</v>
      </c>
      <c r="M6007">
        <v>21</v>
      </c>
      <c r="P6007" t="s">
        <v>80</v>
      </c>
      <c r="Q6007" t="s">
        <v>73</v>
      </c>
      <c r="S6007">
        <v>9.2263262999476794</v>
      </c>
      <c r="T6007">
        <v>9.2263262999476794</v>
      </c>
      <c r="U6007" t="s">
        <v>111</v>
      </c>
      <c r="V6007">
        <v>0</v>
      </c>
      <c r="BE6007" s="1">
        <v>44109</v>
      </c>
      <c r="BF6007" t="s">
        <v>63</v>
      </c>
      <c r="BG6007" t="s">
        <v>64</v>
      </c>
      <c r="BH6007" t="s">
        <v>65</v>
      </c>
      <c r="BI6007" t="s">
        <v>66</v>
      </c>
      <c r="BJ6007">
        <v>308.25043361111699</v>
      </c>
    </row>
    <row r="6008" spans="1:62" x14ac:dyDescent="0.25">
      <c r="A6008" t="s">
        <v>69</v>
      </c>
      <c r="B6008" t="s">
        <v>128</v>
      </c>
      <c r="C6008" t="s">
        <v>67</v>
      </c>
      <c r="D6008" t="s">
        <v>69</v>
      </c>
      <c r="E6008" t="s">
        <v>69</v>
      </c>
      <c r="F6008">
        <v>2</v>
      </c>
      <c r="G6008" t="s">
        <v>129</v>
      </c>
      <c r="H6008" t="s">
        <v>74</v>
      </c>
      <c r="I6008">
        <v>1</v>
      </c>
      <c r="J6008">
        <v>1</v>
      </c>
      <c r="K6008">
        <v>38</v>
      </c>
      <c r="L6008">
        <v>86</v>
      </c>
      <c r="M6008">
        <v>21</v>
      </c>
      <c r="P6008" t="s">
        <v>80</v>
      </c>
      <c r="Q6008" t="s">
        <v>73</v>
      </c>
      <c r="S6008">
        <v>9.3675189849745895</v>
      </c>
      <c r="T6008">
        <v>9.3675189849745895</v>
      </c>
      <c r="U6008" t="s">
        <v>112</v>
      </c>
      <c r="V6008">
        <v>0</v>
      </c>
      <c r="W6008" t="s">
        <v>69</v>
      </c>
      <c r="BE6008" s="1">
        <v>44109</v>
      </c>
      <c r="BF6008" t="s">
        <v>63</v>
      </c>
      <c r="BG6008" t="s">
        <v>64</v>
      </c>
      <c r="BH6008" t="s">
        <v>65</v>
      </c>
      <c r="BI6008" t="s">
        <v>66</v>
      </c>
      <c r="BJ6008">
        <v>308.25043361111699</v>
      </c>
    </row>
    <row r="6009" spans="1:62" x14ac:dyDescent="0.25">
      <c r="A6009" t="s">
        <v>69</v>
      </c>
      <c r="B6009" t="s">
        <v>128</v>
      </c>
      <c r="C6009" t="s">
        <v>67</v>
      </c>
      <c r="D6009" t="s">
        <v>69</v>
      </c>
      <c r="E6009" t="s">
        <v>69</v>
      </c>
      <c r="F6009">
        <v>2</v>
      </c>
      <c r="G6009" t="s">
        <v>129</v>
      </c>
      <c r="H6009" t="s">
        <v>74</v>
      </c>
      <c r="I6009">
        <v>1</v>
      </c>
      <c r="J6009">
        <v>1</v>
      </c>
      <c r="K6009">
        <v>38</v>
      </c>
      <c r="L6009">
        <v>86</v>
      </c>
      <c r="M6009">
        <v>21</v>
      </c>
      <c r="P6009" t="s">
        <v>80</v>
      </c>
      <c r="Q6009" t="s">
        <v>73</v>
      </c>
      <c r="S6009">
        <v>9.4035204231186</v>
      </c>
      <c r="T6009">
        <v>9.4035204231186</v>
      </c>
      <c r="U6009" t="s">
        <v>1359</v>
      </c>
      <c r="V6009">
        <v>0</v>
      </c>
      <c r="W6009" t="s">
        <v>69</v>
      </c>
      <c r="BE6009" s="1">
        <v>44109</v>
      </c>
      <c r="BF6009" t="s">
        <v>63</v>
      </c>
      <c r="BG6009" t="s">
        <v>64</v>
      </c>
      <c r="BH6009" t="s">
        <v>65</v>
      </c>
      <c r="BI6009" t="s">
        <v>66</v>
      </c>
      <c r="BJ6009">
        <v>308.25043361111699</v>
      </c>
    </row>
    <row r="6010" spans="1:62" x14ac:dyDescent="0.25">
      <c r="A6010" t="s">
        <v>69</v>
      </c>
      <c r="B6010" t="s">
        <v>128</v>
      </c>
      <c r="C6010" t="s">
        <v>67</v>
      </c>
      <c r="D6010" t="s">
        <v>69</v>
      </c>
      <c r="E6010" t="s">
        <v>69</v>
      </c>
      <c r="F6010">
        <v>2</v>
      </c>
      <c r="G6010" t="s">
        <v>129</v>
      </c>
      <c r="H6010" t="s">
        <v>74</v>
      </c>
      <c r="I6010">
        <v>1</v>
      </c>
      <c r="J6010">
        <v>1</v>
      </c>
      <c r="K6010">
        <v>38</v>
      </c>
      <c r="L6010">
        <v>86</v>
      </c>
      <c r="M6010">
        <v>21</v>
      </c>
      <c r="P6010" t="s">
        <v>80</v>
      </c>
      <c r="Q6010" t="s">
        <v>73</v>
      </c>
      <c r="S6010">
        <v>9.9049254671117506</v>
      </c>
      <c r="T6010">
        <v>9.9049254671117506</v>
      </c>
      <c r="U6010" t="s">
        <v>645</v>
      </c>
      <c r="V6010">
        <v>0</v>
      </c>
      <c r="W6010" t="s">
        <v>69</v>
      </c>
      <c r="BE6010" s="1">
        <v>44109</v>
      </c>
      <c r="BF6010" t="s">
        <v>63</v>
      </c>
      <c r="BG6010" t="s">
        <v>64</v>
      </c>
      <c r="BH6010" t="s">
        <v>65</v>
      </c>
      <c r="BI6010" t="s">
        <v>66</v>
      </c>
      <c r="BJ6010">
        <v>308.25043361111699</v>
      </c>
    </row>
    <row r="6011" spans="1:62" x14ac:dyDescent="0.25">
      <c r="A6011" t="s">
        <v>69</v>
      </c>
      <c r="B6011" t="s">
        <v>128</v>
      </c>
      <c r="C6011" t="s">
        <v>67</v>
      </c>
      <c r="D6011" t="s">
        <v>69</v>
      </c>
      <c r="E6011" t="s">
        <v>69</v>
      </c>
      <c r="F6011">
        <v>2</v>
      </c>
      <c r="G6011" t="s">
        <v>129</v>
      </c>
      <c r="H6011" t="s">
        <v>74</v>
      </c>
      <c r="I6011">
        <v>1</v>
      </c>
      <c r="J6011">
        <v>1</v>
      </c>
      <c r="K6011">
        <v>38</v>
      </c>
      <c r="L6011">
        <v>86</v>
      </c>
      <c r="M6011">
        <v>21</v>
      </c>
      <c r="P6011" t="s">
        <v>72</v>
      </c>
      <c r="Q6011" t="s">
        <v>73</v>
      </c>
      <c r="T6011">
        <v>10.1237398801313</v>
      </c>
      <c r="U6011" t="s">
        <v>367</v>
      </c>
      <c r="V6011">
        <v>0</v>
      </c>
      <c r="W6011" t="s">
        <v>69</v>
      </c>
      <c r="BE6011" s="1">
        <v>44109</v>
      </c>
      <c r="BF6011" t="s">
        <v>63</v>
      </c>
      <c r="BG6011" t="s">
        <v>64</v>
      </c>
      <c r="BH6011" t="s">
        <v>65</v>
      </c>
      <c r="BI6011" t="s">
        <v>66</v>
      </c>
      <c r="BJ6011">
        <v>308.25043361111699</v>
      </c>
    </row>
    <row r="6012" spans="1:62" x14ac:dyDescent="0.25">
      <c r="A6012" t="s">
        <v>69</v>
      </c>
      <c r="B6012" t="s">
        <v>128</v>
      </c>
      <c r="C6012" t="s">
        <v>67</v>
      </c>
      <c r="D6012" t="s">
        <v>69</v>
      </c>
      <c r="E6012" t="s">
        <v>69</v>
      </c>
      <c r="F6012">
        <v>2</v>
      </c>
      <c r="G6012" t="s">
        <v>129</v>
      </c>
      <c r="H6012" t="s">
        <v>74</v>
      </c>
      <c r="I6012">
        <v>1</v>
      </c>
      <c r="J6012">
        <v>1</v>
      </c>
      <c r="K6012">
        <v>38</v>
      </c>
      <c r="L6012">
        <v>86</v>
      </c>
      <c r="M6012">
        <v>21</v>
      </c>
      <c r="P6012" t="s">
        <v>72</v>
      </c>
      <c r="Q6012" t="s">
        <v>73</v>
      </c>
      <c r="T6012">
        <v>10.164800337413901</v>
      </c>
      <c r="U6012" t="s">
        <v>1373</v>
      </c>
      <c r="V6012">
        <v>0</v>
      </c>
      <c r="BE6012" s="1">
        <v>44109</v>
      </c>
      <c r="BF6012" t="s">
        <v>63</v>
      </c>
      <c r="BG6012" t="s">
        <v>64</v>
      </c>
      <c r="BH6012" t="s">
        <v>65</v>
      </c>
      <c r="BI6012" t="s">
        <v>66</v>
      </c>
      <c r="BJ6012">
        <v>308.25043361111699</v>
      </c>
    </row>
    <row r="6013" spans="1:62" x14ac:dyDescent="0.25">
      <c r="A6013" t="s">
        <v>69</v>
      </c>
      <c r="B6013" t="s">
        <v>128</v>
      </c>
      <c r="C6013" t="s">
        <v>67</v>
      </c>
      <c r="D6013" t="s">
        <v>69</v>
      </c>
      <c r="E6013" t="s">
        <v>69</v>
      </c>
      <c r="F6013">
        <v>2</v>
      </c>
      <c r="G6013" t="s">
        <v>129</v>
      </c>
      <c r="H6013" t="s">
        <v>74</v>
      </c>
      <c r="I6013">
        <v>1</v>
      </c>
      <c r="J6013">
        <v>1</v>
      </c>
      <c r="K6013">
        <v>38</v>
      </c>
      <c r="L6013">
        <v>86</v>
      </c>
      <c r="M6013">
        <v>21</v>
      </c>
      <c r="P6013" t="s">
        <v>72</v>
      </c>
      <c r="Q6013" t="s">
        <v>73</v>
      </c>
      <c r="T6013">
        <v>10.2035774326795</v>
      </c>
      <c r="U6013" t="s">
        <v>2191</v>
      </c>
      <c r="V6013">
        <v>0</v>
      </c>
      <c r="BE6013" s="1">
        <v>44109</v>
      </c>
      <c r="BF6013" t="s">
        <v>63</v>
      </c>
      <c r="BG6013" t="s">
        <v>64</v>
      </c>
      <c r="BH6013" t="s">
        <v>65</v>
      </c>
      <c r="BI6013" t="s">
        <v>66</v>
      </c>
      <c r="BJ6013">
        <v>308.25043361111699</v>
      </c>
    </row>
    <row r="6014" spans="1:62" x14ac:dyDescent="0.25">
      <c r="A6014" t="s">
        <v>69</v>
      </c>
      <c r="B6014" t="s">
        <v>128</v>
      </c>
      <c r="C6014" t="s">
        <v>67</v>
      </c>
      <c r="D6014" t="s">
        <v>69</v>
      </c>
      <c r="E6014" t="s">
        <v>69</v>
      </c>
      <c r="F6014">
        <v>2</v>
      </c>
      <c r="G6014" t="s">
        <v>129</v>
      </c>
      <c r="H6014" t="s">
        <v>74</v>
      </c>
      <c r="I6014">
        <v>1</v>
      </c>
      <c r="J6014">
        <v>1</v>
      </c>
      <c r="K6014">
        <v>38</v>
      </c>
      <c r="L6014">
        <v>86</v>
      </c>
      <c r="M6014">
        <v>21</v>
      </c>
      <c r="P6014" t="s">
        <v>72</v>
      </c>
      <c r="Q6014" t="s">
        <v>73</v>
      </c>
      <c r="T6014">
        <v>10.263491434991</v>
      </c>
      <c r="U6014" t="s">
        <v>3651</v>
      </c>
      <c r="V6014">
        <v>0</v>
      </c>
      <c r="BE6014" s="1">
        <v>44109</v>
      </c>
      <c r="BF6014" t="s">
        <v>63</v>
      </c>
      <c r="BG6014" t="s">
        <v>64</v>
      </c>
      <c r="BH6014" t="s">
        <v>65</v>
      </c>
      <c r="BI6014" t="s">
        <v>66</v>
      </c>
      <c r="BJ6014">
        <v>308.25043361111699</v>
      </c>
    </row>
    <row r="6015" spans="1:62" x14ac:dyDescent="0.25">
      <c r="A6015" t="s">
        <v>69</v>
      </c>
      <c r="B6015" t="s">
        <v>128</v>
      </c>
      <c r="C6015" t="s">
        <v>67</v>
      </c>
      <c r="D6015" t="s">
        <v>69</v>
      </c>
      <c r="E6015" t="s">
        <v>69</v>
      </c>
      <c r="F6015">
        <v>2</v>
      </c>
      <c r="G6015" t="s">
        <v>129</v>
      </c>
      <c r="H6015" t="s">
        <v>74</v>
      </c>
      <c r="I6015">
        <v>1</v>
      </c>
      <c r="J6015">
        <v>1</v>
      </c>
      <c r="K6015">
        <v>38</v>
      </c>
      <c r="L6015">
        <v>86</v>
      </c>
      <c r="M6015">
        <v>21</v>
      </c>
      <c r="P6015" t="s">
        <v>72</v>
      </c>
      <c r="Q6015" t="s">
        <v>73</v>
      </c>
      <c r="T6015">
        <v>10.3281582203926</v>
      </c>
      <c r="U6015" t="s">
        <v>209</v>
      </c>
      <c r="V6015">
        <v>0</v>
      </c>
      <c r="BE6015" s="1">
        <v>44109</v>
      </c>
      <c r="BF6015" t="s">
        <v>63</v>
      </c>
      <c r="BG6015" t="s">
        <v>64</v>
      </c>
      <c r="BH6015" t="s">
        <v>65</v>
      </c>
      <c r="BI6015" t="s">
        <v>66</v>
      </c>
      <c r="BJ6015">
        <v>308.25043361111699</v>
      </c>
    </row>
    <row r="6016" spans="1:62" x14ac:dyDescent="0.25">
      <c r="A6016" t="s">
        <v>69</v>
      </c>
      <c r="B6016" t="s">
        <v>128</v>
      </c>
      <c r="C6016" t="s">
        <v>67</v>
      </c>
      <c r="D6016" t="s">
        <v>69</v>
      </c>
      <c r="E6016" t="s">
        <v>69</v>
      </c>
      <c r="F6016">
        <v>2</v>
      </c>
      <c r="G6016" t="s">
        <v>129</v>
      </c>
      <c r="H6016" t="s">
        <v>74</v>
      </c>
      <c r="I6016">
        <v>1</v>
      </c>
      <c r="J6016">
        <v>1</v>
      </c>
      <c r="K6016">
        <v>38</v>
      </c>
      <c r="L6016">
        <v>86</v>
      </c>
      <c r="M6016">
        <v>21</v>
      </c>
      <c r="P6016" t="s">
        <v>80</v>
      </c>
      <c r="Q6016" t="s">
        <v>73</v>
      </c>
      <c r="S6016">
        <v>10.502606151334399</v>
      </c>
      <c r="T6016">
        <v>10.502606151334399</v>
      </c>
      <c r="U6016" t="s">
        <v>110</v>
      </c>
      <c r="V6016">
        <v>0</v>
      </c>
      <c r="BE6016" s="1">
        <v>44109</v>
      </c>
      <c r="BF6016" t="s">
        <v>63</v>
      </c>
      <c r="BG6016" t="s">
        <v>64</v>
      </c>
      <c r="BH6016" t="s">
        <v>65</v>
      </c>
      <c r="BI6016" t="s">
        <v>66</v>
      </c>
      <c r="BJ6016">
        <v>308.25043361111699</v>
      </c>
    </row>
    <row r="6017" spans="1:62" x14ac:dyDescent="0.25">
      <c r="A6017" t="s">
        <v>69</v>
      </c>
      <c r="B6017" t="s">
        <v>128</v>
      </c>
      <c r="C6017" t="s">
        <v>67</v>
      </c>
      <c r="D6017" t="s">
        <v>69</v>
      </c>
      <c r="E6017" t="s">
        <v>69</v>
      </c>
      <c r="F6017">
        <v>2</v>
      </c>
      <c r="G6017" t="s">
        <v>129</v>
      </c>
      <c r="H6017" t="s">
        <v>74</v>
      </c>
      <c r="I6017">
        <v>1</v>
      </c>
      <c r="J6017">
        <v>1</v>
      </c>
      <c r="K6017">
        <v>38</v>
      </c>
      <c r="L6017">
        <v>86</v>
      </c>
      <c r="M6017">
        <v>21</v>
      </c>
      <c r="P6017" t="s">
        <v>72</v>
      </c>
      <c r="Q6017" t="s">
        <v>73</v>
      </c>
      <c r="T6017">
        <v>12.0246789818775</v>
      </c>
      <c r="U6017" t="s">
        <v>470</v>
      </c>
      <c r="V6017">
        <v>0</v>
      </c>
      <c r="W6017" t="s">
        <v>69</v>
      </c>
      <c r="BE6017" s="1">
        <v>44109</v>
      </c>
      <c r="BF6017" t="s">
        <v>63</v>
      </c>
      <c r="BG6017" t="s">
        <v>64</v>
      </c>
      <c r="BH6017" t="s">
        <v>65</v>
      </c>
      <c r="BI6017" t="s">
        <v>66</v>
      </c>
      <c r="BJ6017">
        <v>308.25043361111699</v>
      </c>
    </row>
    <row r="6018" spans="1:62" x14ac:dyDescent="0.25">
      <c r="A6018" t="s">
        <v>69</v>
      </c>
      <c r="B6018" t="s">
        <v>128</v>
      </c>
      <c r="C6018" t="s">
        <v>67</v>
      </c>
      <c r="D6018" t="s">
        <v>69</v>
      </c>
      <c r="E6018" t="s">
        <v>69</v>
      </c>
      <c r="F6018">
        <v>2</v>
      </c>
      <c r="G6018" t="s">
        <v>129</v>
      </c>
      <c r="H6018" t="s">
        <v>74</v>
      </c>
      <c r="I6018">
        <v>1</v>
      </c>
      <c r="J6018">
        <v>1</v>
      </c>
      <c r="K6018">
        <v>38</v>
      </c>
      <c r="L6018">
        <v>86</v>
      </c>
      <c r="M6018">
        <v>21</v>
      </c>
      <c r="P6018" t="s">
        <v>80</v>
      </c>
      <c r="Q6018" t="s">
        <v>73</v>
      </c>
      <c r="S6018">
        <v>12.124589064362199</v>
      </c>
      <c r="T6018">
        <v>12.124589064362199</v>
      </c>
      <c r="U6018" t="s">
        <v>487</v>
      </c>
      <c r="V6018">
        <v>0</v>
      </c>
      <c r="BE6018" s="1">
        <v>44109</v>
      </c>
      <c r="BF6018" t="s">
        <v>63</v>
      </c>
      <c r="BG6018" t="s">
        <v>64</v>
      </c>
      <c r="BH6018" t="s">
        <v>65</v>
      </c>
      <c r="BI6018" t="s">
        <v>66</v>
      </c>
      <c r="BJ6018">
        <v>308.25043361111699</v>
      </c>
    </row>
    <row r="6019" spans="1:62" x14ac:dyDescent="0.25">
      <c r="A6019" t="s">
        <v>69</v>
      </c>
      <c r="B6019" t="s">
        <v>128</v>
      </c>
      <c r="C6019" t="s">
        <v>67</v>
      </c>
      <c r="D6019" t="s">
        <v>69</v>
      </c>
      <c r="E6019" t="s">
        <v>69</v>
      </c>
      <c r="F6019">
        <v>2</v>
      </c>
      <c r="G6019" t="s">
        <v>129</v>
      </c>
      <c r="H6019" t="s">
        <v>74</v>
      </c>
      <c r="I6019">
        <v>1</v>
      </c>
      <c r="J6019">
        <v>1</v>
      </c>
      <c r="K6019">
        <v>38</v>
      </c>
      <c r="L6019">
        <v>86</v>
      </c>
      <c r="M6019">
        <v>21</v>
      </c>
      <c r="P6019" t="s">
        <v>80</v>
      </c>
      <c r="Q6019" t="s">
        <v>73</v>
      </c>
      <c r="S6019">
        <v>12.566172804508801</v>
      </c>
      <c r="T6019">
        <v>12.566172804508801</v>
      </c>
      <c r="U6019" t="s">
        <v>139</v>
      </c>
      <c r="V6019">
        <v>0</v>
      </c>
      <c r="W6019" t="s">
        <v>69</v>
      </c>
      <c r="BE6019" s="1">
        <v>44109</v>
      </c>
      <c r="BF6019" t="s">
        <v>63</v>
      </c>
      <c r="BG6019" t="s">
        <v>64</v>
      </c>
      <c r="BH6019" t="s">
        <v>65</v>
      </c>
      <c r="BI6019" t="s">
        <v>66</v>
      </c>
      <c r="BJ6019">
        <v>308.25043361111699</v>
      </c>
    </row>
    <row r="6020" spans="1:62" x14ac:dyDescent="0.25">
      <c r="A6020" t="s">
        <v>69</v>
      </c>
      <c r="B6020" t="s">
        <v>128</v>
      </c>
      <c r="C6020" t="s">
        <v>67</v>
      </c>
      <c r="D6020" t="s">
        <v>69</v>
      </c>
      <c r="E6020" t="s">
        <v>69</v>
      </c>
      <c r="F6020">
        <v>2</v>
      </c>
      <c r="G6020" t="s">
        <v>129</v>
      </c>
      <c r="H6020" t="s">
        <v>74</v>
      </c>
      <c r="I6020">
        <v>1</v>
      </c>
      <c r="J6020">
        <v>1</v>
      </c>
      <c r="K6020">
        <v>38</v>
      </c>
      <c r="L6020">
        <v>86</v>
      </c>
      <c r="M6020">
        <v>21</v>
      </c>
      <c r="P6020" t="s">
        <v>72</v>
      </c>
      <c r="Q6020" t="s">
        <v>73</v>
      </c>
      <c r="T6020">
        <v>12.644866524133199</v>
      </c>
      <c r="U6020" t="s">
        <v>3425</v>
      </c>
      <c r="V6020">
        <v>0</v>
      </c>
      <c r="W6020" t="s">
        <v>69</v>
      </c>
      <c r="BE6020" s="1">
        <v>44109</v>
      </c>
      <c r="BF6020" t="s">
        <v>63</v>
      </c>
      <c r="BG6020" t="s">
        <v>64</v>
      </c>
      <c r="BH6020" t="s">
        <v>65</v>
      </c>
      <c r="BI6020" t="s">
        <v>66</v>
      </c>
      <c r="BJ6020">
        <v>308.25043361111699</v>
      </c>
    </row>
    <row r="6021" spans="1:62" x14ac:dyDescent="0.25">
      <c r="A6021" t="s">
        <v>69</v>
      </c>
      <c r="B6021" t="s">
        <v>128</v>
      </c>
      <c r="C6021" t="s">
        <v>67</v>
      </c>
      <c r="D6021" t="s">
        <v>69</v>
      </c>
      <c r="E6021" t="s">
        <v>69</v>
      </c>
      <c r="F6021">
        <v>2</v>
      </c>
      <c r="G6021" t="s">
        <v>129</v>
      </c>
      <c r="H6021" t="s">
        <v>74</v>
      </c>
      <c r="I6021">
        <v>1</v>
      </c>
      <c r="J6021">
        <v>1</v>
      </c>
      <c r="K6021">
        <v>38</v>
      </c>
      <c r="L6021">
        <v>86</v>
      </c>
      <c r="M6021">
        <v>21</v>
      </c>
      <c r="P6021" t="s">
        <v>72</v>
      </c>
      <c r="Q6021" t="s">
        <v>73</v>
      </c>
      <c r="T6021">
        <v>13.5040631726733</v>
      </c>
      <c r="U6021" t="s">
        <v>2065</v>
      </c>
      <c r="V6021">
        <v>0</v>
      </c>
      <c r="BE6021" s="1">
        <v>44109</v>
      </c>
      <c r="BF6021" t="s">
        <v>63</v>
      </c>
      <c r="BG6021" t="s">
        <v>64</v>
      </c>
      <c r="BH6021" t="s">
        <v>65</v>
      </c>
      <c r="BI6021" t="s">
        <v>66</v>
      </c>
      <c r="BJ6021">
        <v>308.25043361111699</v>
      </c>
    </row>
    <row r="6022" spans="1:62" x14ac:dyDescent="0.25">
      <c r="A6022" t="s">
        <v>69</v>
      </c>
      <c r="B6022" t="s">
        <v>128</v>
      </c>
      <c r="C6022" t="s">
        <v>67</v>
      </c>
      <c r="D6022" t="s">
        <v>69</v>
      </c>
      <c r="E6022" t="s">
        <v>69</v>
      </c>
      <c r="F6022">
        <v>2</v>
      </c>
      <c r="G6022" t="s">
        <v>129</v>
      </c>
      <c r="H6022" t="s">
        <v>74</v>
      </c>
      <c r="I6022">
        <v>1</v>
      </c>
      <c r="J6022">
        <v>1</v>
      </c>
      <c r="K6022">
        <v>38</v>
      </c>
      <c r="L6022">
        <v>86</v>
      </c>
      <c r="M6022">
        <v>21</v>
      </c>
      <c r="P6022" t="s">
        <v>72</v>
      </c>
      <c r="Q6022" t="s">
        <v>73</v>
      </c>
      <c r="T6022">
        <v>13.6650552582141</v>
      </c>
      <c r="U6022" t="s">
        <v>403</v>
      </c>
      <c r="V6022">
        <v>0</v>
      </c>
      <c r="BE6022" s="1">
        <v>44109</v>
      </c>
      <c r="BF6022" t="s">
        <v>63</v>
      </c>
      <c r="BG6022" t="s">
        <v>64</v>
      </c>
      <c r="BH6022" t="s">
        <v>65</v>
      </c>
      <c r="BI6022" t="s">
        <v>66</v>
      </c>
      <c r="BJ6022">
        <v>308.25043361111699</v>
      </c>
    </row>
    <row r="6023" spans="1:62" x14ac:dyDescent="0.25">
      <c r="A6023" t="s">
        <v>69</v>
      </c>
      <c r="B6023" t="s">
        <v>128</v>
      </c>
      <c r="C6023" t="s">
        <v>67</v>
      </c>
      <c r="D6023" t="s">
        <v>69</v>
      </c>
      <c r="E6023" t="s">
        <v>69</v>
      </c>
      <c r="F6023">
        <v>2</v>
      </c>
      <c r="G6023" t="s">
        <v>129</v>
      </c>
      <c r="H6023" t="s">
        <v>74</v>
      </c>
      <c r="I6023">
        <v>1</v>
      </c>
      <c r="J6023">
        <v>1</v>
      </c>
      <c r="K6023">
        <v>38</v>
      </c>
      <c r="L6023">
        <v>86</v>
      </c>
      <c r="M6023">
        <v>21</v>
      </c>
      <c r="P6023" t="s">
        <v>72</v>
      </c>
      <c r="Q6023" t="s">
        <v>73</v>
      </c>
      <c r="T6023">
        <v>13.745510910943199</v>
      </c>
      <c r="U6023" t="s">
        <v>3652</v>
      </c>
      <c r="V6023">
        <v>0</v>
      </c>
      <c r="BE6023" s="1">
        <v>44109</v>
      </c>
      <c r="BF6023" t="s">
        <v>63</v>
      </c>
      <c r="BG6023" t="s">
        <v>64</v>
      </c>
      <c r="BH6023" t="s">
        <v>65</v>
      </c>
      <c r="BI6023" t="s">
        <v>66</v>
      </c>
      <c r="BJ6023">
        <v>308.25043361111699</v>
      </c>
    </row>
    <row r="6024" spans="1:62" x14ac:dyDescent="0.25">
      <c r="A6024" t="s">
        <v>69</v>
      </c>
      <c r="B6024" t="s">
        <v>128</v>
      </c>
      <c r="C6024" t="s">
        <v>67</v>
      </c>
      <c r="D6024" t="s">
        <v>69</v>
      </c>
      <c r="E6024" t="s">
        <v>69</v>
      </c>
      <c r="F6024">
        <v>2</v>
      </c>
      <c r="G6024" t="s">
        <v>129</v>
      </c>
      <c r="H6024" t="s">
        <v>74</v>
      </c>
      <c r="I6024">
        <v>1</v>
      </c>
      <c r="J6024">
        <v>1</v>
      </c>
      <c r="K6024">
        <v>38</v>
      </c>
      <c r="L6024">
        <v>86</v>
      </c>
      <c r="M6024">
        <v>21</v>
      </c>
      <c r="P6024" t="s">
        <v>72</v>
      </c>
      <c r="Q6024" t="s">
        <v>73</v>
      </c>
      <c r="T6024">
        <v>13.9085344172781</v>
      </c>
      <c r="U6024" t="s">
        <v>3653</v>
      </c>
      <c r="V6024">
        <v>0</v>
      </c>
      <c r="BE6024" s="1">
        <v>44109</v>
      </c>
      <c r="BF6024" t="s">
        <v>63</v>
      </c>
      <c r="BG6024" t="s">
        <v>64</v>
      </c>
      <c r="BH6024" t="s">
        <v>65</v>
      </c>
      <c r="BI6024" t="s">
        <v>66</v>
      </c>
      <c r="BJ6024">
        <v>308.25043361111699</v>
      </c>
    </row>
    <row r="6025" spans="1:62" x14ac:dyDescent="0.25">
      <c r="A6025" t="s">
        <v>69</v>
      </c>
      <c r="B6025" t="s">
        <v>128</v>
      </c>
      <c r="C6025" t="s">
        <v>67</v>
      </c>
      <c r="D6025" t="s">
        <v>69</v>
      </c>
      <c r="E6025" t="s">
        <v>69</v>
      </c>
      <c r="F6025">
        <v>2</v>
      </c>
      <c r="G6025" t="s">
        <v>129</v>
      </c>
      <c r="H6025" t="s">
        <v>74</v>
      </c>
      <c r="I6025">
        <v>1</v>
      </c>
      <c r="J6025">
        <v>1</v>
      </c>
      <c r="K6025">
        <v>38</v>
      </c>
      <c r="L6025">
        <v>86</v>
      </c>
      <c r="M6025">
        <v>21</v>
      </c>
      <c r="P6025" t="s">
        <v>72</v>
      </c>
      <c r="Q6025" t="s">
        <v>73</v>
      </c>
      <c r="T6025">
        <v>13.966408059990499</v>
      </c>
      <c r="U6025" t="s">
        <v>2303</v>
      </c>
      <c r="V6025">
        <v>0</v>
      </c>
      <c r="BE6025" s="1">
        <v>44109</v>
      </c>
      <c r="BF6025" t="s">
        <v>63</v>
      </c>
      <c r="BG6025" t="s">
        <v>64</v>
      </c>
      <c r="BH6025" t="s">
        <v>65</v>
      </c>
      <c r="BI6025" t="s">
        <v>66</v>
      </c>
      <c r="BJ6025">
        <v>308.25043361111699</v>
      </c>
    </row>
    <row r="6026" spans="1:62" x14ac:dyDescent="0.25">
      <c r="A6026" t="s">
        <v>69</v>
      </c>
      <c r="B6026" t="s">
        <v>128</v>
      </c>
      <c r="C6026" t="s">
        <v>67</v>
      </c>
      <c r="D6026" t="s">
        <v>69</v>
      </c>
      <c r="E6026" t="s">
        <v>69</v>
      </c>
      <c r="F6026">
        <v>2</v>
      </c>
      <c r="G6026" t="s">
        <v>129</v>
      </c>
      <c r="H6026" t="s">
        <v>74</v>
      </c>
      <c r="I6026">
        <v>1</v>
      </c>
      <c r="J6026">
        <v>1</v>
      </c>
      <c r="K6026">
        <v>38</v>
      </c>
      <c r="L6026">
        <v>86</v>
      </c>
      <c r="M6026">
        <v>21</v>
      </c>
      <c r="P6026" t="s">
        <v>72</v>
      </c>
      <c r="Q6026" t="s">
        <v>73</v>
      </c>
      <c r="T6026">
        <v>14.005254016985401</v>
      </c>
      <c r="U6026" t="s">
        <v>3654</v>
      </c>
      <c r="V6026">
        <v>0</v>
      </c>
      <c r="BE6026" s="1">
        <v>44109</v>
      </c>
      <c r="BF6026" t="s">
        <v>63</v>
      </c>
      <c r="BG6026" t="s">
        <v>64</v>
      </c>
      <c r="BH6026" t="s">
        <v>65</v>
      </c>
      <c r="BI6026" t="s">
        <v>66</v>
      </c>
      <c r="BJ6026">
        <v>308.25043361111699</v>
      </c>
    </row>
    <row r="6027" spans="1:62" x14ac:dyDescent="0.25">
      <c r="A6027" t="s">
        <v>69</v>
      </c>
      <c r="B6027" t="s">
        <v>128</v>
      </c>
      <c r="C6027" t="s">
        <v>67</v>
      </c>
      <c r="D6027" t="s">
        <v>69</v>
      </c>
      <c r="E6027" t="s">
        <v>69</v>
      </c>
      <c r="F6027">
        <v>2</v>
      </c>
      <c r="G6027" t="s">
        <v>129</v>
      </c>
      <c r="H6027" t="s">
        <v>74</v>
      </c>
      <c r="I6027">
        <v>1</v>
      </c>
      <c r="J6027">
        <v>1</v>
      </c>
      <c r="K6027">
        <v>38</v>
      </c>
      <c r="L6027">
        <v>86</v>
      </c>
      <c r="M6027">
        <v>21</v>
      </c>
      <c r="P6027" t="s">
        <v>80</v>
      </c>
      <c r="Q6027" t="s">
        <v>73</v>
      </c>
      <c r="S6027">
        <v>16.646989981280001</v>
      </c>
      <c r="T6027">
        <v>16.646989981280001</v>
      </c>
      <c r="U6027" t="s">
        <v>203</v>
      </c>
      <c r="V6027">
        <v>0</v>
      </c>
      <c r="BE6027" s="1">
        <v>44109</v>
      </c>
      <c r="BF6027" t="s">
        <v>63</v>
      </c>
      <c r="BG6027" t="s">
        <v>64</v>
      </c>
      <c r="BH6027" t="s">
        <v>65</v>
      </c>
      <c r="BI6027" t="s">
        <v>66</v>
      </c>
      <c r="BJ6027">
        <v>308.25043361111699</v>
      </c>
    </row>
    <row r="6028" spans="1:62" x14ac:dyDescent="0.25">
      <c r="A6028" t="s">
        <v>69</v>
      </c>
      <c r="B6028" t="s">
        <v>128</v>
      </c>
      <c r="C6028" t="s">
        <v>67</v>
      </c>
      <c r="D6028" t="s">
        <v>69</v>
      </c>
      <c r="E6028" t="s">
        <v>69</v>
      </c>
      <c r="F6028">
        <v>2</v>
      </c>
      <c r="G6028" t="s">
        <v>129</v>
      </c>
      <c r="H6028" t="s">
        <v>74</v>
      </c>
      <c r="I6028">
        <v>1</v>
      </c>
      <c r="J6028">
        <v>1</v>
      </c>
      <c r="K6028">
        <v>38</v>
      </c>
      <c r="L6028">
        <v>86</v>
      </c>
      <c r="M6028">
        <v>21</v>
      </c>
      <c r="P6028" t="s">
        <v>80</v>
      </c>
      <c r="Q6028" t="s">
        <v>73</v>
      </c>
      <c r="S6028">
        <v>16.725246362737298</v>
      </c>
      <c r="T6028">
        <v>16.725246362737298</v>
      </c>
      <c r="U6028" t="s">
        <v>480</v>
      </c>
      <c r="V6028">
        <v>0</v>
      </c>
      <c r="W6028" t="s">
        <v>69</v>
      </c>
      <c r="BE6028" s="1">
        <v>44109</v>
      </c>
      <c r="BF6028" t="s">
        <v>63</v>
      </c>
      <c r="BG6028" t="s">
        <v>64</v>
      </c>
      <c r="BH6028" t="s">
        <v>65</v>
      </c>
      <c r="BI6028" t="s">
        <v>66</v>
      </c>
      <c r="BJ6028">
        <v>308.25043361111699</v>
      </c>
    </row>
    <row r="6029" spans="1:62" x14ac:dyDescent="0.25">
      <c r="A6029" t="s">
        <v>69</v>
      </c>
      <c r="B6029" t="s">
        <v>128</v>
      </c>
      <c r="C6029" t="s">
        <v>67</v>
      </c>
      <c r="D6029" t="s">
        <v>69</v>
      </c>
      <c r="E6029" t="s">
        <v>69</v>
      </c>
      <c r="F6029">
        <v>2</v>
      </c>
      <c r="G6029" t="s">
        <v>129</v>
      </c>
      <c r="H6029" t="s">
        <v>74</v>
      </c>
      <c r="I6029">
        <v>1</v>
      </c>
      <c r="J6029">
        <v>1</v>
      </c>
      <c r="K6029">
        <v>38</v>
      </c>
      <c r="L6029">
        <v>86</v>
      </c>
      <c r="M6029">
        <v>21</v>
      </c>
      <c r="P6029" t="s">
        <v>80</v>
      </c>
      <c r="Q6029" t="s">
        <v>73</v>
      </c>
      <c r="S6029">
        <v>16.845186929771401</v>
      </c>
      <c r="T6029">
        <v>16.845186929771401</v>
      </c>
      <c r="U6029" t="s">
        <v>995</v>
      </c>
      <c r="V6029">
        <v>0</v>
      </c>
      <c r="W6029" t="s">
        <v>69</v>
      </c>
      <c r="BE6029" s="1">
        <v>44109</v>
      </c>
      <c r="BF6029" t="s">
        <v>63</v>
      </c>
      <c r="BG6029" t="s">
        <v>64</v>
      </c>
      <c r="BH6029" t="s">
        <v>65</v>
      </c>
      <c r="BI6029" t="s">
        <v>66</v>
      </c>
      <c r="BJ6029">
        <v>308.25043361111699</v>
      </c>
    </row>
    <row r="6030" spans="1:62" x14ac:dyDescent="0.25">
      <c r="A6030" t="s">
        <v>69</v>
      </c>
      <c r="B6030" t="s">
        <v>128</v>
      </c>
      <c r="C6030" t="s">
        <v>67</v>
      </c>
      <c r="D6030" t="s">
        <v>69</v>
      </c>
      <c r="E6030" t="s">
        <v>69</v>
      </c>
      <c r="F6030">
        <v>2</v>
      </c>
      <c r="G6030" t="s">
        <v>129</v>
      </c>
      <c r="H6030" t="s">
        <v>74</v>
      </c>
      <c r="I6030">
        <v>1</v>
      </c>
      <c r="J6030">
        <v>1</v>
      </c>
      <c r="K6030">
        <v>38</v>
      </c>
      <c r="L6030">
        <v>86</v>
      </c>
      <c r="M6030">
        <v>21</v>
      </c>
      <c r="S6030">
        <v>5.98597074858844E-2</v>
      </c>
      <c r="T6030">
        <v>5.98597074858844E-2</v>
      </c>
      <c r="U6030" t="s">
        <v>2132</v>
      </c>
      <c r="V6030">
        <v>0</v>
      </c>
      <c r="W6030" t="s">
        <v>69</v>
      </c>
      <c r="X6030" t="s">
        <v>3655</v>
      </c>
      <c r="Y6030" t="s">
        <v>3656</v>
      </c>
      <c r="Z6030" t="s">
        <v>818</v>
      </c>
      <c r="AA6030" t="s">
        <v>819</v>
      </c>
      <c r="AB6030" t="s">
        <v>819</v>
      </c>
      <c r="AC6030" t="s">
        <v>3657</v>
      </c>
      <c r="AD6030">
        <v>4</v>
      </c>
      <c r="AE6030">
        <v>2</v>
      </c>
      <c r="AF6030">
        <v>10</v>
      </c>
      <c r="AG6030">
        <v>37</v>
      </c>
      <c r="AH6030" t="s">
        <v>80</v>
      </c>
      <c r="BE6030" s="1">
        <v>44109</v>
      </c>
      <c r="BF6030" t="s">
        <v>63</v>
      </c>
      <c r="BG6030" t="s">
        <v>64</v>
      </c>
      <c r="BH6030" t="s">
        <v>65</v>
      </c>
      <c r="BI6030" t="s">
        <v>66</v>
      </c>
      <c r="BJ6030">
        <v>308.25043361111699</v>
      </c>
    </row>
    <row r="6031" spans="1:62" x14ac:dyDescent="0.25">
      <c r="A6031" t="s">
        <v>69</v>
      </c>
      <c r="B6031" t="s">
        <v>128</v>
      </c>
      <c r="C6031" t="s">
        <v>67</v>
      </c>
      <c r="D6031" t="s">
        <v>69</v>
      </c>
      <c r="E6031" t="s">
        <v>69</v>
      </c>
      <c r="F6031">
        <v>2</v>
      </c>
      <c r="G6031" t="s">
        <v>129</v>
      </c>
      <c r="H6031" t="s">
        <v>74</v>
      </c>
      <c r="I6031">
        <v>1</v>
      </c>
      <c r="J6031">
        <v>1</v>
      </c>
      <c r="K6031">
        <v>38</v>
      </c>
      <c r="L6031">
        <v>86</v>
      </c>
      <c r="M6031">
        <v>21</v>
      </c>
      <c r="T6031">
        <v>0.118756675117765</v>
      </c>
      <c r="U6031" t="s">
        <v>918</v>
      </c>
      <c r="V6031">
        <v>0</v>
      </c>
      <c r="AH6031" t="s">
        <v>72</v>
      </c>
      <c r="BE6031" s="1">
        <v>44109</v>
      </c>
      <c r="BF6031" t="s">
        <v>63</v>
      </c>
      <c r="BG6031" t="s">
        <v>64</v>
      </c>
      <c r="BH6031" t="s">
        <v>65</v>
      </c>
      <c r="BI6031" t="s">
        <v>66</v>
      </c>
      <c r="BJ6031">
        <v>308.25043361111699</v>
      </c>
    </row>
    <row r="6032" spans="1:62" x14ac:dyDescent="0.25">
      <c r="A6032" t="s">
        <v>69</v>
      </c>
      <c r="B6032" t="s">
        <v>128</v>
      </c>
      <c r="C6032" t="s">
        <v>67</v>
      </c>
      <c r="D6032" t="s">
        <v>69</v>
      </c>
      <c r="E6032" t="s">
        <v>69</v>
      </c>
      <c r="F6032">
        <v>2</v>
      </c>
      <c r="G6032" t="s">
        <v>129</v>
      </c>
      <c r="H6032" t="s">
        <v>74</v>
      </c>
      <c r="I6032">
        <v>1</v>
      </c>
      <c r="J6032">
        <v>1</v>
      </c>
      <c r="K6032">
        <v>38</v>
      </c>
      <c r="L6032">
        <v>86</v>
      </c>
      <c r="M6032">
        <v>21</v>
      </c>
      <c r="S6032">
        <v>0.82392620407335904</v>
      </c>
      <c r="T6032">
        <v>0.82392620407335904</v>
      </c>
      <c r="U6032" t="s">
        <v>3006</v>
      </c>
      <c r="V6032">
        <v>0</v>
      </c>
      <c r="AH6032" t="s">
        <v>80</v>
      </c>
      <c r="BE6032" s="1">
        <v>44109</v>
      </c>
      <c r="BF6032" t="s">
        <v>63</v>
      </c>
      <c r="BG6032" t="s">
        <v>64</v>
      </c>
      <c r="BH6032" t="s">
        <v>65</v>
      </c>
      <c r="BI6032" t="s">
        <v>66</v>
      </c>
      <c r="BJ6032">
        <v>308.25043361111699</v>
      </c>
    </row>
    <row r="6033" spans="1:62" x14ac:dyDescent="0.25">
      <c r="A6033" t="s">
        <v>69</v>
      </c>
      <c r="B6033" t="s">
        <v>128</v>
      </c>
      <c r="C6033" t="s">
        <v>67</v>
      </c>
      <c r="D6033" t="s">
        <v>69</v>
      </c>
      <c r="E6033" t="s">
        <v>69</v>
      </c>
      <c r="F6033">
        <v>2</v>
      </c>
      <c r="G6033" t="s">
        <v>129</v>
      </c>
      <c r="H6033" t="s">
        <v>74</v>
      </c>
      <c r="I6033">
        <v>1</v>
      </c>
      <c r="J6033">
        <v>1</v>
      </c>
      <c r="K6033">
        <v>38</v>
      </c>
      <c r="L6033">
        <v>86</v>
      </c>
      <c r="M6033">
        <v>21</v>
      </c>
      <c r="S6033">
        <v>0.85882618572213598</v>
      </c>
      <c r="T6033">
        <v>0.85882618572213598</v>
      </c>
      <c r="U6033" t="s">
        <v>244</v>
      </c>
      <c r="V6033">
        <v>0</v>
      </c>
      <c r="AH6033" t="s">
        <v>80</v>
      </c>
      <c r="BE6033" s="1">
        <v>44109</v>
      </c>
      <c r="BF6033" t="s">
        <v>63</v>
      </c>
      <c r="BG6033" t="s">
        <v>64</v>
      </c>
      <c r="BH6033" t="s">
        <v>65</v>
      </c>
      <c r="BI6033" t="s">
        <v>66</v>
      </c>
      <c r="BJ6033">
        <v>308.25043361111699</v>
      </c>
    </row>
    <row r="6034" spans="1:62" x14ac:dyDescent="0.25">
      <c r="A6034" t="s">
        <v>69</v>
      </c>
      <c r="B6034" t="s">
        <v>128</v>
      </c>
      <c r="C6034" t="s">
        <v>67</v>
      </c>
      <c r="D6034" t="s">
        <v>69</v>
      </c>
      <c r="E6034" t="s">
        <v>69</v>
      </c>
      <c r="F6034">
        <v>2</v>
      </c>
      <c r="G6034" t="s">
        <v>129</v>
      </c>
      <c r="H6034" t="s">
        <v>74</v>
      </c>
      <c r="I6034">
        <v>1</v>
      </c>
      <c r="J6034">
        <v>1</v>
      </c>
      <c r="K6034">
        <v>38</v>
      </c>
      <c r="L6034">
        <v>86</v>
      </c>
      <c r="M6034">
        <v>21</v>
      </c>
      <c r="T6034">
        <v>0.98267035164462802</v>
      </c>
      <c r="U6034" t="s">
        <v>3658</v>
      </c>
      <c r="V6034">
        <v>0</v>
      </c>
      <c r="AH6034" t="s">
        <v>72</v>
      </c>
      <c r="BE6034" s="1">
        <v>44109</v>
      </c>
      <c r="BF6034" t="s">
        <v>63</v>
      </c>
      <c r="BG6034" t="s">
        <v>64</v>
      </c>
      <c r="BH6034" t="s">
        <v>65</v>
      </c>
      <c r="BI6034" t="s">
        <v>66</v>
      </c>
      <c r="BJ6034">
        <v>308.25043361111699</v>
      </c>
    </row>
    <row r="6035" spans="1:62" x14ac:dyDescent="0.25">
      <c r="A6035" t="s">
        <v>69</v>
      </c>
      <c r="B6035" t="s">
        <v>128</v>
      </c>
      <c r="C6035" t="s">
        <v>67</v>
      </c>
      <c r="D6035" t="s">
        <v>69</v>
      </c>
      <c r="E6035" t="s">
        <v>69</v>
      </c>
      <c r="F6035">
        <v>2</v>
      </c>
      <c r="G6035" t="s">
        <v>129</v>
      </c>
      <c r="H6035" t="s">
        <v>74</v>
      </c>
      <c r="I6035">
        <v>1</v>
      </c>
      <c r="J6035">
        <v>1</v>
      </c>
      <c r="K6035">
        <v>38</v>
      </c>
      <c r="L6035">
        <v>86</v>
      </c>
      <c r="M6035">
        <v>21</v>
      </c>
      <c r="T6035">
        <v>1.16299966959923</v>
      </c>
      <c r="U6035" t="s">
        <v>3659</v>
      </c>
      <c r="V6035">
        <v>0</v>
      </c>
      <c r="AH6035" t="s">
        <v>72</v>
      </c>
      <c r="BE6035" s="1">
        <v>44109</v>
      </c>
      <c r="BF6035" t="s">
        <v>63</v>
      </c>
      <c r="BG6035" t="s">
        <v>64</v>
      </c>
      <c r="BH6035" t="s">
        <v>65</v>
      </c>
      <c r="BI6035" t="s">
        <v>66</v>
      </c>
      <c r="BJ6035">
        <v>308.25043361111699</v>
      </c>
    </row>
    <row r="6036" spans="1:62" x14ac:dyDescent="0.25">
      <c r="A6036" t="s">
        <v>69</v>
      </c>
      <c r="B6036" t="s">
        <v>128</v>
      </c>
      <c r="C6036" t="s">
        <v>67</v>
      </c>
      <c r="D6036" t="s">
        <v>69</v>
      </c>
      <c r="E6036" t="s">
        <v>69</v>
      </c>
      <c r="F6036">
        <v>2</v>
      </c>
      <c r="G6036" t="s">
        <v>129</v>
      </c>
      <c r="H6036" t="s">
        <v>74</v>
      </c>
      <c r="I6036">
        <v>1</v>
      </c>
      <c r="J6036">
        <v>1</v>
      </c>
      <c r="K6036">
        <v>38</v>
      </c>
      <c r="L6036">
        <v>86</v>
      </c>
      <c r="M6036">
        <v>21</v>
      </c>
      <c r="T6036">
        <v>1.2387667660077499</v>
      </c>
      <c r="U6036" t="s">
        <v>3660</v>
      </c>
      <c r="V6036">
        <v>0</v>
      </c>
      <c r="AH6036" t="s">
        <v>72</v>
      </c>
      <c r="BE6036" s="1">
        <v>44109</v>
      </c>
      <c r="BF6036" t="s">
        <v>63</v>
      </c>
      <c r="BG6036" t="s">
        <v>64</v>
      </c>
      <c r="BH6036" t="s">
        <v>65</v>
      </c>
      <c r="BI6036" t="s">
        <v>66</v>
      </c>
      <c r="BJ6036">
        <v>308.25043361111699</v>
      </c>
    </row>
    <row r="6037" spans="1:62" x14ac:dyDescent="0.25">
      <c r="A6037" t="s">
        <v>69</v>
      </c>
      <c r="B6037" t="s">
        <v>128</v>
      </c>
      <c r="C6037" t="s">
        <v>67</v>
      </c>
      <c r="D6037" t="s">
        <v>69</v>
      </c>
      <c r="E6037" t="s">
        <v>69</v>
      </c>
      <c r="F6037">
        <v>2</v>
      </c>
      <c r="G6037" t="s">
        <v>129</v>
      </c>
      <c r="H6037" t="s">
        <v>74</v>
      </c>
      <c r="I6037">
        <v>1</v>
      </c>
      <c r="J6037">
        <v>1</v>
      </c>
      <c r="K6037">
        <v>38</v>
      </c>
      <c r="L6037">
        <v>86</v>
      </c>
      <c r="M6037">
        <v>21</v>
      </c>
      <c r="T6037">
        <v>1.50147158824256</v>
      </c>
      <c r="U6037" t="s">
        <v>3661</v>
      </c>
      <c r="V6037">
        <v>0</v>
      </c>
      <c r="AH6037" t="s">
        <v>72</v>
      </c>
      <c r="BE6037" s="1">
        <v>44109</v>
      </c>
      <c r="BF6037" t="s">
        <v>63</v>
      </c>
      <c r="BG6037" t="s">
        <v>64</v>
      </c>
      <c r="BH6037" t="s">
        <v>65</v>
      </c>
      <c r="BI6037" t="s">
        <v>66</v>
      </c>
      <c r="BJ6037">
        <v>308.25043361111699</v>
      </c>
    </row>
    <row r="6038" spans="1:62" x14ac:dyDescent="0.25">
      <c r="A6038" t="s">
        <v>69</v>
      </c>
      <c r="B6038" t="s">
        <v>128</v>
      </c>
      <c r="C6038" t="s">
        <v>67</v>
      </c>
      <c r="D6038" t="s">
        <v>69</v>
      </c>
      <c r="E6038" t="s">
        <v>69</v>
      </c>
      <c r="F6038">
        <v>2</v>
      </c>
      <c r="G6038" t="s">
        <v>129</v>
      </c>
      <c r="H6038" t="s">
        <v>74</v>
      </c>
      <c r="I6038">
        <v>1</v>
      </c>
      <c r="J6038">
        <v>1</v>
      </c>
      <c r="K6038">
        <v>38</v>
      </c>
      <c r="L6038">
        <v>86</v>
      </c>
      <c r="M6038">
        <v>21</v>
      </c>
      <c r="S6038">
        <v>1.5813637666724301</v>
      </c>
      <c r="T6038">
        <v>1.5813637666724301</v>
      </c>
      <c r="U6038" t="s">
        <v>3662</v>
      </c>
      <c r="V6038">
        <v>0</v>
      </c>
      <c r="AH6038" t="s">
        <v>74</v>
      </c>
      <c r="BE6038" s="1">
        <v>44109</v>
      </c>
      <c r="BF6038" t="s">
        <v>63</v>
      </c>
      <c r="BG6038" t="s">
        <v>64</v>
      </c>
      <c r="BH6038" t="s">
        <v>65</v>
      </c>
      <c r="BI6038" t="s">
        <v>66</v>
      </c>
      <c r="BJ6038">
        <v>308.25043361111699</v>
      </c>
    </row>
    <row r="6039" spans="1:62" x14ac:dyDescent="0.25">
      <c r="A6039" t="s">
        <v>69</v>
      </c>
      <c r="B6039" t="s">
        <v>128</v>
      </c>
      <c r="C6039" t="s">
        <v>67</v>
      </c>
      <c r="D6039" t="s">
        <v>69</v>
      </c>
      <c r="E6039" t="s">
        <v>69</v>
      </c>
      <c r="F6039">
        <v>2</v>
      </c>
      <c r="G6039" t="s">
        <v>129</v>
      </c>
      <c r="H6039" t="s">
        <v>74</v>
      </c>
      <c r="I6039">
        <v>1</v>
      </c>
      <c r="J6039">
        <v>1</v>
      </c>
      <c r="K6039">
        <v>38</v>
      </c>
      <c r="L6039">
        <v>86</v>
      </c>
      <c r="M6039">
        <v>21</v>
      </c>
      <c r="T6039">
        <v>1.82014410638657</v>
      </c>
      <c r="U6039" t="s">
        <v>3663</v>
      </c>
      <c r="V6039">
        <v>0</v>
      </c>
      <c r="AH6039" t="s">
        <v>72</v>
      </c>
      <c r="BE6039" s="1">
        <v>44109</v>
      </c>
      <c r="BF6039" t="s">
        <v>63</v>
      </c>
      <c r="BG6039" t="s">
        <v>64</v>
      </c>
      <c r="BH6039" t="s">
        <v>65</v>
      </c>
      <c r="BI6039" t="s">
        <v>66</v>
      </c>
      <c r="BJ6039">
        <v>308.25043361111699</v>
      </c>
    </row>
    <row r="6040" spans="1:62" x14ac:dyDescent="0.25">
      <c r="A6040" t="s">
        <v>69</v>
      </c>
      <c r="B6040" t="s">
        <v>128</v>
      </c>
      <c r="C6040" t="s">
        <v>67</v>
      </c>
      <c r="D6040" t="s">
        <v>69</v>
      </c>
      <c r="E6040" t="s">
        <v>69</v>
      </c>
      <c r="F6040">
        <v>2</v>
      </c>
      <c r="G6040" t="s">
        <v>129</v>
      </c>
      <c r="H6040" t="s">
        <v>74</v>
      </c>
      <c r="I6040">
        <v>1</v>
      </c>
      <c r="J6040">
        <v>1</v>
      </c>
      <c r="K6040">
        <v>38</v>
      </c>
      <c r="L6040">
        <v>86</v>
      </c>
      <c r="M6040">
        <v>21</v>
      </c>
      <c r="T6040">
        <v>1.91860511311097</v>
      </c>
      <c r="U6040" t="s">
        <v>2588</v>
      </c>
      <c r="V6040">
        <v>0</v>
      </c>
      <c r="AH6040" t="s">
        <v>72</v>
      </c>
      <c r="BE6040" s="1">
        <v>44109</v>
      </c>
      <c r="BF6040" t="s">
        <v>63</v>
      </c>
      <c r="BG6040" t="s">
        <v>64</v>
      </c>
      <c r="BH6040" t="s">
        <v>65</v>
      </c>
      <c r="BI6040" t="s">
        <v>66</v>
      </c>
      <c r="BJ6040">
        <v>308.25043361111699</v>
      </c>
    </row>
    <row r="6041" spans="1:62" x14ac:dyDescent="0.25">
      <c r="A6041" t="s">
        <v>69</v>
      </c>
      <c r="B6041" t="s">
        <v>128</v>
      </c>
      <c r="C6041" t="s">
        <v>67</v>
      </c>
      <c r="D6041" t="s">
        <v>69</v>
      </c>
      <c r="E6041" t="s">
        <v>69</v>
      </c>
      <c r="F6041">
        <v>2</v>
      </c>
      <c r="G6041" t="s">
        <v>129</v>
      </c>
      <c r="H6041" t="s">
        <v>74</v>
      </c>
      <c r="I6041">
        <v>1</v>
      </c>
      <c r="J6041">
        <v>1</v>
      </c>
      <c r="K6041">
        <v>38</v>
      </c>
      <c r="L6041">
        <v>86</v>
      </c>
      <c r="M6041">
        <v>21</v>
      </c>
      <c r="P6041" t="s">
        <v>72</v>
      </c>
      <c r="Q6041" t="s">
        <v>73</v>
      </c>
      <c r="S6041">
        <v>0.282501905283425</v>
      </c>
      <c r="T6041">
        <v>0.282501905283425</v>
      </c>
      <c r="U6041" t="s">
        <v>3664</v>
      </c>
      <c r="V6041">
        <v>0</v>
      </c>
      <c r="AH6041" t="s">
        <v>72</v>
      </c>
      <c r="AI6041" t="s">
        <v>3665</v>
      </c>
      <c r="AJ6041" t="s">
        <v>3666</v>
      </c>
      <c r="AK6041" t="s">
        <v>1243</v>
      </c>
      <c r="AL6041" t="s">
        <v>1244</v>
      </c>
      <c r="AM6041" t="s">
        <v>1244</v>
      </c>
      <c r="AN6041" t="s">
        <v>3667</v>
      </c>
      <c r="AO6041">
        <v>0</v>
      </c>
      <c r="AP6041">
        <v>1</v>
      </c>
      <c r="AQ6041">
        <v>3</v>
      </c>
      <c r="AR6041">
        <v>7</v>
      </c>
      <c r="AS6041" t="s">
        <v>74</v>
      </c>
      <c r="BE6041" s="1">
        <v>44109</v>
      </c>
      <c r="BF6041" t="s">
        <v>63</v>
      </c>
      <c r="BG6041" t="s">
        <v>64</v>
      </c>
      <c r="BH6041" t="s">
        <v>65</v>
      </c>
      <c r="BI6041" t="s">
        <v>66</v>
      </c>
      <c r="BJ6041">
        <v>308.25043361111699</v>
      </c>
    </row>
    <row r="6042" spans="1:62" x14ac:dyDescent="0.25">
      <c r="A6042" t="s">
        <v>69</v>
      </c>
      <c r="B6042" t="s">
        <v>128</v>
      </c>
      <c r="C6042" t="s">
        <v>67</v>
      </c>
      <c r="D6042" t="s">
        <v>69</v>
      </c>
      <c r="E6042" t="s">
        <v>69</v>
      </c>
      <c r="F6042">
        <v>2</v>
      </c>
      <c r="G6042" t="s">
        <v>129</v>
      </c>
      <c r="H6042" t="s">
        <v>74</v>
      </c>
      <c r="I6042">
        <v>1</v>
      </c>
      <c r="J6042">
        <v>1</v>
      </c>
      <c r="K6042">
        <v>38</v>
      </c>
      <c r="L6042">
        <v>86</v>
      </c>
      <c r="M6042">
        <v>21</v>
      </c>
      <c r="Q6042" t="b">
        <v>1</v>
      </c>
      <c r="W6042" t="s">
        <v>69</v>
      </c>
      <c r="AT6042" t="s">
        <v>3333</v>
      </c>
      <c r="AU6042" t="s">
        <v>3582</v>
      </c>
      <c r="AV6042" t="s">
        <v>125</v>
      </c>
      <c r="AW6042" t="s">
        <v>126</v>
      </c>
      <c r="AX6042" t="s">
        <v>126</v>
      </c>
      <c r="AY6042" t="s">
        <v>3668</v>
      </c>
      <c r="AZ6042">
        <v>0</v>
      </c>
      <c r="BA6042">
        <v>1</v>
      </c>
      <c r="BB6042">
        <v>0</v>
      </c>
      <c r="BC6042">
        <v>1</v>
      </c>
      <c r="BD6042">
        <v>0</v>
      </c>
      <c r="BE6042" s="1">
        <v>44109</v>
      </c>
      <c r="BF6042" t="s">
        <v>63</v>
      </c>
      <c r="BG6042" t="s">
        <v>64</v>
      </c>
      <c r="BH6042" t="s">
        <v>65</v>
      </c>
      <c r="BI6042" t="s">
        <v>66</v>
      </c>
      <c r="BJ6042">
        <v>308.25043361111699</v>
      </c>
    </row>
    <row r="6043" spans="1:62" x14ac:dyDescent="0.25">
      <c r="A6043" t="s">
        <v>67</v>
      </c>
      <c r="B6043" t="s">
        <v>68</v>
      </c>
      <c r="C6043" t="s">
        <v>67</v>
      </c>
      <c r="D6043" t="s">
        <v>69</v>
      </c>
      <c r="E6043" t="s">
        <v>67</v>
      </c>
      <c r="F6043">
        <v>8</v>
      </c>
      <c r="G6043" t="s">
        <v>70</v>
      </c>
      <c r="H6043" t="s">
        <v>71</v>
      </c>
      <c r="I6043">
        <v>1</v>
      </c>
      <c r="J6043">
        <v>1</v>
      </c>
      <c r="K6043">
        <v>39</v>
      </c>
      <c r="L6043">
        <v>87</v>
      </c>
      <c r="M6043">
        <v>28</v>
      </c>
      <c r="P6043" t="s">
        <v>72</v>
      </c>
      <c r="Q6043" t="s">
        <v>73</v>
      </c>
      <c r="T6043">
        <v>57.016024255222803</v>
      </c>
      <c r="U6043" t="s">
        <v>1073</v>
      </c>
      <c r="V6043">
        <v>0</v>
      </c>
      <c r="BE6043" s="1">
        <v>44109</v>
      </c>
      <c r="BF6043" t="s">
        <v>63</v>
      </c>
      <c r="BG6043" t="s">
        <v>64</v>
      </c>
      <c r="BH6043" t="s">
        <v>65</v>
      </c>
      <c r="BI6043" t="s">
        <v>66</v>
      </c>
      <c r="BJ6043">
        <v>308.25043361111699</v>
      </c>
    </row>
    <row r="6044" spans="1:62" x14ac:dyDescent="0.25">
      <c r="A6044" t="s">
        <v>67</v>
      </c>
      <c r="B6044" t="s">
        <v>68</v>
      </c>
      <c r="C6044" t="s">
        <v>67</v>
      </c>
      <c r="D6044" t="s">
        <v>69</v>
      </c>
      <c r="E6044" t="s">
        <v>67</v>
      </c>
      <c r="F6044">
        <v>8</v>
      </c>
      <c r="G6044" t="s">
        <v>70</v>
      </c>
      <c r="H6044" t="s">
        <v>71</v>
      </c>
      <c r="I6044">
        <v>1</v>
      </c>
      <c r="J6044">
        <v>1</v>
      </c>
      <c r="K6044">
        <v>39</v>
      </c>
      <c r="L6044">
        <v>87</v>
      </c>
      <c r="M6044">
        <v>28</v>
      </c>
      <c r="P6044" t="s">
        <v>72</v>
      </c>
      <c r="Q6044" t="s">
        <v>73</v>
      </c>
      <c r="T6044">
        <v>57.577571074900298</v>
      </c>
      <c r="U6044" t="s">
        <v>1035</v>
      </c>
      <c r="V6044">
        <v>0</v>
      </c>
      <c r="BE6044" s="1">
        <v>44109</v>
      </c>
      <c r="BF6044" t="s">
        <v>63</v>
      </c>
      <c r="BG6044" t="s">
        <v>64</v>
      </c>
      <c r="BH6044" t="s">
        <v>65</v>
      </c>
      <c r="BI6044" t="s">
        <v>66</v>
      </c>
      <c r="BJ6044">
        <v>308.25043361111699</v>
      </c>
    </row>
    <row r="6045" spans="1:62" x14ac:dyDescent="0.25">
      <c r="A6045" t="s">
        <v>67</v>
      </c>
      <c r="B6045" t="s">
        <v>68</v>
      </c>
      <c r="C6045" t="s">
        <v>67</v>
      </c>
      <c r="D6045" t="s">
        <v>69</v>
      </c>
      <c r="E6045" t="s">
        <v>67</v>
      </c>
      <c r="F6045">
        <v>8</v>
      </c>
      <c r="G6045" t="s">
        <v>70</v>
      </c>
      <c r="H6045" t="s">
        <v>71</v>
      </c>
      <c r="I6045">
        <v>1</v>
      </c>
      <c r="J6045">
        <v>1</v>
      </c>
      <c r="K6045">
        <v>39</v>
      </c>
      <c r="L6045">
        <v>87</v>
      </c>
      <c r="M6045">
        <v>28</v>
      </c>
      <c r="P6045" t="s">
        <v>72</v>
      </c>
      <c r="Q6045" t="s">
        <v>73</v>
      </c>
      <c r="T6045">
        <v>57.676763737428701</v>
      </c>
      <c r="U6045" t="s">
        <v>3037</v>
      </c>
      <c r="V6045">
        <v>0</v>
      </c>
      <c r="BE6045" s="1">
        <v>44109</v>
      </c>
      <c r="BF6045" t="s">
        <v>63</v>
      </c>
      <c r="BG6045" t="s">
        <v>64</v>
      </c>
      <c r="BH6045" t="s">
        <v>65</v>
      </c>
      <c r="BI6045" t="s">
        <v>66</v>
      </c>
      <c r="BJ6045">
        <v>308.25043361111699</v>
      </c>
    </row>
    <row r="6046" spans="1:62" x14ac:dyDescent="0.25">
      <c r="A6046" t="s">
        <v>67</v>
      </c>
      <c r="B6046" t="s">
        <v>68</v>
      </c>
      <c r="C6046" t="s">
        <v>67</v>
      </c>
      <c r="D6046" t="s">
        <v>69</v>
      </c>
      <c r="E6046" t="s">
        <v>67</v>
      </c>
      <c r="F6046">
        <v>8</v>
      </c>
      <c r="G6046" t="s">
        <v>70</v>
      </c>
      <c r="H6046" t="s">
        <v>71</v>
      </c>
      <c r="I6046">
        <v>1</v>
      </c>
      <c r="J6046">
        <v>1</v>
      </c>
      <c r="K6046">
        <v>39</v>
      </c>
      <c r="L6046">
        <v>87</v>
      </c>
      <c r="M6046">
        <v>28</v>
      </c>
      <c r="P6046" t="s">
        <v>72</v>
      </c>
      <c r="Q6046" t="s">
        <v>73</v>
      </c>
      <c r="R6046" t="s">
        <v>74</v>
      </c>
      <c r="S6046">
        <v>58.05948361654</v>
      </c>
      <c r="T6046">
        <v>58.05948361654</v>
      </c>
      <c r="U6046" t="s">
        <v>1794</v>
      </c>
      <c r="V6046">
        <v>0</v>
      </c>
      <c r="BE6046" s="1">
        <v>44109</v>
      </c>
      <c r="BF6046" t="s">
        <v>63</v>
      </c>
      <c r="BG6046" t="s">
        <v>64</v>
      </c>
      <c r="BH6046" t="s">
        <v>65</v>
      </c>
      <c r="BI6046" t="s">
        <v>66</v>
      </c>
      <c r="BJ6046">
        <v>308.25043361111699</v>
      </c>
    </row>
    <row r="6047" spans="1:62" x14ac:dyDescent="0.25">
      <c r="A6047" t="s">
        <v>67</v>
      </c>
      <c r="B6047" t="s">
        <v>68</v>
      </c>
      <c r="C6047" t="s">
        <v>67</v>
      </c>
      <c r="D6047" t="s">
        <v>69</v>
      </c>
      <c r="E6047" t="s">
        <v>67</v>
      </c>
      <c r="F6047">
        <v>8</v>
      </c>
      <c r="G6047" t="s">
        <v>70</v>
      </c>
      <c r="H6047" t="s">
        <v>71</v>
      </c>
      <c r="I6047">
        <v>1</v>
      </c>
      <c r="J6047">
        <v>1</v>
      </c>
      <c r="K6047">
        <v>39</v>
      </c>
      <c r="L6047">
        <v>87</v>
      </c>
      <c r="M6047">
        <v>28</v>
      </c>
      <c r="P6047" t="s">
        <v>72</v>
      </c>
      <c r="Q6047" t="s">
        <v>73</v>
      </c>
      <c r="R6047" t="s">
        <v>74</v>
      </c>
      <c r="S6047">
        <v>58.260157269585697</v>
      </c>
      <c r="T6047">
        <v>58.260157269585697</v>
      </c>
      <c r="U6047" t="s">
        <v>2574</v>
      </c>
      <c r="V6047">
        <v>0</v>
      </c>
      <c r="W6047" t="s">
        <v>69</v>
      </c>
      <c r="BE6047" s="1">
        <v>44109</v>
      </c>
      <c r="BF6047" t="s">
        <v>63</v>
      </c>
      <c r="BG6047" t="s">
        <v>64</v>
      </c>
      <c r="BH6047" t="s">
        <v>65</v>
      </c>
      <c r="BI6047" t="s">
        <v>66</v>
      </c>
      <c r="BJ6047">
        <v>308.25043361111699</v>
      </c>
    </row>
    <row r="6048" spans="1:62" x14ac:dyDescent="0.25">
      <c r="A6048" t="s">
        <v>67</v>
      </c>
      <c r="B6048" t="s">
        <v>68</v>
      </c>
      <c r="C6048" t="s">
        <v>67</v>
      </c>
      <c r="D6048" t="s">
        <v>69</v>
      </c>
      <c r="E6048" t="s">
        <v>67</v>
      </c>
      <c r="F6048">
        <v>8</v>
      </c>
      <c r="G6048" t="s">
        <v>70</v>
      </c>
      <c r="H6048" t="s">
        <v>71</v>
      </c>
      <c r="I6048">
        <v>1</v>
      </c>
      <c r="J6048">
        <v>1</v>
      </c>
      <c r="K6048">
        <v>39</v>
      </c>
      <c r="L6048">
        <v>87</v>
      </c>
      <c r="M6048">
        <v>28</v>
      </c>
      <c r="P6048" t="s">
        <v>72</v>
      </c>
      <c r="Q6048" t="s">
        <v>73</v>
      </c>
      <c r="T6048">
        <v>58.315768738510002</v>
      </c>
      <c r="U6048" t="s">
        <v>1992</v>
      </c>
      <c r="V6048">
        <v>0</v>
      </c>
      <c r="W6048" t="s">
        <v>69</v>
      </c>
      <c r="BE6048" s="1">
        <v>44109</v>
      </c>
      <c r="BF6048" t="s">
        <v>63</v>
      </c>
      <c r="BG6048" t="s">
        <v>64</v>
      </c>
      <c r="BH6048" t="s">
        <v>65</v>
      </c>
      <c r="BI6048" t="s">
        <v>66</v>
      </c>
      <c r="BJ6048">
        <v>308.25043361111699</v>
      </c>
    </row>
    <row r="6049" spans="1:62" x14ac:dyDescent="0.25">
      <c r="A6049" t="s">
        <v>67</v>
      </c>
      <c r="B6049" t="s">
        <v>68</v>
      </c>
      <c r="C6049" t="s">
        <v>67</v>
      </c>
      <c r="D6049" t="s">
        <v>69</v>
      </c>
      <c r="E6049" t="s">
        <v>67</v>
      </c>
      <c r="F6049">
        <v>8</v>
      </c>
      <c r="G6049" t="s">
        <v>70</v>
      </c>
      <c r="H6049" t="s">
        <v>71</v>
      </c>
      <c r="I6049">
        <v>1</v>
      </c>
      <c r="J6049">
        <v>1</v>
      </c>
      <c r="K6049">
        <v>39</v>
      </c>
      <c r="L6049">
        <v>87</v>
      </c>
      <c r="M6049">
        <v>28</v>
      </c>
      <c r="P6049" t="s">
        <v>72</v>
      </c>
      <c r="Q6049" t="s">
        <v>73</v>
      </c>
      <c r="T6049">
        <v>58.678339942518498</v>
      </c>
      <c r="U6049" t="s">
        <v>532</v>
      </c>
      <c r="V6049">
        <v>0</v>
      </c>
      <c r="BE6049" s="1">
        <v>44109</v>
      </c>
      <c r="BF6049" t="s">
        <v>63</v>
      </c>
      <c r="BG6049" t="s">
        <v>64</v>
      </c>
      <c r="BH6049" t="s">
        <v>65</v>
      </c>
      <c r="BI6049" t="s">
        <v>66</v>
      </c>
      <c r="BJ6049">
        <v>308.25043361111699</v>
      </c>
    </row>
    <row r="6050" spans="1:62" x14ac:dyDescent="0.25">
      <c r="A6050" t="s">
        <v>67</v>
      </c>
      <c r="B6050" t="s">
        <v>68</v>
      </c>
      <c r="C6050" t="s">
        <v>67</v>
      </c>
      <c r="D6050" t="s">
        <v>69</v>
      </c>
      <c r="E6050" t="s">
        <v>67</v>
      </c>
      <c r="F6050">
        <v>8</v>
      </c>
      <c r="G6050" t="s">
        <v>70</v>
      </c>
      <c r="H6050" t="s">
        <v>71</v>
      </c>
      <c r="I6050">
        <v>1</v>
      </c>
      <c r="J6050">
        <v>1</v>
      </c>
      <c r="K6050">
        <v>39</v>
      </c>
      <c r="L6050">
        <v>87</v>
      </c>
      <c r="M6050">
        <v>28</v>
      </c>
      <c r="P6050" t="s">
        <v>72</v>
      </c>
      <c r="Q6050" t="s">
        <v>73</v>
      </c>
      <c r="T6050">
        <v>58.737197182243101</v>
      </c>
      <c r="U6050" t="s">
        <v>3669</v>
      </c>
      <c r="V6050">
        <v>0</v>
      </c>
      <c r="BE6050" s="1">
        <v>44109</v>
      </c>
      <c r="BF6050" t="s">
        <v>63</v>
      </c>
      <c r="BG6050" t="s">
        <v>64</v>
      </c>
      <c r="BH6050" t="s">
        <v>65</v>
      </c>
      <c r="BI6050" t="s">
        <v>66</v>
      </c>
      <c r="BJ6050">
        <v>308.25043361111699</v>
      </c>
    </row>
    <row r="6051" spans="1:62" x14ac:dyDescent="0.25">
      <c r="A6051" t="s">
        <v>67</v>
      </c>
      <c r="B6051" t="s">
        <v>68</v>
      </c>
      <c r="C6051" t="s">
        <v>67</v>
      </c>
      <c r="D6051" t="s">
        <v>69</v>
      </c>
      <c r="E6051" t="s">
        <v>67</v>
      </c>
      <c r="F6051">
        <v>8</v>
      </c>
      <c r="G6051" t="s">
        <v>70</v>
      </c>
      <c r="H6051" t="s">
        <v>71</v>
      </c>
      <c r="I6051">
        <v>1</v>
      </c>
      <c r="J6051">
        <v>1</v>
      </c>
      <c r="K6051">
        <v>39</v>
      </c>
      <c r="L6051">
        <v>87</v>
      </c>
      <c r="M6051">
        <v>28</v>
      </c>
      <c r="P6051" t="s">
        <v>72</v>
      </c>
      <c r="Q6051" t="s">
        <v>73</v>
      </c>
      <c r="T6051">
        <v>58.796968164038802</v>
      </c>
      <c r="U6051" t="s">
        <v>871</v>
      </c>
      <c r="V6051">
        <v>0</v>
      </c>
      <c r="BE6051" s="1">
        <v>44109</v>
      </c>
      <c r="BF6051" t="s">
        <v>63</v>
      </c>
      <c r="BG6051" t="s">
        <v>64</v>
      </c>
      <c r="BH6051" t="s">
        <v>65</v>
      </c>
      <c r="BI6051" t="s">
        <v>66</v>
      </c>
      <c r="BJ6051">
        <v>308.25043361111699</v>
      </c>
    </row>
    <row r="6052" spans="1:62" x14ac:dyDescent="0.25">
      <c r="A6052" t="s">
        <v>67</v>
      </c>
      <c r="B6052" t="s">
        <v>68</v>
      </c>
      <c r="C6052" t="s">
        <v>67</v>
      </c>
      <c r="D6052" t="s">
        <v>69</v>
      </c>
      <c r="E6052" t="s">
        <v>67</v>
      </c>
      <c r="F6052">
        <v>8</v>
      </c>
      <c r="G6052" t="s">
        <v>70</v>
      </c>
      <c r="H6052" t="s">
        <v>71</v>
      </c>
      <c r="I6052">
        <v>1</v>
      </c>
      <c r="J6052">
        <v>1</v>
      </c>
      <c r="K6052">
        <v>39</v>
      </c>
      <c r="L6052">
        <v>87</v>
      </c>
      <c r="M6052">
        <v>28</v>
      </c>
      <c r="P6052" t="s">
        <v>72</v>
      </c>
      <c r="Q6052" t="s">
        <v>73</v>
      </c>
      <c r="T6052">
        <v>59.280055989889597</v>
      </c>
      <c r="U6052" t="s">
        <v>2784</v>
      </c>
      <c r="V6052">
        <v>0</v>
      </c>
      <c r="BE6052" s="1">
        <v>44109</v>
      </c>
      <c r="BF6052" t="s">
        <v>63</v>
      </c>
      <c r="BG6052" t="s">
        <v>64</v>
      </c>
      <c r="BH6052" t="s">
        <v>65</v>
      </c>
      <c r="BI6052" t="s">
        <v>66</v>
      </c>
      <c r="BJ6052">
        <v>308.25043361111699</v>
      </c>
    </row>
    <row r="6053" spans="1:62" x14ac:dyDescent="0.25">
      <c r="A6053" t="s">
        <v>67</v>
      </c>
      <c r="B6053" t="s">
        <v>68</v>
      </c>
      <c r="C6053" t="s">
        <v>67</v>
      </c>
      <c r="D6053" t="s">
        <v>69</v>
      </c>
      <c r="E6053" t="s">
        <v>67</v>
      </c>
      <c r="F6053">
        <v>8</v>
      </c>
      <c r="G6053" t="s">
        <v>70</v>
      </c>
      <c r="H6053" t="s">
        <v>71</v>
      </c>
      <c r="I6053">
        <v>1</v>
      </c>
      <c r="J6053">
        <v>1</v>
      </c>
      <c r="K6053">
        <v>39</v>
      </c>
      <c r="L6053">
        <v>87</v>
      </c>
      <c r="M6053">
        <v>28</v>
      </c>
      <c r="P6053" t="s">
        <v>72</v>
      </c>
      <c r="Q6053" t="s">
        <v>73</v>
      </c>
      <c r="T6053">
        <v>59.356973540547102</v>
      </c>
      <c r="U6053" t="s">
        <v>2410</v>
      </c>
      <c r="V6053">
        <v>0</v>
      </c>
      <c r="BE6053" s="1">
        <v>44109</v>
      </c>
      <c r="BF6053" t="s">
        <v>63</v>
      </c>
      <c r="BG6053" t="s">
        <v>64</v>
      </c>
      <c r="BH6053" t="s">
        <v>65</v>
      </c>
      <c r="BI6053" t="s">
        <v>66</v>
      </c>
      <c r="BJ6053">
        <v>308.25043361111699</v>
      </c>
    </row>
    <row r="6054" spans="1:62" x14ac:dyDescent="0.25">
      <c r="A6054" t="s">
        <v>67</v>
      </c>
      <c r="B6054" t="s">
        <v>68</v>
      </c>
      <c r="C6054" t="s">
        <v>67</v>
      </c>
      <c r="D6054" t="s">
        <v>69</v>
      </c>
      <c r="E6054" t="s">
        <v>67</v>
      </c>
      <c r="F6054">
        <v>8</v>
      </c>
      <c r="G6054" t="s">
        <v>70</v>
      </c>
      <c r="H6054" t="s">
        <v>71</v>
      </c>
      <c r="I6054">
        <v>1</v>
      </c>
      <c r="J6054">
        <v>1</v>
      </c>
      <c r="K6054">
        <v>39</v>
      </c>
      <c r="L6054">
        <v>87</v>
      </c>
      <c r="M6054">
        <v>28</v>
      </c>
      <c r="P6054" t="s">
        <v>72</v>
      </c>
      <c r="Q6054" t="s">
        <v>73</v>
      </c>
      <c r="T6054">
        <v>59.596877849238801</v>
      </c>
      <c r="U6054" t="s">
        <v>967</v>
      </c>
      <c r="V6054">
        <v>0</v>
      </c>
      <c r="BE6054" s="1">
        <v>44109</v>
      </c>
      <c r="BF6054" t="s">
        <v>63</v>
      </c>
      <c r="BG6054" t="s">
        <v>64</v>
      </c>
      <c r="BH6054" t="s">
        <v>65</v>
      </c>
      <c r="BI6054" t="s">
        <v>66</v>
      </c>
      <c r="BJ6054">
        <v>308.25043361111699</v>
      </c>
    </row>
    <row r="6055" spans="1:62" x14ac:dyDescent="0.25">
      <c r="A6055" t="s">
        <v>67</v>
      </c>
      <c r="B6055" t="s">
        <v>68</v>
      </c>
      <c r="C6055" t="s">
        <v>67</v>
      </c>
      <c r="D6055" t="s">
        <v>69</v>
      </c>
      <c r="E6055" t="s">
        <v>67</v>
      </c>
      <c r="F6055">
        <v>8</v>
      </c>
      <c r="G6055" t="s">
        <v>70</v>
      </c>
      <c r="H6055" t="s">
        <v>71</v>
      </c>
      <c r="I6055">
        <v>1</v>
      </c>
      <c r="J6055">
        <v>1</v>
      </c>
      <c r="K6055">
        <v>39</v>
      </c>
      <c r="L6055">
        <v>87</v>
      </c>
      <c r="M6055">
        <v>28</v>
      </c>
      <c r="P6055" t="s">
        <v>72</v>
      </c>
      <c r="Q6055" t="s">
        <v>73</v>
      </c>
      <c r="T6055">
        <v>59.637599957102701</v>
      </c>
      <c r="U6055" t="s">
        <v>300</v>
      </c>
      <c r="V6055">
        <v>0</v>
      </c>
      <c r="BE6055" s="1">
        <v>44109</v>
      </c>
      <c r="BF6055" t="s">
        <v>63</v>
      </c>
      <c r="BG6055" t="s">
        <v>64</v>
      </c>
      <c r="BH6055" t="s">
        <v>65</v>
      </c>
      <c r="BI6055" t="s">
        <v>66</v>
      </c>
      <c r="BJ6055">
        <v>308.25043361111699</v>
      </c>
    </row>
    <row r="6056" spans="1:62" x14ac:dyDescent="0.25">
      <c r="A6056" t="s">
        <v>67</v>
      </c>
      <c r="B6056" t="s">
        <v>68</v>
      </c>
      <c r="C6056" t="s">
        <v>67</v>
      </c>
      <c r="D6056" t="s">
        <v>69</v>
      </c>
      <c r="E6056" t="s">
        <v>67</v>
      </c>
      <c r="F6056">
        <v>8</v>
      </c>
      <c r="G6056" t="s">
        <v>70</v>
      </c>
      <c r="H6056" t="s">
        <v>71</v>
      </c>
      <c r="I6056">
        <v>1</v>
      </c>
      <c r="J6056">
        <v>1</v>
      </c>
      <c r="K6056">
        <v>39</v>
      </c>
      <c r="L6056">
        <v>87</v>
      </c>
      <c r="M6056">
        <v>28</v>
      </c>
      <c r="P6056" t="s">
        <v>72</v>
      </c>
      <c r="Q6056" t="s">
        <v>73</v>
      </c>
      <c r="T6056">
        <v>59.677018989284903</v>
      </c>
      <c r="U6056" t="s">
        <v>1342</v>
      </c>
      <c r="V6056">
        <v>0</v>
      </c>
      <c r="BE6056" s="1">
        <v>44109</v>
      </c>
      <c r="BF6056" t="s">
        <v>63</v>
      </c>
      <c r="BG6056" t="s">
        <v>64</v>
      </c>
      <c r="BH6056" t="s">
        <v>65</v>
      </c>
      <c r="BI6056" t="s">
        <v>66</v>
      </c>
      <c r="BJ6056">
        <v>308.25043361111699</v>
      </c>
    </row>
    <row r="6057" spans="1:62" x14ac:dyDescent="0.25">
      <c r="A6057" t="s">
        <v>67</v>
      </c>
      <c r="B6057" t="s">
        <v>68</v>
      </c>
      <c r="C6057" t="s">
        <v>67</v>
      </c>
      <c r="D6057" t="s">
        <v>69</v>
      </c>
      <c r="E6057" t="s">
        <v>67</v>
      </c>
      <c r="F6057">
        <v>8</v>
      </c>
      <c r="G6057" t="s">
        <v>70</v>
      </c>
      <c r="H6057" t="s">
        <v>71</v>
      </c>
      <c r="I6057">
        <v>1</v>
      </c>
      <c r="J6057">
        <v>1</v>
      </c>
      <c r="K6057">
        <v>39</v>
      </c>
      <c r="L6057">
        <v>87</v>
      </c>
      <c r="M6057">
        <v>28</v>
      </c>
      <c r="P6057" t="s">
        <v>72</v>
      </c>
      <c r="Q6057" t="s">
        <v>73</v>
      </c>
      <c r="T6057">
        <v>59.916619710478699</v>
      </c>
      <c r="U6057" t="s">
        <v>788</v>
      </c>
      <c r="V6057">
        <v>0</v>
      </c>
      <c r="BE6057" s="1">
        <v>44109</v>
      </c>
      <c r="BF6057" t="s">
        <v>63</v>
      </c>
      <c r="BG6057" t="s">
        <v>64</v>
      </c>
      <c r="BH6057" t="s">
        <v>65</v>
      </c>
      <c r="BI6057" t="s">
        <v>66</v>
      </c>
      <c r="BJ6057">
        <v>308.25043361111699</v>
      </c>
    </row>
    <row r="6058" spans="1:62" x14ac:dyDescent="0.25">
      <c r="A6058" t="s">
        <v>67</v>
      </c>
      <c r="B6058" t="s">
        <v>68</v>
      </c>
      <c r="C6058" t="s">
        <v>67</v>
      </c>
      <c r="D6058" t="s">
        <v>69</v>
      </c>
      <c r="E6058" t="s">
        <v>67</v>
      </c>
      <c r="F6058">
        <v>8</v>
      </c>
      <c r="G6058" t="s">
        <v>70</v>
      </c>
      <c r="H6058" t="s">
        <v>71</v>
      </c>
      <c r="I6058">
        <v>1</v>
      </c>
      <c r="J6058">
        <v>1</v>
      </c>
      <c r="K6058">
        <v>39</v>
      </c>
      <c r="L6058">
        <v>87</v>
      </c>
      <c r="M6058">
        <v>28</v>
      </c>
      <c r="P6058" t="s">
        <v>72</v>
      </c>
      <c r="Q6058" t="s">
        <v>73</v>
      </c>
      <c r="T6058">
        <v>60.237933472963</v>
      </c>
      <c r="U6058" t="s">
        <v>3670</v>
      </c>
      <c r="V6058">
        <v>0</v>
      </c>
      <c r="BE6058" s="1">
        <v>44109</v>
      </c>
      <c r="BF6058" t="s">
        <v>63</v>
      </c>
      <c r="BG6058" t="s">
        <v>64</v>
      </c>
      <c r="BH6058" t="s">
        <v>65</v>
      </c>
      <c r="BI6058" t="s">
        <v>66</v>
      </c>
      <c r="BJ6058">
        <v>308.25043361111699</v>
      </c>
    </row>
    <row r="6059" spans="1:62" x14ac:dyDescent="0.25">
      <c r="A6059" t="s">
        <v>67</v>
      </c>
      <c r="B6059" t="s">
        <v>68</v>
      </c>
      <c r="C6059" t="s">
        <v>67</v>
      </c>
      <c r="D6059" t="s">
        <v>69</v>
      </c>
      <c r="E6059" t="s">
        <v>67</v>
      </c>
      <c r="F6059">
        <v>8</v>
      </c>
      <c r="G6059" t="s">
        <v>70</v>
      </c>
      <c r="H6059" t="s">
        <v>71</v>
      </c>
      <c r="I6059">
        <v>1</v>
      </c>
      <c r="J6059">
        <v>1</v>
      </c>
      <c r="K6059">
        <v>39</v>
      </c>
      <c r="L6059">
        <v>87</v>
      </c>
      <c r="M6059">
        <v>28</v>
      </c>
      <c r="P6059" t="s">
        <v>71</v>
      </c>
      <c r="Q6059" t="b">
        <v>0</v>
      </c>
      <c r="S6059">
        <v>60.259676561792702</v>
      </c>
      <c r="T6059">
        <v>60.259676561792702</v>
      </c>
      <c r="U6059" t="s">
        <v>3319</v>
      </c>
      <c r="V6059">
        <v>0</v>
      </c>
      <c r="BE6059" s="1">
        <v>44109</v>
      </c>
      <c r="BF6059" t="s">
        <v>63</v>
      </c>
      <c r="BG6059" t="s">
        <v>64</v>
      </c>
      <c r="BH6059" t="s">
        <v>65</v>
      </c>
      <c r="BI6059" t="s">
        <v>66</v>
      </c>
      <c r="BJ6059">
        <v>308.25043361111699</v>
      </c>
    </row>
    <row r="6060" spans="1:62" x14ac:dyDescent="0.25">
      <c r="A6060" t="s">
        <v>67</v>
      </c>
      <c r="B6060" t="s">
        <v>68</v>
      </c>
      <c r="C6060" t="s">
        <v>67</v>
      </c>
      <c r="D6060" t="s">
        <v>69</v>
      </c>
      <c r="E6060" t="s">
        <v>67</v>
      </c>
      <c r="F6060">
        <v>8</v>
      </c>
      <c r="G6060" t="s">
        <v>70</v>
      </c>
      <c r="H6060" t="s">
        <v>71</v>
      </c>
      <c r="I6060">
        <v>1</v>
      </c>
      <c r="J6060">
        <v>1</v>
      </c>
      <c r="K6060">
        <v>39</v>
      </c>
      <c r="L6060">
        <v>87</v>
      </c>
      <c r="M6060">
        <v>28</v>
      </c>
      <c r="T6060">
        <v>60.399300987308301</v>
      </c>
      <c r="U6060" t="s">
        <v>1303</v>
      </c>
      <c r="V6060">
        <v>0</v>
      </c>
      <c r="W6060" t="s">
        <v>67</v>
      </c>
      <c r="BE6060" s="1">
        <v>44109</v>
      </c>
      <c r="BF6060" t="s">
        <v>63</v>
      </c>
      <c r="BG6060" t="s">
        <v>64</v>
      </c>
      <c r="BH6060" t="s">
        <v>65</v>
      </c>
      <c r="BI6060" t="s">
        <v>66</v>
      </c>
      <c r="BJ6060">
        <v>308.25043361111699</v>
      </c>
    </row>
    <row r="6061" spans="1:62" x14ac:dyDescent="0.25">
      <c r="A6061" t="s">
        <v>67</v>
      </c>
      <c r="B6061" t="s">
        <v>68</v>
      </c>
      <c r="C6061" t="s">
        <v>67</v>
      </c>
      <c r="D6061" t="s">
        <v>69</v>
      </c>
      <c r="E6061" t="s">
        <v>67</v>
      </c>
      <c r="F6061">
        <v>8</v>
      </c>
      <c r="G6061" t="s">
        <v>70</v>
      </c>
      <c r="H6061" t="s">
        <v>71</v>
      </c>
      <c r="I6061">
        <v>1</v>
      </c>
      <c r="J6061">
        <v>1</v>
      </c>
      <c r="K6061">
        <v>39</v>
      </c>
      <c r="L6061">
        <v>87</v>
      </c>
      <c r="M6061">
        <v>28</v>
      </c>
      <c r="P6061" t="s">
        <v>72</v>
      </c>
      <c r="Q6061" t="s">
        <v>73</v>
      </c>
      <c r="T6061">
        <v>60.758111944000099</v>
      </c>
      <c r="U6061" t="s">
        <v>1768</v>
      </c>
      <c r="V6061">
        <v>0</v>
      </c>
      <c r="BE6061" s="1">
        <v>44109</v>
      </c>
      <c r="BF6061" t="s">
        <v>63</v>
      </c>
      <c r="BG6061" t="s">
        <v>64</v>
      </c>
      <c r="BH6061" t="s">
        <v>65</v>
      </c>
      <c r="BI6061" t="s">
        <v>66</v>
      </c>
      <c r="BJ6061">
        <v>308.25043361111699</v>
      </c>
    </row>
    <row r="6062" spans="1:62" x14ac:dyDescent="0.25">
      <c r="A6062" t="s">
        <v>67</v>
      </c>
      <c r="B6062" t="s">
        <v>68</v>
      </c>
      <c r="C6062" t="s">
        <v>67</v>
      </c>
      <c r="D6062" t="s">
        <v>69</v>
      </c>
      <c r="E6062" t="s">
        <v>67</v>
      </c>
      <c r="F6062">
        <v>8</v>
      </c>
      <c r="G6062" t="s">
        <v>70</v>
      </c>
      <c r="H6062" t="s">
        <v>71</v>
      </c>
      <c r="I6062">
        <v>1</v>
      </c>
      <c r="J6062">
        <v>1</v>
      </c>
      <c r="K6062">
        <v>39</v>
      </c>
      <c r="L6062">
        <v>87</v>
      </c>
      <c r="M6062">
        <v>28</v>
      </c>
      <c r="P6062" t="s">
        <v>72</v>
      </c>
      <c r="Q6062" t="s">
        <v>73</v>
      </c>
      <c r="T6062">
        <v>61.999884457982198</v>
      </c>
      <c r="U6062" t="s">
        <v>3671</v>
      </c>
      <c r="V6062">
        <v>0</v>
      </c>
      <c r="BE6062" s="1">
        <v>44109</v>
      </c>
      <c r="BF6062" t="s">
        <v>63</v>
      </c>
      <c r="BG6062" t="s">
        <v>64</v>
      </c>
      <c r="BH6062" t="s">
        <v>65</v>
      </c>
      <c r="BI6062" t="s">
        <v>66</v>
      </c>
      <c r="BJ6062">
        <v>308.25043361111699</v>
      </c>
    </row>
    <row r="6063" spans="1:62" x14ac:dyDescent="0.25">
      <c r="A6063" t="s">
        <v>67</v>
      </c>
      <c r="B6063" t="s">
        <v>68</v>
      </c>
      <c r="C6063" t="s">
        <v>67</v>
      </c>
      <c r="D6063" t="s">
        <v>69</v>
      </c>
      <c r="E6063" t="s">
        <v>67</v>
      </c>
      <c r="F6063">
        <v>8</v>
      </c>
      <c r="G6063" t="s">
        <v>70</v>
      </c>
      <c r="H6063" t="s">
        <v>71</v>
      </c>
      <c r="I6063">
        <v>1</v>
      </c>
      <c r="J6063">
        <v>1</v>
      </c>
      <c r="K6063">
        <v>39</v>
      </c>
      <c r="L6063">
        <v>87</v>
      </c>
      <c r="M6063">
        <v>28</v>
      </c>
      <c r="P6063" t="s">
        <v>72</v>
      </c>
      <c r="Q6063" t="s">
        <v>73</v>
      </c>
      <c r="T6063">
        <v>62.678056218981503</v>
      </c>
      <c r="U6063" t="s">
        <v>1532</v>
      </c>
      <c r="V6063">
        <v>0</v>
      </c>
      <c r="BE6063" s="1">
        <v>44109</v>
      </c>
      <c r="BF6063" t="s">
        <v>63</v>
      </c>
      <c r="BG6063" t="s">
        <v>64</v>
      </c>
      <c r="BH6063" t="s">
        <v>65</v>
      </c>
      <c r="BI6063" t="s">
        <v>66</v>
      </c>
      <c r="BJ6063">
        <v>308.25043361111699</v>
      </c>
    </row>
    <row r="6064" spans="1:62" x14ac:dyDescent="0.25">
      <c r="A6064" t="s">
        <v>67</v>
      </c>
      <c r="B6064" t="s">
        <v>68</v>
      </c>
      <c r="C6064" t="s">
        <v>67</v>
      </c>
      <c r="D6064" t="s">
        <v>69</v>
      </c>
      <c r="E6064" t="s">
        <v>67</v>
      </c>
      <c r="F6064">
        <v>8</v>
      </c>
      <c r="G6064" t="s">
        <v>70</v>
      </c>
      <c r="H6064" t="s">
        <v>71</v>
      </c>
      <c r="I6064">
        <v>1</v>
      </c>
      <c r="J6064">
        <v>1</v>
      </c>
      <c r="K6064">
        <v>39</v>
      </c>
      <c r="L6064">
        <v>87</v>
      </c>
      <c r="M6064">
        <v>28</v>
      </c>
      <c r="P6064" t="s">
        <v>80</v>
      </c>
      <c r="Q6064" t="s">
        <v>73</v>
      </c>
      <c r="S6064">
        <v>63.319340278219897</v>
      </c>
      <c r="T6064">
        <v>63.319340278219897</v>
      </c>
      <c r="U6064" t="s">
        <v>699</v>
      </c>
      <c r="V6064">
        <v>0</v>
      </c>
      <c r="BE6064" s="1">
        <v>44109</v>
      </c>
      <c r="BF6064" t="s">
        <v>63</v>
      </c>
      <c r="BG6064" t="s">
        <v>64</v>
      </c>
      <c r="BH6064" t="s">
        <v>65</v>
      </c>
      <c r="BI6064" t="s">
        <v>66</v>
      </c>
      <c r="BJ6064">
        <v>308.25043361111699</v>
      </c>
    </row>
    <row r="6065" spans="1:62" x14ac:dyDescent="0.25">
      <c r="A6065" t="s">
        <v>67</v>
      </c>
      <c r="B6065" t="s">
        <v>68</v>
      </c>
      <c r="C6065" t="s">
        <v>67</v>
      </c>
      <c r="D6065" t="s">
        <v>69</v>
      </c>
      <c r="E6065" t="s">
        <v>67</v>
      </c>
      <c r="F6065">
        <v>8</v>
      </c>
      <c r="G6065" t="s">
        <v>70</v>
      </c>
      <c r="H6065" t="s">
        <v>71</v>
      </c>
      <c r="I6065">
        <v>1</v>
      </c>
      <c r="J6065">
        <v>1</v>
      </c>
      <c r="K6065">
        <v>39</v>
      </c>
      <c r="L6065">
        <v>87</v>
      </c>
      <c r="M6065">
        <v>28</v>
      </c>
      <c r="P6065" t="s">
        <v>80</v>
      </c>
      <c r="Q6065" t="s">
        <v>73</v>
      </c>
      <c r="S6065">
        <v>63.560899916774297</v>
      </c>
      <c r="T6065">
        <v>63.560899916774297</v>
      </c>
      <c r="U6065" t="s">
        <v>112</v>
      </c>
      <c r="V6065">
        <v>0</v>
      </c>
      <c r="W6065" t="s">
        <v>67</v>
      </c>
      <c r="BE6065" s="1">
        <v>44109</v>
      </c>
      <c r="BF6065" t="s">
        <v>63</v>
      </c>
      <c r="BG6065" t="s">
        <v>64</v>
      </c>
      <c r="BH6065" t="s">
        <v>65</v>
      </c>
      <c r="BI6065" t="s">
        <v>66</v>
      </c>
      <c r="BJ6065">
        <v>308.25043361111699</v>
      </c>
    </row>
    <row r="6066" spans="1:62" x14ac:dyDescent="0.25">
      <c r="A6066" t="s">
        <v>67</v>
      </c>
      <c r="B6066" t="s">
        <v>68</v>
      </c>
      <c r="C6066" t="s">
        <v>67</v>
      </c>
      <c r="D6066" t="s">
        <v>69</v>
      </c>
      <c r="E6066" t="s">
        <v>67</v>
      </c>
      <c r="F6066">
        <v>8</v>
      </c>
      <c r="G6066" t="s">
        <v>70</v>
      </c>
      <c r="H6066" t="s">
        <v>71</v>
      </c>
      <c r="I6066">
        <v>1</v>
      </c>
      <c r="J6066">
        <v>1</v>
      </c>
      <c r="K6066">
        <v>39</v>
      </c>
      <c r="L6066">
        <v>87</v>
      </c>
      <c r="M6066">
        <v>28</v>
      </c>
      <c r="P6066" t="s">
        <v>72</v>
      </c>
      <c r="Q6066" t="s">
        <v>73</v>
      </c>
      <c r="T6066">
        <v>63.617815123492598</v>
      </c>
      <c r="U6066" t="s">
        <v>950</v>
      </c>
      <c r="V6066">
        <v>0</v>
      </c>
      <c r="W6066" t="s">
        <v>67</v>
      </c>
      <c r="BE6066" s="1">
        <v>44109</v>
      </c>
      <c r="BF6066" t="s">
        <v>63</v>
      </c>
      <c r="BG6066" t="s">
        <v>64</v>
      </c>
      <c r="BH6066" t="s">
        <v>65</v>
      </c>
      <c r="BI6066" t="s">
        <v>66</v>
      </c>
      <c r="BJ6066">
        <v>308.25043361111699</v>
      </c>
    </row>
    <row r="6067" spans="1:62" x14ac:dyDescent="0.25">
      <c r="A6067" t="s">
        <v>67</v>
      </c>
      <c r="B6067" t="s">
        <v>68</v>
      </c>
      <c r="C6067" t="s">
        <v>67</v>
      </c>
      <c r="D6067" t="s">
        <v>69</v>
      </c>
      <c r="E6067" t="s">
        <v>67</v>
      </c>
      <c r="F6067">
        <v>8</v>
      </c>
      <c r="G6067" t="s">
        <v>70</v>
      </c>
      <c r="H6067" t="s">
        <v>71</v>
      </c>
      <c r="I6067">
        <v>1</v>
      </c>
      <c r="J6067">
        <v>1</v>
      </c>
      <c r="K6067">
        <v>39</v>
      </c>
      <c r="L6067">
        <v>87</v>
      </c>
      <c r="M6067">
        <v>28</v>
      </c>
      <c r="P6067" t="s">
        <v>72</v>
      </c>
      <c r="Q6067" t="s">
        <v>73</v>
      </c>
      <c r="T6067">
        <v>63.658165113199999</v>
      </c>
      <c r="U6067" t="s">
        <v>873</v>
      </c>
      <c r="V6067">
        <v>0</v>
      </c>
      <c r="BE6067" s="1">
        <v>44109</v>
      </c>
      <c r="BF6067" t="s">
        <v>63</v>
      </c>
      <c r="BG6067" t="s">
        <v>64</v>
      </c>
      <c r="BH6067" t="s">
        <v>65</v>
      </c>
      <c r="BI6067" t="s">
        <v>66</v>
      </c>
      <c r="BJ6067">
        <v>308.25043361111699</v>
      </c>
    </row>
    <row r="6068" spans="1:62" x14ac:dyDescent="0.25">
      <c r="A6068" t="s">
        <v>67</v>
      </c>
      <c r="B6068" t="s">
        <v>68</v>
      </c>
      <c r="C6068" t="s">
        <v>67</v>
      </c>
      <c r="D6068" t="s">
        <v>69</v>
      </c>
      <c r="E6068" t="s">
        <v>67</v>
      </c>
      <c r="F6068">
        <v>8</v>
      </c>
      <c r="G6068" t="s">
        <v>70</v>
      </c>
      <c r="H6068" t="s">
        <v>71</v>
      </c>
      <c r="I6068">
        <v>1</v>
      </c>
      <c r="J6068">
        <v>1</v>
      </c>
      <c r="K6068">
        <v>39</v>
      </c>
      <c r="L6068">
        <v>87</v>
      </c>
      <c r="M6068">
        <v>28</v>
      </c>
      <c r="P6068" t="s">
        <v>72</v>
      </c>
      <c r="Q6068" t="s">
        <v>73</v>
      </c>
      <c r="T6068">
        <v>64.060357299647805</v>
      </c>
      <c r="U6068" t="s">
        <v>2143</v>
      </c>
      <c r="V6068">
        <v>0</v>
      </c>
      <c r="BE6068" s="1">
        <v>44109</v>
      </c>
      <c r="BF6068" t="s">
        <v>63</v>
      </c>
      <c r="BG6068" t="s">
        <v>64</v>
      </c>
      <c r="BH6068" t="s">
        <v>65</v>
      </c>
      <c r="BI6068" t="s">
        <v>66</v>
      </c>
      <c r="BJ6068">
        <v>308.25043361111699</v>
      </c>
    </row>
    <row r="6069" spans="1:62" x14ac:dyDescent="0.25">
      <c r="A6069" t="s">
        <v>67</v>
      </c>
      <c r="B6069" t="s">
        <v>68</v>
      </c>
      <c r="C6069" t="s">
        <v>67</v>
      </c>
      <c r="D6069" t="s">
        <v>69</v>
      </c>
      <c r="E6069" t="s">
        <v>67</v>
      </c>
      <c r="F6069">
        <v>8</v>
      </c>
      <c r="G6069" t="s">
        <v>70</v>
      </c>
      <c r="H6069" t="s">
        <v>71</v>
      </c>
      <c r="I6069">
        <v>1</v>
      </c>
      <c r="J6069">
        <v>1</v>
      </c>
      <c r="K6069">
        <v>39</v>
      </c>
      <c r="L6069">
        <v>87</v>
      </c>
      <c r="M6069">
        <v>28</v>
      </c>
      <c r="P6069" t="s">
        <v>71</v>
      </c>
      <c r="Q6069" t="b">
        <v>0</v>
      </c>
      <c r="S6069">
        <v>64.099803148172199</v>
      </c>
      <c r="T6069">
        <v>64.099803148172199</v>
      </c>
      <c r="U6069" t="s">
        <v>682</v>
      </c>
      <c r="V6069">
        <v>0</v>
      </c>
      <c r="BE6069" s="1">
        <v>44109</v>
      </c>
      <c r="BF6069" t="s">
        <v>63</v>
      </c>
      <c r="BG6069" t="s">
        <v>64</v>
      </c>
      <c r="BH6069" t="s">
        <v>65</v>
      </c>
      <c r="BI6069" t="s">
        <v>66</v>
      </c>
      <c r="BJ6069">
        <v>308.25043361111699</v>
      </c>
    </row>
    <row r="6070" spans="1:62" x14ac:dyDescent="0.25">
      <c r="A6070" t="s">
        <v>67</v>
      </c>
      <c r="B6070" t="s">
        <v>68</v>
      </c>
      <c r="C6070" t="s">
        <v>67</v>
      </c>
      <c r="D6070" t="s">
        <v>69</v>
      </c>
      <c r="E6070" t="s">
        <v>67</v>
      </c>
      <c r="F6070">
        <v>8</v>
      </c>
      <c r="G6070" t="s">
        <v>70</v>
      </c>
      <c r="H6070" t="s">
        <v>71</v>
      </c>
      <c r="I6070">
        <v>1</v>
      </c>
      <c r="J6070">
        <v>1</v>
      </c>
      <c r="K6070">
        <v>39</v>
      </c>
      <c r="L6070">
        <v>87</v>
      </c>
      <c r="M6070">
        <v>28</v>
      </c>
      <c r="T6070">
        <v>64.179859866402694</v>
      </c>
      <c r="U6070" t="s">
        <v>1145</v>
      </c>
      <c r="V6070">
        <v>0</v>
      </c>
      <c r="W6070" t="s">
        <v>67</v>
      </c>
      <c r="BE6070" s="1">
        <v>44109</v>
      </c>
      <c r="BF6070" t="s">
        <v>63</v>
      </c>
      <c r="BG6070" t="s">
        <v>64</v>
      </c>
      <c r="BH6070" t="s">
        <v>65</v>
      </c>
      <c r="BI6070" t="s">
        <v>66</v>
      </c>
      <c r="BJ6070">
        <v>308.25043361111699</v>
      </c>
    </row>
    <row r="6071" spans="1:62" x14ac:dyDescent="0.25">
      <c r="A6071" t="s">
        <v>67</v>
      </c>
      <c r="B6071" t="s">
        <v>68</v>
      </c>
      <c r="C6071" t="s">
        <v>67</v>
      </c>
      <c r="D6071" t="s">
        <v>69</v>
      </c>
      <c r="E6071" t="s">
        <v>67</v>
      </c>
      <c r="F6071">
        <v>8</v>
      </c>
      <c r="G6071" t="s">
        <v>70</v>
      </c>
      <c r="H6071" t="s">
        <v>71</v>
      </c>
      <c r="I6071">
        <v>1</v>
      </c>
      <c r="J6071">
        <v>1</v>
      </c>
      <c r="K6071">
        <v>39</v>
      </c>
      <c r="L6071">
        <v>87</v>
      </c>
      <c r="M6071">
        <v>28</v>
      </c>
      <c r="P6071" t="s">
        <v>72</v>
      </c>
      <c r="Q6071" t="s">
        <v>73</v>
      </c>
      <c r="T6071">
        <v>64.617821082690995</v>
      </c>
      <c r="U6071" t="s">
        <v>3672</v>
      </c>
      <c r="V6071">
        <v>0</v>
      </c>
      <c r="BE6071" s="1">
        <v>44109</v>
      </c>
      <c r="BF6071" t="s">
        <v>63</v>
      </c>
      <c r="BG6071" t="s">
        <v>64</v>
      </c>
      <c r="BH6071" t="s">
        <v>65</v>
      </c>
      <c r="BI6071" t="s">
        <v>66</v>
      </c>
      <c r="BJ6071">
        <v>308.25043361111699</v>
      </c>
    </row>
    <row r="6072" spans="1:62" x14ac:dyDescent="0.25">
      <c r="A6072" t="s">
        <v>67</v>
      </c>
      <c r="B6072" t="s">
        <v>68</v>
      </c>
      <c r="C6072" t="s">
        <v>67</v>
      </c>
      <c r="D6072" t="s">
        <v>69</v>
      </c>
      <c r="E6072" t="s">
        <v>67</v>
      </c>
      <c r="F6072">
        <v>8</v>
      </c>
      <c r="G6072" t="s">
        <v>70</v>
      </c>
      <c r="H6072" t="s">
        <v>71</v>
      </c>
      <c r="I6072">
        <v>1</v>
      </c>
      <c r="J6072">
        <v>1</v>
      </c>
      <c r="K6072">
        <v>39</v>
      </c>
      <c r="L6072">
        <v>87</v>
      </c>
      <c r="M6072">
        <v>28</v>
      </c>
      <c r="P6072" t="s">
        <v>72</v>
      </c>
      <c r="Q6072" t="s">
        <v>73</v>
      </c>
      <c r="T6072">
        <v>65.420087626553098</v>
      </c>
      <c r="U6072" t="s">
        <v>3650</v>
      </c>
      <c r="V6072">
        <v>0</v>
      </c>
      <c r="BE6072" s="1">
        <v>44109</v>
      </c>
      <c r="BF6072" t="s">
        <v>63</v>
      </c>
      <c r="BG6072" t="s">
        <v>64</v>
      </c>
      <c r="BH6072" t="s">
        <v>65</v>
      </c>
      <c r="BI6072" t="s">
        <v>66</v>
      </c>
      <c r="BJ6072">
        <v>308.25043361111699</v>
      </c>
    </row>
    <row r="6073" spans="1:62" x14ac:dyDescent="0.25">
      <c r="A6073" t="s">
        <v>67</v>
      </c>
      <c r="B6073" t="s">
        <v>68</v>
      </c>
      <c r="C6073" t="s">
        <v>67</v>
      </c>
      <c r="D6073" t="s">
        <v>69</v>
      </c>
      <c r="E6073" t="s">
        <v>67</v>
      </c>
      <c r="F6073">
        <v>8</v>
      </c>
      <c r="G6073" t="s">
        <v>70</v>
      </c>
      <c r="H6073" t="s">
        <v>71</v>
      </c>
      <c r="I6073">
        <v>1</v>
      </c>
      <c r="J6073">
        <v>1</v>
      </c>
      <c r="K6073">
        <v>39</v>
      </c>
      <c r="L6073">
        <v>87</v>
      </c>
      <c r="M6073">
        <v>28</v>
      </c>
      <c r="P6073" t="s">
        <v>72</v>
      </c>
      <c r="Q6073" t="s">
        <v>73</v>
      </c>
      <c r="T6073">
        <v>66.560964143573003</v>
      </c>
      <c r="U6073" t="s">
        <v>930</v>
      </c>
      <c r="V6073">
        <v>0</v>
      </c>
      <c r="BE6073" s="1">
        <v>44109</v>
      </c>
      <c r="BF6073" t="s">
        <v>63</v>
      </c>
      <c r="BG6073" t="s">
        <v>64</v>
      </c>
      <c r="BH6073" t="s">
        <v>65</v>
      </c>
      <c r="BI6073" t="s">
        <v>66</v>
      </c>
      <c r="BJ6073">
        <v>308.25043361111699</v>
      </c>
    </row>
    <row r="6074" spans="1:62" x14ac:dyDescent="0.25">
      <c r="A6074" t="s">
        <v>67</v>
      </c>
      <c r="B6074" t="s">
        <v>68</v>
      </c>
      <c r="C6074" t="s">
        <v>67</v>
      </c>
      <c r="D6074" t="s">
        <v>69</v>
      </c>
      <c r="E6074" t="s">
        <v>67</v>
      </c>
      <c r="F6074">
        <v>8</v>
      </c>
      <c r="G6074" t="s">
        <v>70</v>
      </c>
      <c r="H6074" t="s">
        <v>71</v>
      </c>
      <c r="I6074">
        <v>1</v>
      </c>
      <c r="J6074">
        <v>1</v>
      </c>
      <c r="K6074">
        <v>39</v>
      </c>
      <c r="L6074">
        <v>87</v>
      </c>
      <c r="M6074">
        <v>28</v>
      </c>
      <c r="P6074" t="s">
        <v>72</v>
      </c>
      <c r="Q6074" t="s">
        <v>73</v>
      </c>
      <c r="T6074">
        <v>66.598810612398594</v>
      </c>
      <c r="U6074" t="s">
        <v>2065</v>
      </c>
      <c r="V6074">
        <v>0</v>
      </c>
      <c r="BE6074" s="1">
        <v>44109</v>
      </c>
      <c r="BF6074" t="s">
        <v>63</v>
      </c>
      <c r="BG6074" t="s">
        <v>64</v>
      </c>
      <c r="BH6074" t="s">
        <v>65</v>
      </c>
      <c r="BI6074" t="s">
        <v>66</v>
      </c>
      <c r="BJ6074">
        <v>308.25043361111699</v>
      </c>
    </row>
    <row r="6075" spans="1:62" x14ac:dyDescent="0.25">
      <c r="A6075" t="s">
        <v>67</v>
      </c>
      <c r="B6075" t="s">
        <v>68</v>
      </c>
      <c r="C6075" t="s">
        <v>67</v>
      </c>
      <c r="D6075" t="s">
        <v>69</v>
      </c>
      <c r="E6075" t="s">
        <v>67</v>
      </c>
      <c r="F6075">
        <v>8</v>
      </c>
      <c r="G6075" t="s">
        <v>70</v>
      </c>
      <c r="H6075" t="s">
        <v>71</v>
      </c>
      <c r="I6075">
        <v>1</v>
      </c>
      <c r="J6075">
        <v>1</v>
      </c>
      <c r="K6075">
        <v>39</v>
      </c>
      <c r="L6075">
        <v>87</v>
      </c>
      <c r="M6075">
        <v>28</v>
      </c>
      <c r="P6075" t="s">
        <v>72</v>
      </c>
      <c r="Q6075" t="s">
        <v>73</v>
      </c>
      <c r="T6075">
        <v>66.658621322116204</v>
      </c>
      <c r="U6075" t="s">
        <v>1850</v>
      </c>
      <c r="V6075">
        <v>0</v>
      </c>
      <c r="BE6075" s="1">
        <v>44109</v>
      </c>
      <c r="BF6075" t="s">
        <v>63</v>
      </c>
      <c r="BG6075" t="s">
        <v>64</v>
      </c>
      <c r="BH6075" t="s">
        <v>65</v>
      </c>
      <c r="BI6075" t="s">
        <v>66</v>
      </c>
      <c r="BJ6075">
        <v>308.25043361111699</v>
      </c>
    </row>
    <row r="6076" spans="1:62" x14ac:dyDescent="0.25">
      <c r="A6076" t="s">
        <v>67</v>
      </c>
      <c r="B6076" t="s">
        <v>68</v>
      </c>
      <c r="C6076" t="s">
        <v>67</v>
      </c>
      <c r="D6076" t="s">
        <v>69</v>
      </c>
      <c r="E6076" t="s">
        <v>67</v>
      </c>
      <c r="F6076">
        <v>8</v>
      </c>
      <c r="G6076" t="s">
        <v>70</v>
      </c>
      <c r="H6076" t="s">
        <v>71</v>
      </c>
      <c r="I6076">
        <v>1</v>
      </c>
      <c r="J6076">
        <v>1</v>
      </c>
      <c r="K6076">
        <v>39</v>
      </c>
      <c r="L6076">
        <v>87</v>
      </c>
      <c r="M6076">
        <v>28</v>
      </c>
      <c r="P6076" t="s">
        <v>71</v>
      </c>
      <c r="Q6076" t="b">
        <v>0</v>
      </c>
      <c r="S6076">
        <v>66.701444043559604</v>
      </c>
      <c r="T6076">
        <v>66.701444043559604</v>
      </c>
      <c r="U6076" t="s">
        <v>3673</v>
      </c>
      <c r="V6076">
        <v>0</v>
      </c>
      <c r="BE6076" s="1">
        <v>44109</v>
      </c>
      <c r="BF6076" t="s">
        <v>63</v>
      </c>
      <c r="BG6076" t="s">
        <v>64</v>
      </c>
      <c r="BH6076" t="s">
        <v>65</v>
      </c>
      <c r="BI6076" t="s">
        <v>66</v>
      </c>
      <c r="BJ6076">
        <v>308.25043361111699</v>
      </c>
    </row>
    <row r="6077" spans="1:62" x14ac:dyDescent="0.25">
      <c r="A6077" t="s">
        <v>67</v>
      </c>
      <c r="B6077" t="s">
        <v>68</v>
      </c>
      <c r="C6077" t="s">
        <v>67</v>
      </c>
      <c r="D6077" t="s">
        <v>69</v>
      </c>
      <c r="E6077" t="s">
        <v>67</v>
      </c>
      <c r="F6077">
        <v>8</v>
      </c>
      <c r="G6077" t="s">
        <v>70</v>
      </c>
      <c r="H6077" t="s">
        <v>71</v>
      </c>
      <c r="I6077">
        <v>1</v>
      </c>
      <c r="J6077">
        <v>1</v>
      </c>
      <c r="K6077">
        <v>39</v>
      </c>
      <c r="L6077">
        <v>87</v>
      </c>
      <c r="M6077">
        <v>28</v>
      </c>
      <c r="T6077">
        <v>66.780646280516507</v>
      </c>
      <c r="U6077" t="s">
        <v>3674</v>
      </c>
      <c r="V6077">
        <v>0</v>
      </c>
      <c r="W6077" t="s">
        <v>67</v>
      </c>
      <c r="BE6077" s="1">
        <v>44109</v>
      </c>
      <c r="BF6077" t="s">
        <v>63</v>
      </c>
      <c r="BG6077" t="s">
        <v>64</v>
      </c>
      <c r="BH6077" t="s">
        <v>65</v>
      </c>
      <c r="BI6077" t="s">
        <v>66</v>
      </c>
      <c r="BJ6077">
        <v>308.25043361111699</v>
      </c>
    </row>
    <row r="6078" spans="1:62" x14ac:dyDescent="0.25">
      <c r="A6078" t="s">
        <v>67</v>
      </c>
      <c r="B6078" t="s">
        <v>68</v>
      </c>
      <c r="C6078" t="s">
        <v>67</v>
      </c>
      <c r="D6078" t="s">
        <v>69</v>
      </c>
      <c r="E6078" t="s">
        <v>67</v>
      </c>
      <c r="F6078">
        <v>8</v>
      </c>
      <c r="G6078" t="s">
        <v>70</v>
      </c>
      <c r="H6078" t="s">
        <v>71</v>
      </c>
      <c r="I6078">
        <v>1</v>
      </c>
      <c r="J6078">
        <v>1</v>
      </c>
      <c r="K6078">
        <v>39</v>
      </c>
      <c r="L6078">
        <v>87</v>
      </c>
      <c r="M6078">
        <v>28</v>
      </c>
      <c r="P6078" t="s">
        <v>72</v>
      </c>
      <c r="Q6078" t="s">
        <v>73</v>
      </c>
      <c r="T6078">
        <v>67.498364203027407</v>
      </c>
      <c r="U6078" t="s">
        <v>3466</v>
      </c>
      <c r="V6078">
        <v>0</v>
      </c>
      <c r="BE6078" s="1">
        <v>44109</v>
      </c>
      <c r="BF6078" t="s">
        <v>63</v>
      </c>
      <c r="BG6078" t="s">
        <v>64</v>
      </c>
      <c r="BH6078" t="s">
        <v>65</v>
      </c>
      <c r="BI6078" t="s">
        <v>66</v>
      </c>
      <c r="BJ6078">
        <v>308.25043361111699</v>
      </c>
    </row>
    <row r="6079" spans="1:62" x14ac:dyDescent="0.25">
      <c r="A6079" t="s">
        <v>67</v>
      </c>
      <c r="B6079" t="s">
        <v>68</v>
      </c>
      <c r="C6079" t="s">
        <v>67</v>
      </c>
      <c r="D6079" t="s">
        <v>69</v>
      </c>
      <c r="E6079" t="s">
        <v>67</v>
      </c>
      <c r="F6079">
        <v>8</v>
      </c>
      <c r="G6079" t="s">
        <v>70</v>
      </c>
      <c r="H6079" t="s">
        <v>71</v>
      </c>
      <c r="I6079">
        <v>1</v>
      </c>
      <c r="J6079">
        <v>1</v>
      </c>
      <c r="K6079">
        <v>39</v>
      </c>
      <c r="L6079">
        <v>87</v>
      </c>
      <c r="M6079">
        <v>28</v>
      </c>
      <c r="P6079" t="s">
        <v>72</v>
      </c>
      <c r="Q6079" t="s">
        <v>73</v>
      </c>
      <c r="T6079">
        <v>67.799605766645897</v>
      </c>
      <c r="U6079" t="s">
        <v>1663</v>
      </c>
      <c r="V6079">
        <v>0</v>
      </c>
      <c r="BE6079" s="1">
        <v>44109</v>
      </c>
      <c r="BF6079" t="s">
        <v>63</v>
      </c>
      <c r="BG6079" t="s">
        <v>64</v>
      </c>
      <c r="BH6079" t="s">
        <v>65</v>
      </c>
      <c r="BI6079" t="s">
        <v>66</v>
      </c>
      <c r="BJ6079">
        <v>308.25043361111699</v>
      </c>
    </row>
    <row r="6080" spans="1:62" x14ac:dyDescent="0.25">
      <c r="A6080" t="s">
        <v>67</v>
      </c>
      <c r="B6080" t="s">
        <v>68</v>
      </c>
      <c r="C6080" t="s">
        <v>67</v>
      </c>
      <c r="D6080" t="s">
        <v>69</v>
      </c>
      <c r="E6080" t="s">
        <v>67</v>
      </c>
      <c r="F6080">
        <v>8</v>
      </c>
      <c r="G6080" t="s">
        <v>70</v>
      </c>
      <c r="H6080" t="s">
        <v>71</v>
      </c>
      <c r="I6080">
        <v>1</v>
      </c>
      <c r="J6080">
        <v>1</v>
      </c>
      <c r="K6080">
        <v>39</v>
      </c>
      <c r="L6080">
        <v>87</v>
      </c>
      <c r="M6080">
        <v>28</v>
      </c>
      <c r="P6080" t="s">
        <v>72</v>
      </c>
      <c r="Q6080" t="s">
        <v>73</v>
      </c>
      <c r="T6080">
        <v>68.078727819418404</v>
      </c>
      <c r="U6080" t="s">
        <v>3675</v>
      </c>
      <c r="V6080">
        <v>0</v>
      </c>
      <c r="BE6080" s="1">
        <v>44109</v>
      </c>
      <c r="BF6080" t="s">
        <v>63</v>
      </c>
      <c r="BG6080" t="s">
        <v>64</v>
      </c>
      <c r="BH6080" t="s">
        <v>65</v>
      </c>
      <c r="BI6080" t="s">
        <v>66</v>
      </c>
      <c r="BJ6080">
        <v>308.25043361111699</v>
      </c>
    </row>
    <row r="6081" spans="1:62" x14ac:dyDescent="0.25">
      <c r="A6081" t="s">
        <v>67</v>
      </c>
      <c r="B6081" t="s">
        <v>68</v>
      </c>
      <c r="C6081" t="s">
        <v>67</v>
      </c>
      <c r="D6081" t="s">
        <v>69</v>
      </c>
      <c r="E6081" t="s">
        <v>67</v>
      </c>
      <c r="F6081">
        <v>8</v>
      </c>
      <c r="G6081" t="s">
        <v>70</v>
      </c>
      <c r="H6081" t="s">
        <v>71</v>
      </c>
      <c r="I6081">
        <v>1</v>
      </c>
      <c r="J6081">
        <v>1</v>
      </c>
      <c r="K6081">
        <v>39</v>
      </c>
      <c r="L6081">
        <v>87</v>
      </c>
      <c r="M6081">
        <v>28</v>
      </c>
      <c r="P6081" t="s">
        <v>72</v>
      </c>
      <c r="Q6081" t="s">
        <v>73</v>
      </c>
      <c r="T6081">
        <v>68.443009310241905</v>
      </c>
      <c r="U6081" t="s">
        <v>3676</v>
      </c>
      <c r="V6081">
        <v>0</v>
      </c>
      <c r="BE6081" s="1">
        <v>44109</v>
      </c>
      <c r="BF6081" t="s">
        <v>63</v>
      </c>
      <c r="BG6081" t="s">
        <v>64</v>
      </c>
      <c r="BH6081" t="s">
        <v>65</v>
      </c>
      <c r="BI6081" t="s">
        <v>66</v>
      </c>
      <c r="BJ6081">
        <v>308.25043361111699</v>
      </c>
    </row>
    <row r="6082" spans="1:62" x14ac:dyDescent="0.25">
      <c r="A6082" t="s">
        <v>67</v>
      </c>
      <c r="B6082" t="s">
        <v>68</v>
      </c>
      <c r="C6082" t="s">
        <v>67</v>
      </c>
      <c r="D6082" t="s">
        <v>69</v>
      </c>
      <c r="E6082" t="s">
        <v>67</v>
      </c>
      <c r="F6082">
        <v>8</v>
      </c>
      <c r="G6082" t="s">
        <v>70</v>
      </c>
      <c r="H6082" t="s">
        <v>71</v>
      </c>
      <c r="I6082">
        <v>1</v>
      </c>
      <c r="J6082">
        <v>1</v>
      </c>
      <c r="K6082">
        <v>39</v>
      </c>
      <c r="L6082">
        <v>87</v>
      </c>
      <c r="M6082">
        <v>28</v>
      </c>
      <c r="P6082" t="s">
        <v>72</v>
      </c>
      <c r="Q6082" t="s">
        <v>73</v>
      </c>
      <c r="T6082">
        <v>68.5628839951532</v>
      </c>
      <c r="U6082" t="s">
        <v>3677</v>
      </c>
      <c r="V6082">
        <v>0</v>
      </c>
      <c r="BE6082" s="1">
        <v>44109</v>
      </c>
      <c r="BF6082" t="s">
        <v>63</v>
      </c>
      <c r="BG6082" t="s">
        <v>64</v>
      </c>
      <c r="BH6082" t="s">
        <v>65</v>
      </c>
      <c r="BI6082" t="s">
        <v>66</v>
      </c>
      <c r="BJ6082">
        <v>308.25043361111699</v>
      </c>
    </row>
    <row r="6083" spans="1:62" x14ac:dyDescent="0.25">
      <c r="A6083" t="s">
        <v>67</v>
      </c>
      <c r="B6083" t="s">
        <v>68</v>
      </c>
      <c r="C6083" t="s">
        <v>67</v>
      </c>
      <c r="D6083" t="s">
        <v>69</v>
      </c>
      <c r="E6083" t="s">
        <v>67</v>
      </c>
      <c r="F6083">
        <v>8</v>
      </c>
      <c r="G6083" t="s">
        <v>70</v>
      </c>
      <c r="H6083" t="s">
        <v>71</v>
      </c>
      <c r="I6083">
        <v>1</v>
      </c>
      <c r="J6083">
        <v>1</v>
      </c>
      <c r="K6083">
        <v>39</v>
      </c>
      <c r="L6083">
        <v>87</v>
      </c>
      <c r="M6083">
        <v>28</v>
      </c>
      <c r="P6083" t="s">
        <v>72</v>
      </c>
      <c r="Q6083" t="s">
        <v>73</v>
      </c>
      <c r="T6083">
        <v>69.258489359213797</v>
      </c>
      <c r="U6083" t="s">
        <v>2048</v>
      </c>
      <c r="V6083">
        <v>0</v>
      </c>
      <c r="BE6083" s="1">
        <v>44109</v>
      </c>
      <c r="BF6083" t="s">
        <v>63</v>
      </c>
      <c r="BG6083" t="s">
        <v>64</v>
      </c>
      <c r="BH6083" t="s">
        <v>65</v>
      </c>
      <c r="BI6083" t="s">
        <v>66</v>
      </c>
      <c r="BJ6083">
        <v>308.25043361111699</v>
      </c>
    </row>
    <row r="6084" spans="1:62" x14ac:dyDescent="0.25">
      <c r="A6084" t="s">
        <v>67</v>
      </c>
      <c r="B6084" t="s">
        <v>68</v>
      </c>
      <c r="C6084" t="s">
        <v>67</v>
      </c>
      <c r="D6084" t="s">
        <v>69</v>
      </c>
      <c r="E6084" t="s">
        <v>67</v>
      </c>
      <c r="F6084">
        <v>8</v>
      </c>
      <c r="G6084" t="s">
        <v>70</v>
      </c>
      <c r="H6084" t="s">
        <v>71</v>
      </c>
      <c r="I6084">
        <v>1</v>
      </c>
      <c r="J6084">
        <v>1</v>
      </c>
      <c r="K6084">
        <v>39</v>
      </c>
      <c r="L6084">
        <v>87</v>
      </c>
      <c r="M6084">
        <v>28</v>
      </c>
      <c r="P6084" t="s">
        <v>72</v>
      </c>
      <c r="Q6084" t="s">
        <v>73</v>
      </c>
      <c r="T6084">
        <v>69.319618704699593</v>
      </c>
      <c r="U6084" t="s">
        <v>173</v>
      </c>
      <c r="V6084">
        <v>0</v>
      </c>
      <c r="BE6084" s="1">
        <v>44109</v>
      </c>
      <c r="BF6084" t="s">
        <v>63</v>
      </c>
      <c r="BG6084" t="s">
        <v>64</v>
      </c>
      <c r="BH6084" t="s">
        <v>65</v>
      </c>
      <c r="BI6084" t="s">
        <v>66</v>
      </c>
      <c r="BJ6084">
        <v>308.25043361111699</v>
      </c>
    </row>
    <row r="6085" spans="1:62" x14ac:dyDescent="0.25">
      <c r="A6085" t="s">
        <v>67</v>
      </c>
      <c r="B6085" t="s">
        <v>68</v>
      </c>
      <c r="C6085" t="s">
        <v>67</v>
      </c>
      <c r="D6085" t="s">
        <v>69</v>
      </c>
      <c r="E6085" t="s">
        <v>67</v>
      </c>
      <c r="F6085">
        <v>8</v>
      </c>
      <c r="G6085" t="s">
        <v>70</v>
      </c>
      <c r="H6085" t="s">
        <v>71</v>
      </c>
      <c r="I6085">
        <v>1</v>
      </c>
      <c r="J6085">
        <v>1</v>
      </c>
      <c r="K6085">
        <v>39</v>
      </c>
      <c r="L6085">
        <v>87</v>
      </c>
      <c r="M6085">
        <v>28</v>
      </c>
      <c r="P6085" t="s">
        <v>72</v>
      </c>
      <c r="Q6085" t="s">
        <v>73</v>
      </c>
      <c r="T6085">
        <v>69.359690267927306</v>
      </c>
      <c r="U6085" t="s">
        <v>900</v>
      </c>
      <c r="V6085">
        <v>0</v>
      </c>
      <c r="BE6085" s="1">
        <v>44109</v>
      </c>
      <c r="BF6085" t="s">
        <v>63</v>
      </c>
      <c r="BG6085" t="s">
        <v>64</v>
      </c>
      <c r="BH6085" t="s">
        <v>65</v>
      </c>
      <c r="BI6085" t="s">
        <v>66</v>
      </c>
      <c r="BJ6085">
        <v>308.25043361111699</v>
      </c>
    </row>
    <row r="6086" spans="1:62" x14ac:dyDescent="0.25">
      <c r="A6086" t="s">
        <v>67</v>
      </c>
      <c r="B6086" t="s">
        <v>68</v>
      </c>
      <c r="C6086" t="s">
        <v>67</v>
      </c>
      <c r="D6086" t="s">
        <v>69</v>
      </c>
      <c r="E6086" t="s">
        <v>67</v>
      </c>
      <c r="F6086">
        <v>8</v>
      </c>
      <c r="G6086" t="s">
        <v>70</v>
      </c>
      <c r="H6086" t="s">
        <v>71</v>
      </c>
      <c r="I6086">
        <v>1</v>
      </c>
      <c r="J6086">
        <v>1</v>
      </c>
      <c r="K6086">
        <v>39</v>
      </c>
      <c r="L6086">
        <v>87</v>
      </c>
      <c r="M6086">
        <v>28</v>
      </c>
      <c r="P6086" t="s">
        <v>72</v>
      </c>
      <c r="Q6086" t="s">
        <v>73</v>
      </c>
      <c r="T6086">
        <v>69.603051567508302</v>
      </c>
      <c r="U6086" t="s">
        <v>2712</v>
      </c>
      <c r="V6086">
        <v>0</v>
      </c>
      <c r="BE6086" s="1">
        <v>44109</v>
      </c>
      <c r="BF6086" t="s">
        <v>63</v>
      </c>
      <c r="BG6086" t="s">
        <v>64</v>
      </c>
      <c r="BH6086" t="s">
        <v>65</v>
      </c>
      <c r="BI6086" t="s">
        <v>66</v>
      </c>
      <c r="BJ6086">
        <v>308.25043361111699</v>
      </c>
    </row>
    <row r="6087" spans="1:62" x14ac:dyDescent="0.25">
      <c r="A6087" t="s">
        <v>67</v>
      </c>
      <c r="B6087" t="s">
        <v>68</v>
      </c>
      <c r="C6087" t="s">
        <v>67</v>
      </c>
      <c r="D6087" t="s">
        <v>69</v>
      </c>
      <c r="E6087" t="s">
        <v>67</v>
      </c>
      <c r="F6087">
        <v>8</v>
      </c>
      <c r="G6087" t="s">
        <v>70</v>
      </c>
      <c r="H6087" t="s">
        <v>71</v>
      </c>
      <c r="I6087">
        <v>1</v>
      </c>
      <c r="J6087">
        <v>1</v>
      </c>
      <c r="K6087">
        <v>39</v>
      </c>
      <c r="L6087">
        <v>87</v>
      </c>
      <c r="M6087">
        <v>28</v>
      </c>
      <c r="P6087" t="s">
        <v>72</v>
      </c>
      <c r="Q6087" t="s">
        <v>73</v>
      </c>
      <c r="T6087">
        <v>70.101551176514405</v>
      </c>
      <c r="U6087" t="s">
        <v>3622</v>
      </c>
      <c r="V6087">
        <v>0</v>
      </c>
      <c r="BE6087" s="1">
        <v>44109</v>
      </c>
      <c r="BF6087" t="s">
        <v>63</v>
      </c>
      <c r="BG6087" t="s">
        <v>64</v>
      </c>
      <c r="BH6087" t="s">
        <v>65</v>
      </c>
      <c r="BI6087" t="s">
        <v>66</v>
      </c>
      <c r="BJ6087">
        <v>308.25043361111699</v>
      </c>
    </row>
    <row r="6088" spans="1:62" x14ac:dyDescent="0.25">
      <c r="A6088" t="s">
        <v>67</v>
      </c>
      <c r="B6088" t="s">
        <v>68</v>
      </c>
      <c r="C6088" t="s">
        <v>67</v>
      </c>
      <c r="D6088" t="s">
        <v>69</v>
      </c>
      <c r="E6088" t="s">
        <v>67</v>
      </c>
      <c r="F6088">
        <v>8</v>
      </c>
      <c r="G6088" t="s">
        <v>70</v>
      </c>
      <c r="H6088" t="s">
        <v>71</v>
      </c>
      <c r="I6088">
        <v>1</v>
      </c>
      <c r="J6088">
        <v>1</v>
      </c>
      <c r="K6088">
        <v>39</v>
      </c>
      <c r="L6088">
        <v>87</v>
      </c>
      <c r="M6088">
        <v>28</v>
      </c>
      <c r="P6088" t="s">
        <v>72</v>
      </c>
      <c r="Q6088" t="s">
        <v>73</v>
      </c>
      <c r="T6088">
        <v>70.298798296731505</v>
      </c>
      <c r="U6088" t="s">
        <v>116</v>
      </c>
      <c r="V6088">
        <v>0</v>
      </c>
      <c r="BE6088" s="1">
        <v>44109</v>
      </c>
      <c r="BF6088" t="s">
        <v>63</v>
      </c>
      <c r="BG6088" t="s">
        <v>64</v>
      </c>
      <c r="BH6088" t="s">
        <v>65</v>
      </c>
      <c r="BI6088" t="s">
        <v>66</v>
      </c>
      <c r="BJ6088">
        <v>308.25043361111699</v>
      </c>
    </row>
    <row r="6089" spans="1:62" x14ac:dyDescent="0.25">
      <c r="A6089" t="s">
        <v>67</v>
      </c>
      <c r="B6089" t="s">
        <v>68</v>
      </c>
      <c r="C6089" t="s">
        <v>67</v>
      </c>
      <c r="D6089" t="s">
        <v>69</v>
      </c>
      <c r="E6089" t="s">
        <v>67</v>
      </c>
      <c r="F6089">
        <v>8</v>
      </c>
      <c r="G6089" t="s">
        <v>70</v>
      </c>
      <c r="H6089" t="s">
        <v>71</v>
      </c>
      <c r="I6089">
        <v>1</v>
      </c>
      <c r="J6089">
        <v>1</v>
      </c>
      <c r="K6089">
        <v>39</v>
      </c>
      <c r="L6089">
        <v>87</v>
      </c>
      <c r="M6089">
        <v>28</v>
      </c>
      <c r="P6089" t="s">
        <v>72</v>
      </c>
      <c r="Q6089" t="s">
        <v>73</v>
      </c>
      <c r="T6089">
        <v>71.001146150403599</v>
      </c>
      <c r="U6089" t="s">
        <v>1675</v>
      </c>
      <c r="V6089">
        <v>0</v>
      </c>
      <c r="BE6089" s="1">
        <v>44109</v>
      </c>
      <c r="BF6089" t="s">
        <v>63</v>
      </c>
      <c r="BG6089" t="s">
        <v>64</v>
      </c>
      <c r="BH6089" t="s">
        <v>65</v>
      </c>
      <c r="BI6089" t="s">
        <v>66</v>
      </c>
      <c r="BJ6089">
        <v>308.25043361111699</v>
      </c>
    </row>
    <row r="6090" spans="1:62" x14ac:dyDescent="0.25">
      <c r="A6090" t="s">
        <v>67</v>
      </c>
      <c r="B6090" t="s">
        <v>68</v>
      </c>
      <c r="C6090" t="s">
        <v>67</v>
      </c>
      <c r="D6090" t="s">
        <v>69</v>
      </c>
      <c r="E6090" t="s">
        <v>67</v>
      </c>
      <c r="F6090">
        <v>8</v>
      </c>
      <c r="G6090" t="s">
        <v>70</v>
      </c>
      <c r="H6090" t="s">
        <v>71</v>
      </c>
      <c r="I6090">
        <v>1</v>
      </c>
      <c r="J6090">
        <v>1</v>
      </c>
      <c r="K6090">
        <v>39</v>
      </c>
      <c r="L6090">
        <v>87</v>
      </c>
      <c r="M6090">
        <v>28</v>
      </c>
      <c r="P6090" t="s">
        <v>80</v>
      </c>
      <c r="Q6090" t="s">
        <v>73</v>
      </c>
      <c r="S6090">
        <v>75.900716956471996</v>
      </c>
      <c r="T6090">
        <v>75.900716956471996</v>
      </c>
      <c r="U6090" t="s">
        <v>134</v>
      </c>
      <c r="V6090">
        <v>0</v>
      </c>
      <c r="BE6090" s="1">
        <v>44109</v>
      </c>
      <c r="BF6090" t="s">
        <v>63</v>
      </c>
      <c r="BG6090" t="s">
        <v>64</v>
      </c>
      <c r="BH6090" t="s">
        <v>65</v>
      </c>
      <c r="BI6090" t="s">
        <v>66</v>
      </c>
      <c r="BJ6090">
        <v>308.25043361111699</v>
      </c>
    </row>
    <row r="6091" spans="1:62" x14ac:dyDescent="0.25">
      <c r="A6091" t="s">
        <v>67</v>
      </c>
      <c r="B6091" t="s">
        <v>68</v>
      </c>
      <c r="C6091" t="s">
        <v>67</v>
      </c>
      <c r="D6091" t="s">
        <v>69</v>
      </c>
      <c r="E6091" t="s">
        <v>67</v>
      </c>
      <c r="F6091">
        <v>8</v>
      </c>
      <c r="G6091" t="s">
        <v>70</v>
      </c>
      <c r="H6091" t="s">
        <v>71</v>
      </c>
      <c r="I6091">
        <v>1</v>
      </c>
      <c r="J6091">
        <v>1</v>
      </c>
      <c r="K6091">
        <v>39</v>
      </c>
      <c r="L6091">
        <v>87</v>
      </c>
      <c r="M6091">
        <v>28</v>
      </c>
      <c r="P6091" t="s">
        <v>80</v>
      </c>
      <c r="Q6091" t="s">
        <v>73</v>
      </c>
      <c r="S6091">
        <v>76.104279822262399</v>
      </c>
      <c r="T6091">
        <v>76.104279822262399</v>
      </c>
      <c r="U6091" t="s">
        <v>1064</v>
      </c>
      <c r="V6091">
        <v>0</v>
      </c>
      <c r="W6091" t="s">
        <v>67</v>
      </c>
      <c r="BE6091" s="1">
        <v>44109</v>
      </c>
      <c r="BF6091" t="s">
        <v>63</v>
      </c>
      <c r="BG6091" t="s">
        <v>64</v>
      </c>
      <c r="BH6091" t="s">
        <v>65</v>
      </c>
      <c r="BI6091" t="s">
        <v>66</v>
      </c>
      <c r="BJ6091">
        <v>308.25043361111699</v>
      </c>
    </row>
    <row r="6092" spans="1:62" x14ac:dyDescent="0.25">
      <c r="A6092" t="s">
        <v>67</v>
      </c>
      <c r="B6092" t="s">
        <v>68</v>
      </c>
      <c r="C6092" t="s">
        <v>67</v>
      </c>
      <c r="D6092" t="s">
        <v>69</v>
      </c>
      <c r="E6092" t="s">
        <v>67</v>
      </c>
      <c r="F6092">
        <v>8</v>
      </c>
      <c r="G6092" t="s">
        <v>70</v>
      </c>
      <c r="H6092" t="s">
        <v>71</v>
      </c>
      <c r="I6092">
        <v>1</v>
      </c>
      <c r="J6092">
        <v>1</v>
      </c>
      <c r="K6092">
        <v>39</v>
      </c>
      <c r="L6092">
        <v>87</v>
      </c>
      <c r="M6092">
        <v>28</v>
      </c>
      <c r="P6092" t="s">
        <v>72</v>
      </c>
      <c r="Q6092" t="s">
        <v>73</v>
      </c>
      <c r="T6092">
        <v>76.861208536472901</v>
      </c>
      <c r="U6092" t="s">
        <v>366</v>
      </c>
      <c r="V6092">
        <v>0</v>
      </c>
      <c r="W6092" t="s">
        <v>67</v>
      </c>
      <c r="BE6092" s="1">
        <v>44109</v>
      </c>
      <c r="BF6092" t="s">
        <v>63</v>
      </c>
      <c r="BG6092" t="s">
        <v>64</v>
      </c>
      <c r="BH6092" t="s">
        <v>65</v>
      </c>
      <c r="BI6092" t="s">
        <v>66</v>
      </c>
      <c r="BJ6092">
        <v>308.25043361111699</v>
      </c>
    </row>
    <row r="6093" spans="1:62" x14ac:dyDescent="0.25">
      <c r="A6093" t="s">
        <v>67</v>
      </c>
      <c r="B6093" t="s">
        <v>68</v>
      </c>
      <c r="C6093" t="s">
        <v>67</v>
      </c>
      <c r="D6093" t="s">
        <v>69</v>
      </c>
      <c r="E6093" t="s">
        <v>67</v>
      </c>
      <c r="F6093">
        <v>8</v>
      </c>
      <c r="G6093" t="s">
        <v>70</v>
      </c>
      <c r="H6093" t="s">
        <v>71</v>
      </c>
      <c r="I6093">
        <v>1</v>
      </c>
      <c r="J6093">
        <v>1</v>
      </c>
      <c r="K6093">
        <v>39</v>
      </c>
      <c r="L6093">
        <v>87</v>
      </c>
      <c r="M6093">
        <v>28</v>
      </c>
      <c r="P6093" t="s">
        <v>72</v>
      </c>
      <c r="Q6093" t="s">
        <v>73</v>
      </c>
      <c r="T6093">
        <v>76.901533696232903</v>
      </c>
      <c r="U6093" t="s">
        <v>1373</v>
      </c>
      <c r="V6093">
        <v>0</v>
      </c>
      <c r="BE6093" s="1">
        <v>44109</v>
      </c>
      <c r="BF6093" t="s">
        <v>63</v>
      </c>
      <c r="BG6093" t="s">
        <v>64</v>
      </c>
      <c r="BH6093" t="s">
        <v>65</v>
      </c>
      <c r="BI6093" t="s">
        <v>66</v>
      </c>
      <c r="BJ6093">
        <v>308.25043361111699</v>
      </c>
    </row>
    <row r="6094" spans="1:62" x14ac:dyDescent="0.25">
      <c r="A6094" t="s">
        <v>67</v>
      </c>
      <c r="B6094" t="s">
        <v>68</v>
      </c>
      <c r="C6094" t="s">
        <v>67</v>
      </c>
      <c r="D6094" t="s">
        <v>69</v>
      </c>
      <c r="E6094" t="s">
        <v>67</v>
      </c>
      <c r="F6094">
        <v>8</v>
      </c>
      <c r="G6094" t="s">
        <v>70</v>
      </c>
      <c r="H6094" t="s">
        <v>71</v>
      </c>
      <c r="I6094">
        <v>1</v>
      </c>
      <c r="J6094">
        <v>1</v>
      </c>
      <c r="K6094">
        <v>39</v>
      </c>
      <c r="L6094">
        <v>87</v>
      </c>
      <c r="M6094">
        <v>28</v>
      </c>
      <c r="P6094" t="s">
        <v>80</v>
      </c>
      <c r="Q6094" t="s">
        <v>73</v>
      </c>
      <c r="S6094">
        <v>77.622614917971006</v>
      </c>
      <c r="T6094">
        <v>77.622614917971006</v>
      </c>
      <c r="U6094" t="s">
        <v>3678</v>
      </c>
      <c r="V6094">
        <v>0</v>
      </c>
      <c r="BE6094" s="1">
        <v>44109</v>
      </c>
      <c r="BF6094" t="s">
        <v>63</v>
      </c>
      <c r="BG6094" t="s">
        <v>64</v>
      </c>
      <c r="BH6094" t="s">
        <v>65</v>
      </c>
      <c r="BI6094" t="s">
        <v>66</v>
      </c>
      <c r="BJ6094">
        <v>308.25043361111699</v>
      </c>
    </row>
    <row r="6095" spans="1:62" x14ac:dyDescent="0.25">
      <c r="A6095" t="s">
        <v>67</v>
      </c>
      <c r="B6095" t="s">
        <v>68</v>
      </c>
      <c r="C6095" t="s">
        <v>67</v>
      </c>
      <c r="D6095" t="s">
        <v>69</v>
      </c>
      <c r="E6095" t="s">
        <v>67</v>
      </c>
      <c r="F6095">
        <v>8</v>
      </c>
      <c r="G6095" t="s">
        <v>70</v>
      </c>
      <c r="H6095" t="s">
        <v>71</v>
      </c>
      <c r="I6095">
        <v>1</v>
      </c>
      <c r="J6095">
        <v>1</v>
      </c>
      <c r="K6095">
        <v>39</v>
      </c>
      <c r="L6095">
        <v>87</v>
      </c>
      <c r="M6095">
        <v>28</v>
      </c>
      <c r="P6095" t="s">
        <v>80</v>
      </c>
      <c r="Q6095" t="s">
        <v>73</v>
      </c>
      <c r="S6095">
        <v>78.102727122852201</v>
      </c>
      <c r="T6095">
        <v>78.102727122852201</v>
      </c>
      <c r="U6095" t="s">
        <v>3679</v>
      </c>
      <c r="V6095">
        <v>0</v>
      </c>
      <c r="W6095" t="s">
        <v>67</v>
      </c>
      <c r="BE6095" s="1">
        <v>44109</v>
      </c>
      <c r="BF6095" t="s">
        <v>63</v>
      </c>
      <c r="BG6095" t="s">
        <v>64</v>
      </c>
      <c r="BH6095" t="s">
        <v>65</v>
      </c>
      <c r="BI6095" t="s">
        <v>66</v>
      </c>
      <c r="BJ6095">
        <v>308.25043361111699</v>
      </c>
    </row>
    <row r="6096" spans="1:62" x14ac:dyDescent="0.25">
      <c r="A6096" t="s">
        <v>67</v>
      </c>
      <c r="B6096" t="s">
        <v>68</v>
      </c>
      <c r="C6096" t="s">
        <v>67</v>
      </c>
      <c r="D6096" t="s">
        <v>69</v>
      </c>
      <c r="E6096" t="s">
        <v>67</v>
      </c>
      <c r="F6096">
        <v>8</v>
      </c>
      <c r="G6096" t="s">
        <v>70</v>
      </c>
      <c r="H6096" t="s">
        <v>71</v>
      </c>
      <c r="I6096">
        <v>1</v>
      </c>
      <c r="J6096">
        <v>1</v>
      </c>
      <c r="K6096">
        <v>39</v>
      </c>
      <c r="L6096">
        <v>87</v>
      </c>
      <c r="M6096">
        <v>28</v>
      </c>
      <c r="P6096" t="s">
        <v>80</v>
      </c>
      <c r="Q6096" t="s">
        <v>73</v>
      </c>
      <c r="S6096">
        <v>78.265803930815295</v>
      </c>
      <c r="T6096">
        <v>78.265803930815295</v>
      </c>
      <c r="U6096" t="s">
        <v>1638</v>
      </c>
      <c r="V6096">
        <v>0</v>
      </c>
      <c r="W6096" t="s">
        <v>67</v>
      </c>
      <c r="BE6096" s="1">
        <v>44109</v>
      </c>
      <c r="BF6096" t="s">
        <v>63</v>
      </c>
      <c r="BG6096" t="s">
        <v>64</v>
      </c>
      <c r="BH6096" t="s">
        <v>65</v>
      </c>
      <c r="BI6096" t="s">
        <v>66</v>
      </c>
      <c r="BJ6096">
        <v>308.25043361111699</v>
      </c>
    </row>
    <row r="6097" spans="1:62" x14ac:dyDescent="0.25">
      <c r="A6097" t="s">
        <v>67</v>
      </c>
      <c r="B6097" t="s">
        <v>68</v>
      </c>
      <c r="C6097" t="s">
        <v>67</v>
      </c>
      <c r="D6097" t="s">
        <v>69</v>
      </c>
      <c r="E6097" t="s">
        <v>67</v>
      </c>
      <c r="F6097">
        <v>8</v>
      </c>
      <c r="G6097" t="s">
        <v>70</v>
      </c>
      <c r="H6097" t="s">
        <v>71</v>
      </c>
      <c r="I6097">
        <v>1</v>
      </c>
      <c r="J6097">
        <v>1</v>
      </c>
      <c r="K6097">
        <v>39</v>
      </c>
      <c r="L6097">
        <v>87</v>
      </c>
      <c r="M6097">
        <v>28</v>
      </c>
      <c r="P6097" t="s">
        <v>80</v>
      </c>
      <c r="Q6097" t="s">
        <v>73</v>
      </c>
      <c r="S6097">
        <v>78.564974014632696</v>
      </c>
      <c r="T6097">
        <v>78.564974014632696</v>
      </c>
      <c r="U6097" t="s">
        <v>112</v>
      </c>
      <c r="V6097">
        <v>0</v>
      </c>
      <c r="W6097" t="s">
        <v>67</v>
      </c>
      <c r="BE6097" s="1">
        <v>44109</v>
      </c>
      <c r="BF6097" t="s">
        <v>63</v>
      </c>
      <c r="BG6097" t="s">
        <v>64</v>
      </c>
      <c r="BH6097" t="s">
        <v>65</v>
      </c>
      <c r="BI6097" t="s">
        <v>66</v>
      </c>
      <c r="BJ6097">
        <v>308.25043361111699</v>
      </c>
    </row>
    <row r="6098" spans="1:62" x14ac:dyDescent="0.25">
      <c r="A6098" t="s">
        <v>67</v>
      </c>
      <c r="B6098" t="s">
        <v>68</v>
      </c>
      <c r="C6098" t="s">
        <v>67</v>
      </c>
      <c r="D6098" t="s">
        <v>69</v>
      </c>
      <c r="E6098" t="s">
        <v>67</v>
      </c>
      <c r="F6098">
        <v>8</v>
      </c>
      <c r="G6098" t="s">
        <v>70</v>
      </c>
      <c r="H6098" t="s">
        <v>71</v>
      </c>
      <c r="I6098">
        <v>1</v>
      </c>
      <c r="J6098">
        <v>1</v>
      </c>
      <c r="K6098">
        <v>39</v>
      </c>
      <c r="L6098">
        <v>87</v>
      </c>
      <c r="M6098">
        <v>28</v>
      </c>
      <c r="P6098" t="s">
        <v>72</v>
      </c>
      <c r="Q6098" t="s">
        <v>73</v>
      </c>
      <c r="T6098">
        <v>78.665903780318303</v>
      </c>
      <c r="U6098" t="s">
        <v>3680</v>
      </c>
      <c r="V6098">
        <v>0</v>
      </c>
      <c r="W6098" t="s">
        <v>67</v>
      </c>
      <c r="BE6098" s="1">
        <v>44109</v>
      </c>
      <c r="BF6098" t="s">
        <v>63</v>
      </c>
      <c r="BG6098" t="s">
        <v>64</v>
      </c>
      <c r="BH6098" t="s">
        <v>65</v>
      </c>
      <c r="BI6098" t="s">
        <v>66</v>
      </c>
      <c r="BJ6098">
        <v>308.25043361111699</v>
      </c>
    </row>
    <row r="6099" spans="1:62" x14ac:dyDescent="0.25">
      <c r="A6099" t="s">
        <v>67</v>
      </c>
      <c r="B6099" t="s">
        <v>68</v>
      </c>
      <c r="C6099" t="s">
        <v>67</v>
      </c>
      <c r="D6099" t="s">
        <v>69</v>
      </c>
      <c r="E6099" t="s">
        <v>67</v>
      </c>
      <c r="F6099">
        <v>8</v>
      </c>
      <c r="G6099" t="s">
        <v>70</v>
      </c>
      <c r="H6099" t="s">
        <v>71</v>
      </c>
      <c r="I6099">
        <v>1</v>
      </c>
      <c r="J6099">
        <v>1</v>
      </c>
      <c r="K6099">
        <v>39</v>
      </c>
      <c r="L6099">
        <v>87</v>
      </c>
      <c r="M6099">
        <v>28</v>
      </c>
      <c r="P6099" t="s">
        <v>80</v>
      </c>
      <c r="Q6099" t="s">
        <v>73</v>
      </c>
      <c r="S6099">
        <v>78.845060462583206</v>
      </c>
      <c r="T6099">
        <v>78.845060462583206</v>
      </c>
      <c r="U6099" t="s">
        <v>276</v>
      </c>
      <c r="V6099">
        <v>0</v>
      </c>
      <c r="BE6099" s="1">
        <v>44109</v>
      </c>
      <c r="BF6099" t="s">
        <v>63</v>
      </c>
      <c r="BG6099" t="s">
        <v>64</v>
      </c>
      <c r="BH6099" t="s">
        <v>65</v>
      </c>
      <c r="BI6099" t="s">
        <v>66</v>
      </c>
      <c r="BJ6099">
        <v>308.25043361111699</v>
      </c>
    </row>
    <row r="6100" spans="1:62" x14ac:dyDescent="0.25">
      <c r="A6100" t="s">
        <v>67</v>
      </c>
      <c r="B6100" t="s">
        <v>68</v>
      </c>
      <c r="C6100" t="s">
        <v>67</v>
      </c>
      <c r="D6100" t="s">
        <v>69</v>
      </c>
      <c r="E6100" t="s">
        <v>67</v>
      </c>
      <c r="F6100">
        <v>8</v>
      </c>
      <c r="G6100" t="s">
        <v>70</v>
      </c>
      <c r="H6100" t="s">
        <v>71</v>
      </c>
      <c r="I6100">
        <v>1</v>
      </c>
      <c r="J6100">
        <v>1</v>
      </c>
      <c r="K6100">
        <v>39</v>
      </c>
      <c r="L6100">
        <v>87</v>
      </c>
      <c r="M6100">
        <v>28</v>
      </c>
      <c r="P6100" t="s">
        <v>80</v>
      </c>
      <c r="Q6100" t="s">
        <v>73</v>
      </c>
      <c r="S6100">
        <v>78.981251071832901</v>
      </c>
      <c r="T6100">
        <v>78.981251071832901</v>
      </c>
      <c r="U6100" t="s">
        <v>491</v>
      </c>
      <c r="V6100">
        <v>0</v>
      </c>
      <c r="W6100" t="s">
        <v>67</v>
      </c>
      <c r="BE6100" s="1">
        <v>44109</v>
      </c>
      <c r="BF6100" t="s">
        <v>63</v>
      </c>
      <c r="BG6100" t="s">
        <v>64</v>
      </c>
      <c r="BH6100" t="s">
        <v>65</v>
      </c>
      <c r="BI6100" t="s">
        <v>66</v>
      </c>
      <c r="BJ6100">
        <v>308.25043361111699</v>
      </c>
    </row>
    <row r="6101" spans="1:62" x14ac:dyDescent="0.25">
      <c r="A6101" t="s">
        <v>67</v>
      </c>
      <c r="B6101" t="s">
        <v>68</v>
      </c>
      <c r="C6101" t="s">
        <v>67</v>
      </c>
      <c r="D6101" t="s">
        <v>69</v>
      </c>
      <c r="E6101" t="s">
        <v>67</v>
      </c>
      <c r="F6101">
        <v>8</v>
      </c>
      <c r="G6101" t="s">
        <v>70</v>
      </c>
      <c r="H6101" t="s">
        <v>71</v>
      </c>
      <c r="I6101">
        <v>1</v>
      </c>
      <c r="J6101">
        <v>1</v>
      </c>
      <c r="K6101">
        <v>39</v>
      </c>
      <c r="L6101">
        <v>87</v>
      </c>
      <c r="M6101">
        <v>28</v>
      </c>
      <c r="T6101" s="2">
        <v>1.1587297194637301E-5</v>
      </c>
      <c r="U6101" t="s">
        <v>1690</v>
      </c>
      <c r="V6101">
        <v>0</v>
      </c>
      <c r="W6101" t="s">
        <v>67</v>
      </c>
      <c r="X6101" t="s">
        <v>3681</v>
      </c>
      <c r="Y6101" t="s">
        <v>3682</v>
      </c>
      <c r="Z6101" t="s">
        <v>180</v>
      </c>
      <c r="AA6101" t="s">
        <v>181</v>
      </c>
      <c r="AB6101" t="s">
        <v>181</v>
      </c>
      <c r="AC6101" t="s">
        <v>3683</v>
      </c>
      <c r="AD6101">
        <v>3</v>
      </c>
      <c r="AE6101">
        <v>2</v>
      </c>
      <c r="AF6101">
        <v>10</v>
      </c>
      <c r="AG6101">
        <v>43</v>
      </c>
      <c r="BE6101" s="1">
        <v>44109</v>
      </c>
      <c r="BF6101" t="s">
        <v>63</v>
      </c>
      <c r="BG6101" t="s">
        <v>64</v>
      </c>
      <c r="BH6101" t="s">
        <v>65</v>
      </c>
      <c r="BI6101" t="s">
        <v>66</v>
      </c>
      <c r="BJ6101">
        <v>308.25043361111699</v>
      </c>
    </row>
    <row r="6102" spans="1:62" x14ac:dyDescent="0.25">
      <c r="A6102" t="s">
        <v>67</v>
      </c>
      <c r="B6102" t="s">
        <v>68</v>
      </c>
      <c r="C6102" t="s">
        <v>67</v>
      </c>
      <c r="D6102" t="s">
        <v>69</v>
      </c>
      <c r="E6102" t="s">
        <v>67</v>
      </c>
      <c r="F6102">
        <v>8</v>
      </c>
      <c r="G6102" t="s">
        <v>70</v>
      </c>
      <c r="H6102" t="s">
        <v>71</v>
      </c>
      <c r="I6102">
        <v>1</v>
      </c>
      <c r="J6102">
        <v>1</v>
      </c>
      <c r="K6102">
        <v>39</v>
      </c>
      <c r="L6102">
        <v>87</v>
      </c>
      <c r="M6102">
        <v>28</v>
      </c>
      <c r="T6102">
        <v>0.16180849421652899</v>
      </c>
      <c r="U6102" t="s">
        <v>1319</v>
      </c>
      <c r="V6102">
        <v>0</v>
      </c>
      <c r="AH6102" t="s">
        <v>72</v>
      </c>
      <c r="BE6102" s="1">
        <v>44109</v>
      </c>
      <c r="BF6102" t="s">
        <v>63</v>
      </c>
      <c r="BG6102" t="s">
        <v>64</v>
      </c>
      <c r="BH6102" t="s">
        <v>65</v>
      </c>
      <c r="BI6102" t="s">
        <v>66</v>
      </c>
      <c r="BJ6102">
        <v>308.25043361111699</v>
      </c>
    </row>
    <row r="6103" spans="1:62" x14ac:dyDescent="0.25">
      <c r="A6103" t="s">
        <v>67</v>
      </c>
      <c r="B6103" t="s">
        <v>68</v>
      </c>
      <c r="C6103" t="s">
        <v>67</v>
      </c>
      <c r="D6103" t="s">
        <v>69</v>
      </c>
      <c r="E6103" t="s">
        <v>67</v>
      </c>
      <c r="F6103">
        <v>8</v>
      </c>
      <c r="G6103" t="s">
        <v>70</v>
      </c>
      <c r="H6103" t="s">
        <v>71</v>
      </c>
      <c r="I6103">
        <v>1</v>
      </c>
      <c r="J6103">
        <v>1</v>
      </c>
      <c r="K6103">
        <v>39</v>
      </c>
      <c r="L6103">
        <v>87</v>
      </c>
      <c r="M6103">
        <v>28</v>
      </c>
      <c r="T6103">
        <v>0.46084482739388399</v>
      </c>
      <c r="U6103" t="s">
        <v>992</v>
      </c>
      <c r="V6103">
        <v>0</v>
      </c>
      <c r="AH6103" t="s">
        <v>72</v>
      </c>
      <c r="BE6103" s="1">
        <v>44109</v>
      </c>
      <c r="BF6103" t="s">
        <v>63</v>
      </c>
      <c r="BG6103" t="s">
        <v>64</v>
      </c>
      <c r="BH6103" t="s">
        <v>65</v>
      </c>
      <c r="BI6103" t="s">
        <v>66</v>
      </c>
      <c r="BJ6103">
        <v>308.25043361111699</v>
      </c>
    </row>
    <row r="6104" spans="1:62" x14ac:dyDescent="0.25">
      <c r="A6104" t="s">
        <v>67</v>
      </c>
      <c r="B6104" t="s">
        <v>68</v>
      </c>
      <c r="C6104" t="s">
        <v>67</v>
      </c>
      <c r="D6104" t="s">
        <v>69</v>
      </c>
      <c r="E6104" t="s">
        <v>67</v>
      </c>
      <c r="F6104">
        <v>8</v>
      </c>
      <c r="G6104" t="s">
        <v>70</v>
      </c>
      <c r="H6104" t="s">
        <v>71</v>
      </c>
      <c r="I6104">
        <v>1</v>
      </c>
      <c r="J6104">
        <v>1</v>
      </c>
      <c r="K6104">
        <v>39</v>
      </c>
      <c r="L6104">
        <v>87</v>
      </c>
      <c r="M6104">
        <v>28</v>
      </c>
      <c r="T6104">
        <v>0.83906055394618295</v>
      </c>
      <c r="U6104" t="s">
        <v>2501</v>
      </c>
      <c r="V6104">
        <v>0</v>
      </c>
      <c r="AH6104" t="s">
        <v>72</v>
      </c>
      <c r="BE6104" s="1">
        <v>44109</v>
      </c>
      <c r="BF6104" t="s">
        <v>63</v>
      </c>
      <c r="BG6104" t="s">
        <v>64</v>
      </c>
      <c r="BH6104" t="s">
        <v>65</v>
      </c>
      <c r="BI6104" t="s">
        <v>66</v>
      </c>
      <c r="BJ6104">
        <v>308.25043361111699</v>
      </c>
    </row>
    <row r="6105" spans="1:62" x14ac:dyDescent="0.25">
      <c r="A6105" t="s">
        <v>67</v>
      </c>
      <c r="B6105" t="s">
        <v>68</v>
      </c>
      <c r="C6105" t="s">
        <v>67</v>
      </c>
      <c r="D6105" t="s">
        <v>69</v>
      </c>
      <c r="E6105" t="s">
        <v>67</v>
      </c>
      <c r="F6105">
        <v>8</v>
      </c>
      <c r="G6105" t="s">
        <v>70</v>
      </c>
      <c r="H6105" t="s">
        <v>71</v>
      </c>
      <c r="I6105">
        <v>1</v>
      </c>
      <c r="J6105">
        <v>1</v>
      </c>
      <c r="K6105">
        <v>39</v>
      </c>
      <c r="L6105">
        <v>87</v>
      </c>
      <c r="M6105">
        <v>28</v>
      </c>
      <c r="T6105">
        <v>1.1203510888444701</v>
      </c>
      <c r="U6105" t="s">
        <v>1816</v>
      </c>
      <c r="V6105">
        <v>0</v>
      </c>
      <c r="AH6105" t="s">
        <v>72</v>
      </c>
      <c r="BE6105" s="1">
        <v>44109</v>
      </c>
      <c r="BF6105" t="s">
        <v>63</v>
      </c>
      <c r="BG6105" t="s">
        <v>64</v>
      </c>
      <c r="BH6105" t="s">
        <v>65</v>
      </c>
      <c r="BI6105" t="s">
        <v>66</v>
      </c>
      <c r="BJ6105">
        <v>308.25043361111699</v>
      </c>
    </row>
    <row r="6106" spans="1:62" x14ac:dyDescent="0.25">
      <c r="A6106" t="s">
        <v>67</v>
      </c>
      <c r="B6106" t="s">
        <v>68</v>
      </c>
      <c r="C6106" t="s">
        <v>67</v>
      </c>
      <c r="D6106" t="s">
        <v>69</v>
      </c>
      <c r="E6106" t="s">
        <v>67</v>
      </c>
      <c r="F6106">
        <v>8</v>
      </c>
      <c r="G6106" t="s">
        <v>70</v>
      </c>
      <c r="H6106" t="s">
        <v>71</v>
      </c>
      <c r="I6106">
        <v>1</v>
      </c>
      <c r="J6106">
        <v>1</v>
      </c>
      <c r="K6106">
        <v>39</v>
      </c>
      <c r="L6106">
        <v>87</v>
      </c>
      <c r="M6106">
        <v>28</v>
      </c>
      <c r="T6106">
        <v>1.5399007331725401</v>
      </c>
      <c r="U6106" t="s">
        <v>103</v>
      </c>
      <c r="V6106">
        <v>0</v>
      </c>
      <c r="AH6106" t="s">
        <v>72</v>
      </c>
      <c r="BE6106" s="1">
        <v>44109</v>
      </c>
      <c r="BF6106" t="s">
        <v>63</v>
      </c>
      <c r="BG6106" t="s">
        <v>64</v>
      </c>
      <c r="BH6106" t="s">
        <v>65</v>
      </c>
      <c r="BI6106" t="s">
        <v>66</v>
      </c>
      <c r="BJ6106">
        <v>308.25043361111699</v>
      </c>
    </row>
    <row r="6107" spans="1:62" x14ac:dyDescent="0.25">
      <c r="A6107" t="s">
        <v>67</v>
      </c>
      <c r="B6107" t="s">
        <v>68</v>
      </c>
      <c r="C6107" t="s">
        <v>67</v>
      </c>
      <c r="D6107" t="s">
        <v>69</v>
      </c>
      <c r="E6107" t="s">
        <v>67</v>
      </c>
      <c r="F6107">
        <v>8</v>
      </c>
      <c r="G6107" t="s">
        <v>70</v>
      </c>
      <c r="H6107" t="s">
        <v>71</v>
      </c>
      <c r="I6107">
        <v>1</v>
      </c>
      <c r="J6107">
        <v>1</v>
      </c>
      <c r="K6107">
        <v>39</v>
      </c>
      <c r="L6107">
        <v>87</v>
      </c>
      <c r="M6107">
        <v>28</v>
      </c>
      <c r="T6107">
        <v>1.72159569825453</v>
      </c>
      <c r="U6107" t="s">
        <v>640</v>
      </c>
      <c r="V6107">
        <v>0</v>
      </c>
      <c r="AH6107" t="s">
        <v>72</v>
      </c>
      <c r="BE6107" s="1">
        <v>44109</v>
      </c>
      <c r="BF6107" t="s">
        <v>63</v>
      </c>
      <c r="BG6107" t="s">
        <v>64</v>
      </c>
      <c r="BH6107" t="s">
        <v>65</v>
      </c>
      <c r="BI6107" t="s">
        <v>66</v>
      </c>
      <c r="BJ6107">
        <v>308.25043361111699</v>
      </c>
    </row>
    <row r="6108" spans="1:62" x14ac:dyDescent="0.25">
      <c r="A6108" t="s">
        <v>67</v>
      </c>
      <c r="B6108" t="s">
        <v>68</v>
      </c>
      <c r="C6108" t="s">
        <v>67</v>
      </c>
      <c r="D6108" t="s">
        <v>69</v>
      </c>
      <c r="E6108" t="s">
        <v>67</v>
      </c>
      <c r="F6108">
        <v>8</v>
      </c>
      <c r="G6108" t="s">
        <v>70</v>
      </c>
      <c r="H6108" t="s">
        <v>71</v>
      </c>
      <c r="I6108">
        <v>1</v>
      </c>
      <c r="J6108">
        <v>1</v>
      </c>
      <c r="K6108">
        <v>39</v>
      </c>
      <c r="L6108">
        <v>87</v>
      </c>
      <c r="M6108">
        <v>28</v>
      </c>
      <c r="S6108">
        <v>1.88196637296641</v>
      </c>
      <c r="T6108">
        <v>1.88196637296641</v>
      </c>
      <c r="U6108" t="s">
        <v>3161</v>
      </c>
      <c r="V6108">
        <v>0</v>
      </c>
      <c r="AH6108" t="s">
        <v>80</v>
      </c>
      <c r="BE6108" s="1">
        <v>44109</v>
      </c>
      <c r="BF6108" t="s">
        <v>63</v>
      </c>
      <c r="BG6108" t="s">
        <v>64</v>
      </c>
      <c r="BH6108" t="s">
        <v>65</v>
      </c>
      <c r="BI6108" t="s">
        <v>66</v>
      </c>
      <c r="BJ6108">
        <v>308.25043361111699</v>
      </c>
    </row>
    <row r="6109" spans="1:62" x14ac:dyDescent="0.25">
      <c r="A6109" t="s">
        <v>67</v>
      </c>
      <c r="B6109" t="s">
        <v>68</v>
      </c>
      <c r="C6109" t="s">
        <v>67</v>
      </c>
      <c r="D6109" t="s">
        <v>69</v>
      </c>
      <c r="E6109" t="s">
        <v>67</v>
      </c>
      <c r="F6109">
        <v>8</v>
      </c>
      <c r="G6109" t="s">
        <v>70</v>
      </c>
      <c r="H6109" t="s">
        <v>71</v>
      </c>
      <c r="I6109">
        <v>1</v>
      </c>
      <c r="J6109">
        <v>1</v>
      </c>
      <c r="K6109">
        <v>39</v>
      </c>
      <c r="L6109">
        <v>87</v>
      </c>
      <c r="M6109">
        <v>28</v>
      </c>
      <c r="T6109">
        <v>2.0618590148951599</v>
      </c>
      <c r="U6109" t="s">
        <v>833</v>
      </c>
      <c r="V6109">
        <v>0</v>
      </c>
      <c r="AH6109" t="s">
        <v>72</v>
      </c>
      <c r="BE6109" s="1">
        <v>44109</v>
      </c>
      <c r="BF6109" t="s">
        <v>63</v>
      </c>
      <c r="BG6109" t="s">
        <v>64</v>
      </c>
      <c r="BH6109" t="s">
        <v>65</v>
      </c>
      <c r="BI6109" t="s">
        <v>66</v>
      </c>
      <c r="BJ6109">
        <v>308.25043361111699</v>
      </c>
    </row>
    <row r="6110" spans="1:62" x14ac:dyDescent="0.25">
      <c r="A6110" t="s">
        <v>67</v>
      </c>
      <c r="B6110" t="s">
        <v>68</v>
      </c>
      <c r="C6110" t="s">
        <v>67</v>
      </c>
      <c r="D6110" t="s">
        <v>69</v>
      </c>
      <c r="E6110" t="s">
        <v>67</v>
      </c>
      <c r="F6110">
        <v>8</v>
      </c>
      <c r="G6110" t="s">
        <v>70</v>
      </c>
      <c r="H6110" t="s">
        <v>71</v>
      </c>
      <c r="I6110">
        <v>1</v>
      </c>
      <c r="J6110">
        <v>1</v>
      </c>
      <c r="K6110">
        <v>39</v>
      </c>
      <c r="L6110">
        <v>87</v>
      </c>
      <c r="M6110">
        <v>28</v>
      </c>
      <c r="T6110">
        <v>2.2575627055484802</v>
      </c>
      <c r="U6110" t="s">
        <v>590</v>
      </c>
      <c r="V6110">
        <v>0</v>
      </c>
      <c r="AH6110" t="s">
        <v>72</v>
      </c>
      <c r="BE6110" s="1">
        <v>44109</v>
      </c>
      <c r="BF6110" t="s">
        <v>63</v>
      </c>
      <c r="BG6110" t="s">
        <v>64</v>
      </c>
      <c r="BH6110" t="s">
        <v>65</v>
      </c>
      <c r="BI6110" t="s">
        <v>66</v>
      </c>
      <c r="BJ6110">
        <v>308.25043361111699</v>
      </c>
    </row>
    <row r="6111" spans="1:62" x14ac:dyDescent="0.25">
      <c r="A6111" t="s">
        <v>67</v>
      </c>
      <c r="B6111" t="s">
        <v>68</v>
      </c>
      <c r="C6111" t="s">
        <v>67</v>
      </c>
      <c r="D6111" t="s">
        <v>69</v>
      </c>
      <c r="E6111" t="s">
        <v>67</v>
      </c>
      <c r="F6111">
        <v>8</v>
      </c>
      <c r="G6111" t="s">
        <v>70</v>
      </c>
      <c r="H6111" t="s">
        <v>71</v>
      </c>
      <c r="I6111">
        <v>1</v>
      </c>
      <c r="J6111">
        <v>1</v>
      </c>
      <c r="K6111">
        <v>39</v>
      </c>
      <c r="L6111">
        <v>87</v>
      </c>
      <c r="M6111">
        <v>28</v>
      </c>
      <c r="T6111">
        <v>2.31879600575484</v>
      </c>
      <c r="U6111" t="s">
        <v>1608</v>
      </c>
      <c r="V6111">
        <v>0</v>
      </c>
      <c r="AH6111" t="s">
        <v>72</v>
      </c>
      <c r="BE6111" s="1">
        <v>44109</v>
      </c>
      <c r="BF6111" t="s">
        <v>63</v>
      </c>
      <c r="BG6111" t="s">
        <v>64</v>
      </c>
      <c r="BH6111" t="s">
        <v>65</v>
      </c>
      <c r="BI6111" t="s">
        <v>66</v>
      </c>
      <c r="BJ6111">
        <v>308.25043361111699</v>
      </c>
    </row>
    <row r="6112" spans="1:62" x14ac:dyDescent="0.25">
      <c r="A6112" t="s">
        <v>67</v>
      </c>
      <c r="B6112" t="s">
        <v>68</v>
      </c>
      <c r="C6112" t="s">
        <v>67</v>
      </c>
      <c r="D6112" t="s">
        <v>69</v>
      </c>
      <c r="E6112" t="s">
        <v>67</v>
      </c>
      <c r="F6112">
        <v>8</v>
      </c>
      <c r="G6112" t="s">
        <v>70</v>
      </c>
      <c r="H6112" t="s">
        <v>71</v>
      </c>
      <c r="I6112">
        <v>1</v>
      </c>
      <c r="J6112">
        <v>1</v>
      </c>
      <c r="K6112">
        <v>39</v>
      </c>
      <c r="L6112">
        <v>87</v>
      </c>
      <c r="M6112">
        <v>28</v>
      </c>
      <c r="T6112">
        <v>2.7823459732026001</v>
      </c>
      <c r="U6112" t="s">
        <v>824</v>
      </c>
      <c r="V6112">
        <v>0</v>
      </c>
      <c r="AH6112" t="s">
        <v>72</v>
      </c>
      <c r="BE6112" s="1">
        <v>44109</v>
      </c>
      <c r="BF6112" t="s">
        <v>63</v>
      </c>
      <c r="BG6112" t="s">
        <v>64</v>
      </c>
      <c r="BH6112" t="s">
        <v>65</v>
      </c>
      <c r="BI6112" t="s">
        <v>66</v>
      </c>
      <c r="BJ6112">
        <v>308.25043361111699</v>
      </c>
    </row>
    <row r="6113" spans="1:62" x14ac:dyDescent="0.25">
      <c r="A6113" t="s">
        <v>67</v>
      </c>
      <c r="B6113" t="s">
        <v>68</v>
      </c>
      <c r="C6113" t="s">
        <v>67</v>
      </c>
      <c r="D6113" t="s">
        <v>69</v>
      </c>
      <c r="E6113" t="s">
        <v>67</v>
      </c>
      <c r="F6113">
        <v>8</v>
      </c>
      <c r="G6113" t="s">
        <v>70</v>
      </c>
      <c r="H6113" t="s">
        <v>71</v>
      </c>
      <c r="I6113">
        <v>1</v>
      </c>
      <c r="J6113">
        <v>1</v>
      </c>
      <c r="K6113">
        <v>39</v>
      </c>
      <c r="L6113">
        <v>87</v>
      </c>
      <c r="M6113">
        <v>28</v>
      </c>
      <c r="S6113">
        <v>3.40031106957758</v>
      </c>
      <c r="T6113">
        <v>3.40031106957758</v>
      </c>
      <c r="U6113" t="s">
        <v>3684</v>
      </c>
      <c r="V6113">
        <v>0</v>
      </c>
      <c r="AH6113" t="s">
        <v>80</v>
      </c>
      <c r="BE6113" s="1">
        <v>44109</v>
      </c>
      <c r="BF6113" t="s">
        <v>63</v>
      </c>
      <c r="BG6113" t="s">
        <v>64</v>
      </c>
      <c r="BH6113" t="s">
        <v>65</v>
      </c>
      <c r="BI6113" t="s">
        <v>66</v>
      </c>
      <c r="BJ6113">
        <v>308.25043361111699</v>
      </c>
    </row>
    <row r="6114" spans="1:62" x14ac:dyDescent="0.25">
      <c r="A6114" t="s">
        <v>67</v>
      </c>
      <c r="B6114" t="s">
        <v>68</v>
      </c>
      <c r="C6114" t="s">
        <v>67</v>
      </c>
      <c r="D6114" t="s">
        <v>69</v>
      </c>
      <c r="E6114" t="s">
        <v>67</v>
      </c>
      <c r="F6114">
        <v>8</v>
      </c>
      <c r="G6114" t="s">
        <v>70</v>
      </c>
      <c r="H6114" t="s">
        <v>71</v>
      </c>
      <c r="I6114">
        <v>1</v>
      </c>
      <c r="J6114">
        <v>1</v>
      </c>
      <c r="K6114">
        <v>39</v>
      </c>
      <c r="L6114">
        <v>87</v>
      </c>
      <c r="M6114">
        <v>28</v>
      </c>
      <c r="T6114">
        <v>3.7588998810097101</v>
      </c>
      <c r="U6114" t="s">
        <v>3685</v>
      </c>
      <c r="V6114">
        <v>0</v>
      </c>
      <c r="AH6114" t="s">
        <v>72</v>
      </c>
      <c r="BE6114" s="1">
        <v>44109</v>
      </c>
      <c r="BF6114" t="s">
        <v>63</v>
      </c>
      <c r="BG6114" t="s">
        <v>64</v>
      </c>
      <c r="BH6114" t="s">
        <v>65</v>
      </c>
      <c r="BI6114" t="s">
        <v>66</v>
      </c>
      <c r="BJ6114">
        <v>308.25043361111699</v>
      </c>
    </row>
    <row r="6115" spans="1:62" x14ac:dyDescent="0.25">
      <c r="A6115" t="s">
        <v>67</v>
      </c>
      <c r="B6115" t="s">
        <v>68</v>
      </c>
      <c r="C6115" t="s">
        <v>67</v>
      </c>
      <c r="D6115" t="s">
        <v>69</v>
      </c>
      <c r="E6115" t="s">
        <v>67</v>
      </c>
      <c r="F6115">
        <v>8</v>
      </c>
      <c r="G6115" t="s">
        <v>70</v>
      </c>
      <c r="H6115" t="s">
        <v>71</v>
      </c>
      <c r="I6115">
        <v>1</v>
      </c>
      <c r="J6115">
        <v>1</v>
      </c>
      <c r="K6115">
        <v>39</v>
      </c>
      <c r="L6115">
        <v>87</v>
      </c>
      <c r="M6115">
        <v>28</v>
      </c>
      <c r="T6115">
        <v>3.9022557511052498</v>
      </c>
      <c r="U6115" t="s">
        <v>835</v>
      </c>
      <c r="V6115">
        <v>0</v>
      </c>
      <c r="AH6115" t="s">
        <v>72</v>
      </c>
      <c r="BE6115" s="1">
        <v>44109</v>
      </c>
      <c r="BF6115" t="s">
        <v>63</v>
      </c>
      <c r="BG6115" t="s">
        <v>64</v>
      </c>
      <c r="BH6115" t="s">
        <v>65</v>
      </c>
      <c r="BI6115" t="s">
        <v>66</v>
      </c>
      <c r="BJ6115">
        <v>308.25043361111699</v>
      </c>
    </row>
    <row r="6116" spans="1:62" x14ac:dyDescent="0.25">
      <c r="A6116" t="s">
        <v>67</v>
      </c>
      <c r="B6116" t="s">
        <v>68</v>
      </c>
      <c r="C6116" t="s">
        <v>67</v>
      </c>
      <c r="D6116" t="s">
        <v>69</v>
      </c>
      <c r="E6116" t="s">
        <v>67</v>
      </c>
      <c r="F6116">
        <v>8</v>
      </c>
      <c r="G6116" t="s">
        <v>70</v>
      </c>
      <c r="H6116" t="s">
        <v>71</v>
      </c>
      <c r="I6116">
        <v>1</v>
      </c>
      <c r="J6116">
        <v>1</v>
      </c>
      <c r="K6116">
        <v>39</v>
      </c>
      <c r="L6116">
        <v>87</v>
      </c>
      <c r="M6116">
        <v>28</v>
      </c>
      <c r="T6116">
        <v>4.3784391960943996</v>
      </c>
      <c r="U6116" t="s">
        <v>1760</v>
      </c>
      <c r="V6116">
        <v>0</v>
      </c>
      <c r="AH6116" t="s">
        <v>72</v>
      </c>
      <c r="BE6116" s="1">
        <v>44109</v>
      </c>
      <c r="BF6116" t="s">
        <v>63</v>
      </c>
      <c r="BG6116" t="s">
        <v>64</v>
      </c>
      <c r="BH6116" t="s">
        <v>65</v>
      </c>
      <c r="BI6116" t="s">
        <v>66</v>
      </c>
      <c r="BJ6116">
        <v>308.25043361111699</v>
      </c>
    </row>
    <row r="6117" spans="1:62" x14ac:dyDescent="0.25">
      <c r="A6117" t="s">
        <v>67</v>
      </c>
      <c r="B6117" t="s">
        <v>68</v>
      </c>
      <c r="C6117" t="s">
        <v>67</v>
      </c>
      <c r="D6117" t="s">
        <v>69</v>
      </c>
      <c r="E6117" t="s">
        <v>67</v>
      </c>
      <c r="F6117">
        <v>8</v>
      </c>
      <c r="G6117" t="s">
        <v>70</v>
      </c>
      <c r="H6117" t="s">
        <v>71</v>
      </c>
      <c r="I6117">
        <v>1</v>
      </c>
      <c r="J6117">
        <v>1</v>
      </c>
      <c r="K6117">
        <v>39</v>
      </c>
      <c r="L6117">
        <v>87</v>
      </c>
      <c r="M6117">
        <v>28</v>
      </c>
      <c r="T6117">
        <v>4.5231113844929496</v>
      </c>
      <c r="U6117" t="s">
        <v>368</v>
      </c>
      <c r="V6117">
        <v>0</v>
      </c>
      <c r="AH6117" t="s">
        <v>72</v>
      </c>
      <c r="BE6117" s="1">
        <v>44109</v>
      </c>
      <c r="BF6117" t="s">
        <v>63</v>
      </c>
      <c r="BG6117" t="s">
        <v>64</v>
      </c>
      <c r="BH6117" t="s">
        <v>65</v>
      </c>
      <c r="BI6117" t="s">
        <v>66</v>
      </c>
      <c r="BJ6117">
        <v>308.25043361111699</v>
      </c>
    </row>
    <row r="6118" spans="1:62" x14ac:dyDescent="0.25">
      <c r="A6118" t="s">
        <v>67</v>
      </c>
      <c r="B6118" t="s">
        <v>68</v>
      </c>
      <c r="C6118" t="s">
        <v>67</v>
      </c>
      <c r="D6118" t="s">
        <v>69</v>
      </c>
      <c r="E6118" t="s">
        <v>67</v>
      </c>
      <c r="F6118">
        <v>8</v>
      </c>
      <c r="G6118" t="s">
        <v>70</v>
      </c>
      <c r="H6118" t="s">
        <v>71</v>
      </c>
      <c r="I6118">
        <v>1</v>
      </c>
      <c r="J6118">
        <v>1</v>
      </c>
      <c r="K6118">
        <v>39</v>
      </c>
      <c r="L6118">
        <v>87</v>
      </c>
      <c r="M6118">
        <v>28</v>
      </c>
      <c r="T6118">
        <v>4.8007681392628001</v>
      </c>
      <c r="U6118" t="s">
        <v>3686</v>
      </c>
      <c r="V6118">
        <v>0</v>
      </c>
      <c r="AH6118" t="s">
        <v>72</v>
      </c>
      <c r="BE6118" s="1">
        <v>44109</v>
      </c>
      <c r="BF6118" t="s">
        <v>63</v>
      </c>
      <c r="BG6118" t="s">
        <v>64</v>
      </c>
      <c r="BH6118" t="s">
        <v>65</v>
      </c>
      <c r="BI6118" t="s">
        <v>66</v>
      </c>
      <c r="BJ6118">
        <v>308.25043361111699</v>
      </c>
    </row>
    <row r="6119" spans="1:62" x14ac:dyDescent="0.25">
      <c r="A6119" t="s">
        <v>67</v>
      </c>
      <c r="B6119" t="s">
        <v>68</v>
      </c>
      <c r="C6119" t="s">
        <v>67</v>
      </c>
      <c r="D6119" t="s">
        <v>69</v>
      </c>
      <c r="E6119" t="s">
        <v>67</v>
      </c>
      <c r="F6119">
        <v>8</v>
      </c>
      <c r="G6119" t="s">
        <v>70</v>
      </c>
      <c r="H6119" t="s">
        <v>71</v>
      </c>
      <c r="I6119">
        <v>1</v>
      </c>
      <c r="J6119">
        <v>1</v>
      </c>
      <c r="K6119">
        <v>39</v>
      </c>
      <c r="L6119">
        <v>87</v>
      </c>
      <c r="M6119">
        <v>28</v>
      </c>
      <c r="T6119">
        <v>4.8396534931089201</v>
      </c>
      <c r="U6119" t="s">
        <v>3687</v>
      </c>
      <c r="V6119">
        <v>0</v>
      </c>
      <c r="AH6119" t="s">
        <v>72</v>
      </c>
      <c r="BE6119" s="1">
        <v>44109</v>
      </c>
      <c r="BF6119" t="s">
        <v>63</v>
      </c>
      <c r="BG6119" t="s">
        <v>64</v>
      </c>
      <c r="BH6119" t="s">
        <v>65</v>
      </c>
      <c r="BI6119" t="s">
        <v>66</v>
      </c>
      <c r="BJ6119">
        <v>308.25043361111699</v>
      </c>
    </row>
    <row r="6120" spans="1:62" x14ac:dyDescent="0.25">
      <c r="A6120" t="s">
        <v>67</v>
      </c>
      <c r="B6120" t="s">
        <v>68</v>
      </c>
      <c r="C6120" t="s">
        <v>67</v>
      </c>
      <c r="D6120" t="s">
        <v>69</v>
      </c>
      <c r="E6120" t="s">
        <v>67</v>
      </c>
      <c r="F6120">
        <v>8</v>
      </c>
      <c r="G6120" t="s">
        <v>70</v>
      </c>
      <c r="H6120" t="s">
        <v>71</v>
      </c>
      <c r="I6120">
        <v>1</v>
      </c>
      <c r="J6120">
        <v>1</v>
      </c>
      <c r="K6120">
        <v>39</v>
      </c>
      <c r="L6120">
        <v>87</v>
      </c>
      <c r="M6120">
        <v>28</v>
      </c>
      <c r="T6120">
        <v>4.8796671197778698</v>
      </c>
      <c r="U6120" t="s">
        <v>3688</v>
      </c>
      <c r="V6120">
        <v>0</v>
      </c>
      <c r="AH6120" t="s">
        <v>72</v>
      </c>
      <c r="BE6120" s="1">
        <v>44109</v>
      </c>
      <c r="BF6120" t="s">
        <v>63</v>
      </c>
      <c r="BG6120" t="s">
        <v>64</v>
      </c>
      <c r="BH6120" t="s">
        <v>65</v>
      </c>
      <c r="BI6120" t="s">
        <v>66</v>
      </c>
      <c r="BJ6120">
        <v>308.25043361111699</v>
      </c>
    </row>
    <row r="6121" spans="1:62" x14ac:dyDescent="0.25">
      <c r="A6121" t="s">
        <v>67</v>
      </c>
      <c r="B6121" t="s">
        <v>68</v>
      </c>
      <c r="C6121" t="s">
        <v>67</v>
      </c>
      <c r="D6121" t="s">
        <v>69</v>
      </c>
      <c r="E6121" t="s">
        <v>67</v>
      </c>
      <c r="F6121">
        <v>8</v>
      </c>
      <c r="G6121" t="s">
        <v>70</v>
      </c>
      <c r="H6121" t="s">
        <v>71</v>
      </c>
      <c r="I6121">
        <v>1</v>
      </c>
      <c r="J6121">
        <v>1</v>
      </c>
      <c r="K6121">
        <v>39</v>
      </c>
      <c r="L6121">
        <v>87</v>
      </c>
      <c r="M6121">
        <v>28</v>
      </c>
      <c r="T6121">
        <v>5.8221440759370999</v>
      </c>
      <c r="U6121" t="s">
        <v>2054</v>
      </c>
      <c r="V6121">
        <v>0</v>
      </c>
      <c r="AH6121" t="s">
        <v>72</v>
      </c>
      <c r="BE6121" s="1">
        <v>44109</v>
      </c>
      <c r="BF6121" t="s">
        <v>63</v>
      </c>
      <c r="BG6121" t="s">
        <v>64</v>
      </c>
      <c r="BH6121" t="s">
        <v>65</v>
      </c>
      <c r="BI6121" t="s">
        <v>66</v>
      </c>
      <c r="BJ6121">
        <v>308.25043361111699</v>
      </c>
    </row>
    <row r="6122" spans="1:62" x14ac:dyDescent="0.25">
      <c r="A6122" t="s">
        <v>67</v>
      </c>
      <c r="B6122" t="s">
        <v>68</v>
      </c>
      <c r="C6122" t="s">
        <v>67</v>
      </c>
      <c r="D6122" t="s">
        <v>69</v>
      </c>
      <c r="E6122" t="s">
        <v>67</v>
      </c>
      <c r="F6122">
        <v>8</v>
      </c>
      <c r="G6122" t="s">
        <v>70</v>
      </c>
      <c r="H6122" t="s">
        <v>71</v>
      </c>
      <c r="I6122">
        <v>1</v>
      </c>
      <c r="J6122">
        <v>1</v>
      </c>
      <c r="K6122">
        <v>39</v>
      </c>
      <c r="L6122">
        <v>87</v>
      </c>
      <c r="M6122">
        <v>28</v>
      </c>
      <c r="T6122">
        <v>5.9233350526628703</v>
      </c>
      <c r="U6122" t="s">
        <v>1418</v>
      </c>
      <c r="V6122">
        <v>0</v>
      </c>
      <c r="AH6122" t="s">
        <v>72</v>
      </c>
      <c r="BE6122" s="1">
        <v>44109</v>
      </c>
      <c r="BF6122" t="s">
        <v>63</v>
      </c>
      <c r="BG6122" t="s">
        <v>64</v>
      </c>
      <c r="BH6122" t="s">
        <v>65</v>
      </c>
      <c r="BI6122" t="s">
        <v>66</v>
      </c>
      <c r="BJ6122">
        <v>308.25043361111699</v>
      </c>
    </row>
    <row r="6123" spans="1:62" x14ac:dyDescent="0.25">
      <c r="A6123" t="s">
        <v>67</v>
      </c>
      <c r="B6123" t="s">
        <v>68</v>
      </c>
      <c r="C6123" t="s">
        <v>67</v>
      </c>
      <c r="D6123" t="s">
        <v>69</v>
      </c>
      <c r="E6123" t="s">
        <v>67</v>
      </c>
      <c r="F6123">
        <v>8</v>
      </c>
      <c r="G6123" t="s">
        <v>70</v>
      </c>
      <c r="H6123" t="s">
        <v>71</v>
      </c>
      <c r="I6123">
        <v>1</v>
      </c>
      <c r="J6123">
        <v>1</v>
      </c>
      <c r="K6123">
        <v>39</v>
      </c>
      <c r="L6123">
        <v>87</v>
      </c>
      <c r="M6123">
        <v>28</v>
      </c>
      <c r="T6123">
        <v>6.1617773740144903</v>
      </c>
      <c r="U6123" t="s">
        <v>985</v>
      </c>
      <c r="V6123">
        <v>0</v>
      </c>
      <c r="AH6123" t="s">
        <v>72</v>
      </c>
      <c r="BE6123" s="1">
        <v>44109</v>
      </c>
      <c r="BF6123" t="s">
        <v>63</v>
      </c>
      <c r="BG6123" t="s">
        <v>64</v>
      </c>
      <c r="BH6123" t="s">
        <v>65</v>
      </c>
      <c r="BI6123" t="s">
        <v>66</v>
      </c>
      <c r="BJ6123">
        <v>308.25043361111699</v>
      </c>
    </row>
    <row r="6124" spans="1:62" x14ac:dyDescent="0.25">
      <c r="A6124" t="s">
        <v>67</v>
      </c>
      <c r="B6124" t="s">
        <v>68</v>
      </c>
      <c r="C6124" t="s">
        <v>67</v>
      </c>
      <c r="D6124" t="s">
        <v>69</v>
      </c>
      <c r="E6124" t="s">
        <v>67</v>
      </c>
      <c r="F6124">
        <v>8</v>
      </c>
      <c r="G6124" t="s">
        <v>70</v>
      </c>
      <c r="H6124" t="s">
        <v>71</v>
      </c>
      <c r="I6124">
        <v>1</v>
      </c>
      <c r="J6124">
        <v>1</v>
      </c>
      <c r="K6124">
        <v>39</v>
      </c>
      <c r="L6124">
        <v>87</v>
      </c>
      <c r="M6124">
        <v>28</v>
      </c>
      <c r="T6124">
        <v>6.4817086050024901</v>
      </c>
      <c r="U6124" t="s">
        <v>1532</v>
      </c>
      <c r="V6124">
        <v>0</v>
      </c>
      <c r="AH6124" t="s">
        <v>72</v>
      </c>
      <c r="BE6124" s="1">
        <v>44109</v>
      </c>
      <c r="BF6124" t="s">
        <v>63</v>
      </c>
      <c r="BG6124" t="s">
        <v>64</v>
      </c>
      <c r="BH6124" t="s">
        <v>65</v>
      </c>
      <c r="BI6124" t="s">
        <v>66</v>
      </c>
      <c r="BJ6124">
        <v>308.25043361111699</v>
      </c>
    </row>
    <row r="6125" spans="1:62" x14ac:dyDescent="0.25">
      <c r="A6125" t="s">
        <v>67</v>
      </c>
      <c r="B6125" t="s">
        <v>68</v>
      </c>
      <c r="C6125" t="s">
        <v>67</v>
      </c>
      <c r="D6125" t="s">
        <v>69</v>
      </c>
      <c r="E6125" t="s">
        <v>67</v>
      </c>
      <c r="F6125">
        <v>8</v>
      </c>
      <c r="G6125" t="s">
        <v>70</v>
      </c>
      <c r="H6125" t="s">
        <v>71</v>
      </c>
      <c r="I6125">
        <v>1</v>
      </c>
      <c r="J6125">
        <v>1</v>
      </c>
      <c r="K6125">
        <v>39</v>
      </c>
      <c r="L6125">
        <v>87</v>
      </c>
      <c r="M6125">
        <v>28</v>
      </c>
      <c r="T6125">
        <v>6.5198725660739001</v>
      </c>
      <c r="U6125" t="s">
        <v>131</v>
      </c>
      <c r="V6125">
        <v>0</v>
      </c>
      <c r="AH6125" t="s">
        <v>72</v>
      </c>
      <c r="BE6125" s="1">
        <v>44109</v>
      </c>
      <c r="BF6125" t="s">
        <v>63</v>
      </c>
      <c r="BG6125" t="s">
        <v>64</v>
      </c>
      <c r="BH6125" t="s">
        <v>65</v>
      </c>
      <c r="BI6125" t="s">
        <v>66</v>
      </c>
      <c r="BJ6125">
        <v>308.25043361111699</v>
      </c>
    </row>
    <row r="6126" spans="1:62" x14ac:dyDescent="0.25">
      <c r="A6126" t="s">
        <v>67</v>
      </c>
      <c r="B6126" t="s">
        <v>68</v>
      </c>
      <c r="C6126" t="s">
        <v>67</v>
      </c>
      <c r="D6126" t="s">
        <v>69</v>
      </c>
      <c r="E6126" t="s">
        <v>67</v>
      </c>
      <c r="F6126">
        <v>8</v>
      </c>
      <c r="G6126" t="s">
        <v>70</v>
      </c>
      <c r="H6126" t="s">
        <v>71</v>
      </c>
      <c r="I6126">
        <v>1</v>
      </c>
      <c r="J6126">
        <v>1</v>
      </c>
      <c r="K6126">
        <v>39</v>
      </c>
      <c r="L6126">
        <v>87</v>
      </c>
      <c r="M6126">
        <v>28</v>
      </c>
      <c r="T6126">
        <v>6.6439213307748997</v>
      </c>
      <c r="U6126" t="s">
        <v>1257</v>
      </c>
      <c r="V6126">
        <v>0</v>
      </c>
      <c r="AH6126" t="s">
        <v>72</v>
      </c>
      <c r="BE6126" s="1">
        <v>44109</v>
      </c>
      <c r="BF6126" t="s">
        <v>63</v>
      </c>
      <c r="BG6126" t="s">
        <v>64</v>
      </c>
      <c r="BH6126" t="s">
        <v>65</v>
      </c>
      <c r="BI6126" t="s">
        <v>66</v>
      </c>
      <c r="BJ6126">
        <v>308.25043361111699</v>
      </c>
    </row>
    <row r="6127" spans="1:62" x14ac:dyDescent="0.25">
      <c r="A6127" t="s">
        <v>67</v>
      </c>
      <c r="B6127" t="s">
        <v>68</v>
      </c>
      <c r="C6127" t="s">
        <v>67</v>
      </c>
      <c r="D6127" t="s">
        <v>69</v>
      </c>
      <c r="E6127" t="s">
        <v>67</v>
      </c>
      <c r="F6127">
        <v>8</v>
      </c>
      <c r="G6127" t="s">
        <v>70</v>
      </c>
      <c r="H6127" t="s">
        <v>71</v>
      </c>
      <c r="I6127">
        <v>1</v>
      </c>
      <c r="J6127">
        <v>1</v>
      </c>
      <c r="K6127">
        <v>39</v>
      </c>
      <c r="L6127">
        <v>87</v>
      </c>
      <c r="M6127">
        <v>28</v>
      </c>
      <c r="T6127">
        <v>6.9007133147388204</v>
      </c>
      <c r="U6127" t="s">
        <v>103</v>
      </c>
      <c r="V6127">
        <v>0</v>
      </c>
      <c r="AH6127" t="s">
        <v>72</v>
      </c>
      <c r="BE6127" s="1">
        <v>44109</v>
      </c>
      <c r="BF6127" t="s">
        <v>63</v>
      </c>
      <c r="BG6127" t="s">
        <v>64</v>
      </c>
      <c r="BH6127" t="s">
        <v>65</v>
      </c>
      <c r="BI6127" t="s">
        <v>66</v>
      </c>
      <c r="BJ6127">
        <v>308.25043361111699</v>
      </c>
    </row>
    <row r="6128" spans="1:62" x14ac:dyDescent="0.25">
      <c r="A6128" t="s">
        <v>67</v>
      </c>
      <c r="B6128" t="s">
        <v>68</v>
      </c>
      <c r="C6128" t="s">
        <v>67</v>
      </c>
      <c r="D6128" t="s">
        <v>69</v>
      </c>
      <c r="E6128" t="s">
        <v>67</v>
      </c>
      <c r="F6128">
        <v>8</v>
      </c>
      <c r="G6128" t="s">
        <v>70</v>
      </c>
      <c r="H6128" t="s">
        <v>71</v>
      </c>
      <c r="I6128">
        <v>1</v>
      </c>
      <c r="J6128">
        <v>1</v>
      </c>
      <c r="K6128">
        <v>39</v>
      </c>
      <c r="L6128">
        <v>87</v>
      </c>
      <c r="M6128">
        <v>28</v>
      </c>
      <c r="T6128">
        <v>7.2410408581636103</v>
      </c>
      <c r="U6128" t="s">
        <v>1181</v>
      </c>
      <c r="V6128">
        <v>0</v>
      </c>
      <c r="AH6128" t="s">
        <v>72</v>
      </c>
      <c r="BE6128" s="1">
        <v>44109</v>
      </c>
      <c r="BF6128" t="s">
        <v>63</v>
      </c>
      <c r="BG6128" t="s">
        <v>64</v>
      </c>
      <c r="BH6128" t="s">
        <v>65</v>
      </c>
      <c r="BI6128" t="s">
        <v>66</v>
      </c>
      <c r="BJ6128">
        <v>308.25043361111699</v>
      </c>
    </row>
    <row r="6129" spans="1:62" x14ac:dyDescent="0.25">
      <c r="A6129" t="s">
        <v>67</v>
      </c>
      <c r="B6129" t="s">
        <v>68</v>
      </c>
      <c r="C6129" t="s">
        <v>67</v>
      </c>
      <c r="D6129" t="s">
        <v>69</v>
      </c>
      <c r="E6129" t="s">
        <v>67</v>
      </c>
      <c r="F6129">
        <v>8</v>
      </c>
      <c r="G6129" t="s">
        <v>70</v>
      </c>
      <c r="H6129" t="s">
        <v>71</v>
      </c>
      <c r="I6129">
        <v>1</v>
      </c>
      <c r="J6129">
        <v>1</v>
      </c>
      <c r="K6129">
        <v>39</v>
      </c>
      <c r="L6129">
        <v>87</v>
      </c>
      <c r="M6129">
        <v>28</v>
      </c>
      <c r="T6129">
        <v>7.30440589218051</v>
      </c>
      <c r="U6129" t="s">
        <v>1079</v>
      </c>
      <c r="V6129">
        <v>0</v>
      </c>
      <c r="AH6129" t="s">
        <v>72</v>
      </c>
      <c r="BE6129" s="1">
        <v>44109</v>
      </c>
      <c r="BF6129" t="s">
        <v>63</v>
      </c>
      <c r="BG6129" t="s">
        <v>64</v>
      </c>
      <c r="BH6129" t="s">
        <v>65</v>
      </c>
      <c r="BI6129" t="s">
        <v>66</v>
      </c>
      <c r="BJ6129">
        <v>308.25043361111699</v>
      </c>
    </row>
    <row r="6130" spans="1:62" x14ac:dyDescent="0.25">
      <c r="A6130" t="s">
        <v>67</v>
      </c>
      <c r="B6130" t="s">
        <v>68</v>
      </c>
      <c r="C6130" t="s">
        <v>67</v>
      </c>
      <c r="D6130" t="s">
        <v>69</v>
      </c>
      <c r="E6130" t="s">
        <v>67</v>
      </c>
      <c r="F6130">
        <v>8</v>
      </c>
      <c r="G6130" t="s">
        <v>70</v>
      </c>
      <c r="H6130" t="s">
        <v>71</v>
      </c>
      <c r="I6130">
        <v>1</v>
      </c>
      <c r="J6130">
        <v>1</v>
      </c>
      <c r="K6130">
        <v>39</v>
      </c>
      <c r="L6130">
        <v>87</v>
      </c>
      <c r="M6130">
        <v>28</v>
      </c>
      <c r="P6130" t="s">
        <v>72</v>
      </c>
      <c r="Q6130" t="s">
        <v>73</v>
      </c>
      <c r="T6130">
        <v>0.196534666247316</v>
      </c>
      <c r="U6130" t="s">
        <v>2221</v>
      </c>
      <c r="V6130">
        <v>0</v>
      </c>
      <c r="AH6130" t="s">
        <v>72</v>
      </c>
      <c r="AI6130" t="s">
        <v>3689</v>
      </c>
      <c r="AJ6130" t="s">
        <v>3690</v>
      </c>
      <c r="AK6130" t="s">
        <v>1172</v>
      </c>
      <c r="AL6130" t="s">
        <v>1173</v>
      </c>
      <c r="AM6130" t="s">
        <v>1173</v>
      </c>
      <c r="AN6130" t="s">
        <v>3691</v>
      </c>
      <c r="AO6130">
        <v>0</v>
      </c>
      <c r="AP6130">
        <v>0</v>
      </c>
      <c r="AQ6130">
        <v>2</v>
      </c>
      <c r="AR6130">
        <v>27</v>
      </c>
      <c r="BE6130" s="1">
        <v>44109</v>
      </c>
      <c r="BF6130" t="s">
        <v>63</v>
      </c>
      <c r="BG6130" t="s">
        <v>64</v>
      </c>
      <c r="BH6130" t="s">
        <v>65</v>
      </c>
      <c r="BI6130" t="s">
        <v>66</v>
      </c>
      <c r="BJ6130">
        <v>308.25043361111699</v>
      </c>
    </row>
    <row r="6131" spans="1:62" x14ac:dyDescent="0.25">
      <c r="A6131" t="s">
        <v>67</v>
      </c>
      <c r="B6131" t="s">
        <v>68</v>
      </c>
      <c r="C6131" t="s">
        <v>67</v>
      </c>
      <c r="D6131" t="s">
        <v>69</v>
      </c>
      <c r="E6131" t="s">
        <v>67</v>
      </c>
      <c r="F6131">
        <v>8</v>
      </c>
      <c r="G6131" t="s">
        <v>70</v>
      </c>
      <c r="H6131" t="s">
        <v>71</v>
      </c>
      <c r="I6131">
        <v>1</v>
      </c>
      <c r="J6131">
        <v>1</v>
      </c>
      <c r="K6131">
        <v>39</v>
      </c>
      <c r="L6131">
        <v>87</v>
      </c>
      <c r="M6131">
        <v>28</v>
      </c>
      <c r="P6131" t="s">
        <v>72</v>
      </c>
      <c r="Q6131" t="s">
        <v>73</v>
      </c>
      <c r="T6131">
        <v>0.238668108344427</v>
      </c>
      <c r="U6131" t="s">
        <v>2822</v>
      </c>
      <c r="V6131">
        <v>0</v>
      </c>
      <c r="BE6131" s="1">
        <v>44109</v>
      </c>
      <c r="BF6131" t="s">
        <v>63</v>
      </c>
      <c r="BG6131" t="s">
        <v>64</v>
      </c>
      <c r="BH6131" t="s">
        <v>65</v>
      </c>
      <c r="BI6131" t="s">
        <v>66</v>
      </c>
      <c r="BJ6131">
        <v>308.25043361111699</v>
      </c>
    </row>
    <row r="6132" spans="1:62" x14ac:dyDescent="0.25">
      <c r="A6132" t="s">
        <v>67</v>
      </c>
      <c r="B6132" t="s">
        <v>68</v>
      </c>
      <c r="C6132" t="s">
        <v>67</v>
      </c>
      <c r="D6132" t="s">
        <v>69</v>
      </c>
      <c r="E6132" t="s">
        <v>67</v>
      </c>
      <c r="F6132">
        <v>8</v>
      </c>
      <c r="G6132" t="s">
        <v>70</v>
      </c>
      <c r="H6132" t="s">
        <v>71</v>
      </c>
      <c r="I6132">
        <v>1</v>
      </c>
      <c r="J6132">
        <v>1</v>
      </c>
      <c r="K6132">
        <v>39</v>
      </c>
      <c r="L6132">
        <v>87</v>
      </c>
      <c r="M6132">
        <v>28</v>
      </c>
      <c r="P6132" t="s">
        <v>192</v>
      </c>
      <c r="Q6132" t="b">
        <v>0</v>
      </c>
      <c r="S6132">
        <v>0.25983977731084401</v>
      </c>
      <c r="T6132">
        <v>0.25983977731084401</v>
      </c>
      <c r="U6132" t="s">
        <v>3343</v>
      </c>
      <c r="V6132">
        <v>0</v>
      </c>
      <c r="AS6132" t="s">
        <v>74</v>
      </c>
      <c r="BE6132" s="1">
        <v>44109</v>
      </c>
      <c r="BF6132" t="s">
        <v>63</v>
      </c>
      <c r="BG6132" t="s">
        <v>64</v>
      </c>
      <c r="BH6132" t="s">
        <v>65</v>
      </c>
      <c r="BI6132" t="s">
        <v>66</v>
      </c>
      <c r="BJ6132">
        <v>308.25043361111699</v>
      </c>
    </row>
    <row r="6133" spans="1:62" x14ac:dyDescent="0.25">
      <c r="A6133" t="s">
        <v>67</v>
      </c>
      <c r="B6133" t="s">
        <v>68</v>
      </c>
      <c r="C6133" t="s">
        <v>67</v>
      </c>
      <c r="D6133" t="s">
        <v>69</v>
      </c>
      <c r="E6133" t="s">
        <v>67</v>
      </c>
      <c r="F6133">
        <v>8</v>
      </c>
      <c r="G6133" t="s">
        <v>70</v>
      </c>
      <c r="H6133" t="s">
        <v>71</v>
      </c>
      <c r="I6133">
        <v>1</v>
      </c>
      <c r="J6133">
        <v>1</v>
      </c>
      <c r="K6133">
        <v>39</v>
      </c>
      <c r="L6133">
        <v>87</v>
      </c>
      <c r="M6133">
        <v>28</v>
      </c>
      <c r="Q6133" t="b">
        <v>0</v>
      </c>
      <c r="W6133" t="s">
        <v>69</v>
      </c>
      <c r="AT6133" t="s">
        <v>3692</v>
      </c>
      <c r="AU6133" t="s">
        <v>1247</v>
      </c>
      <c r="AV6133" t="s">
        <v>125</v>
      </c>
      <c r="AW6133" t="s">
        <v>126</v>
      </c>
      <c r="AX6133" t="s">
        <v>126</v>
      </c>
      <c r="AY6133" t="s">
        <v>3693</v>
      </c>
      <c r="AZ6133">
        <v>0</v>
      </c>
      <c r="BA6133">
        <v>1</v>
      </c>
      <c r="BB6133">
        <v>0</v>
      </c>
      <c r="BC6133">
        <v>0</v>
      </c>
      <c r="BD6133">
        <v>1</v>
      </c>
      <c r="BE6133" s="1">
        <v>44109</v>
      </c>
      <c r="BF6133" t="s">
        <v>63</v>
      </c>
      <c r="BG6133" t="s">
        <v>64</v>
      </c>
      <c r="BH6133" t="s">
        <v>65</v>
      </c>
      <c r="BI6133" t="s">
        <v>66</v>
      </c>
      <c r="BJ6133">
        <v>308.25043361111699</v>
      </c>
    </row>
    <row r="6134" spans="1:62" x14ac:dyDescent="0.25">
      <c r="A6134" t="s">
        <v>69</v>
      </c>
      <c r="B6134" t="s">
        <v>128</v>
      </c>
      <c r="C6134" t="s">
        <v>69</v>
      </c>
      <c r="D6134" t="s">
        <v>67</v>
      </c>
      <c r="E6134" t="s">
        <v>69</v>
      </c>
      <c r="F6134">
        <v>8</v>
      </c>
      <c r="G6134" t="s">
        <v>129</v>
      </c>
      <c r="H6134" t="s">
        <v>71</v>
      </c>
      <c r="I6134">
        <v>1</v>
      </c>
      <c r="J6134">
        <v>1</v>
      </c>
      <c r="K6134">
        <v>40</v>
      </c>
      <c r="L6134">
        <v>88</v>
      </c>
      <c r="M6134">
        <v>15</v>
      </c>
      <c r="P6134" t="s">
        <v>72</v>
      </c>
      <c r="Q6134" t="s">
        <v>73</v>
      </c>
      <c r="T6134">
        <v>1.1659147054888299</v>
      </c>
      <c r="U6134" t="s">
        <v>2305</v>
      </c>
      <c r="V6134">
        <v>0</v>
      </c>
      <c r="BE6134" s="1">
        <v>44109</v>
      </c>
      <c r="BF6134" t="s">
        <v>63</v>
      </c>
      <c r="BG6134" t="s">
        <v>64</v>
      </c>
      <c r="BH6134" t="s">
        <v>65</v>
      </c>
      <c r="BI6134" t="s">
        <v>66</v>
      </c>
      <c r="BJ6134">
        <v>308.25043361111699</v>
      </c>
    </row>
    <row r="6135" spans="1:62" x14ac:dyDescent="0.25">
      <c r="A6135" t="s">
        <v>69</v>
      </c>
      <c r="B6135" t="s">
        <v>128</v>
      </c>
      <c r="C6135" t="s">
        <v>69</v>
      </c>
      <c r="D6135" t="s">
        <v>67</v>
      </c>
      <c r="E6135" t="s">
        <v>69</v>
      </c>
      <c r="F6135">
        <v>8</v>
      </c>
      <c r="G6135" t="s">
        <v>129</v>
      </c>
      <c r="H6135" t="s">
        <v>71</v>
      </c>
      <c r="I6135">
        <v>1</v>
      </c>
      <c r="J6135">
        <v>1</v>
      </c>
      <c r="K6135">
        <v>40</v>
      </c>
      <c r="L6135">
        <v>88</v>
      </c>
      <c r="M6135">
        <v>15</v>
      </c>
      <c r="P6135" t="s">
        <v>72</v>
      </c>
      <c r="Q6135" t="s">
        <v>73</v>
      </c>
      <c r="T6135">
        <v>1.4868394654477</v>
      </c>
      <c r="U6135" t="s">
        <v>2530</v>
      </c>
      <c r="V6135">
        <v>0</v>
      </c>
      <c r="BE6135" s="1">
        <v>44109</v>
      </c>
      <c r="BF6135" t="s">
        <v>63</v>
      </c>
      <c r="BG6135" t="s">
        <v>64</v>
      </c>
      <c r="BH6135" t="s">
        <v>65</v>
      </c>
      <c r="BI6135" t="s">
        <v>66</v>
      </c>
      <c r="BJ6135">
        <v>308.25043361111699</v>
      </c>
    </row>
    <row r="6136" spans="1:62" x14ac:dyDescent="0.25">
      <c r="A6136" t="s">
        <v>69</v>
      </c>
      <c r="B6136" t="s">
        <v>128</v>
      </c>
      <c r="C6136" t="s">
        <v>69</v>
      </c>
      <c r="D6136" t="s">
        <v>67</v>
      </c>
      <c r="E6136" t="s">
        <v>69</v>
      </c>
      <c r="F6136">
        <v>8</v>
      </c>
      <c r="G6136" t="s">
        <v>129</v>
      </c>
      <c r="H6136" t="s">
        <v>71</v>
      </c>
      <c r="I6136">
        <v>1</v>
      </c>
      <c r="J6136">
        <v>1</v>
      </c>
      <c r="K6136">
        <v>40</v>
      </c>
      <c r="L6136">
        <v>88</v>
      </c>
      <c r="M6136">
        <v>15</v>
      </c>
      <c r="P6136" t="s">
        <v>80</v>
      </c>
      <c r="Q6136" t="s">
        <v>73</v>
      </c>
      <c r="S6136">
        <v>1.68725124529737</v>
      </c>
      <c r="T6136">
        <v>1.68725124529737</v>
      </c>
      <c r="U6136" t="s">
        <v>84</v>
      </c>
      <c r="V6136">
        <v>0</v>
      </c>
      <c r="BE6136" s="1">
        <v>44109</v>
      </c>
      <c r="BF6136" t="s">
        <v>63</v>
      </c>
      <c r="BG6136" t="s">
        <v>64</v>
      </c>
      <c r="BH6136" t="s">
        <v>65</v>
      </c>
      <c r="BI6136" t="s">
        <v>66</v>
      </c>
      <c r="BJ6136">
        <v>308.25043361111699</v>
      </c>
    </row>
    <row r="6137" spans="1:62" x14ac:dyDescent="0.25">
      <c r="A6137" t="s">
        <v>69</v>
      </c>
      <c r="B6137" t="s">
        <v>128</v>
      </c>
      <c r="C6137" t="s">
        <v>69</v>
      </c>
      <c r="D6137" t="s">
        <v>67</v>
      </c>
      <c r="E6137" t="s">
        <v>69</v>
      </c>
      <c r="F6137">
        <v>8</v>
      </c>
      <c r="G6137" t="s">
        <v>129</v>
      </c>
      <c r="H6137" t="s">
        <v>71</v>
      </c>
      <c r="I6137">
        <v>1</v>
      </c>
      <c r="J6137">
        <v>1</v>
      </c>
      <c r="K6137">
        <v>40</v>
      </c>
      <c r="L6137">
        <v>88</v>
      </c>
      <c r="M6137">
        <v>15</v>
      </c>
      <c r="P6137" t="s">
        <v>72</v>
      </c>
      <c r="Q6137" t="s">
        <v>73</v>
      </c>
      <c r="T6137">
        <v>1.80319584604876</v>
      </c>
      <c r="U6137" t="s">
        <v>1957</v>
      </c>
      <c r="V6137">
        <v>0</v>
      </c>
      <c r="W6137" t="s">
        <v>69</v>
      </c>
      <c r="BE6137" s="1">
        <v>44109</v>
      </c>
      <c r="BF6137" t="s">
        <v>63</v>
      </c>
      <c r="BG6137" t="s">
        <v>64</v>
      </c>
      <c r="BH6137" t="s">
        <v>65</v>
      </c>
      <c r="BI6137" t="s">
        <v>66</v>
      </c>
      <c r="BJ6137">
        <v>308.25043361111699</v>
      </c>
    </row>
    <row r="6138" spans="1:62" x14ac:dyDescent="0.25">
      <c r="A6138" t="s">
        <v>69</v>
      </c>
      <c r="B6138" t="s">
        <v>128</v>
      </c>
      <c r="C6138" t="s">
        <v>69</v>
      </c>
      <c r="D6138" t="s">
        <v>67</v>
      </c>
      <c r="E6138" t="s">
        <v>69</v>
      </c>
      <c r="F6138">
        <v>8</v>
      </c>
      <c r="G6138" t="s">
        <v>129</v>
      </c>
      <c r="H6138" t="s">
        <v>71</v>
      </c>
      <c r="I6138">
        <v>1</v>
      </c>
      <c r="J6138">
        <v>1</v>
      </c>
      <c r="K6138">
        <v>40</v>
      </c>
      <c r="L6138">
        <v>88</v>
      </c>
      <c r="M6138">
        <v>15</v>
      </c>
      <c r="P6138" t="s">
        <v>72</v>
      </c>
      <c r="Q6138" t="s">
        <v>73</v>
      </c>
      <c r="T6138">
        <v>1.8435200125968501</v>
      </c>
      <c r="U6138" t="s">
        <v>318</v>
      </c>
      <c r="V6138">
        <v>0</v>
      </c>
      <c r="BE6138" s="1">
        <v>44109</v>
      </c>
      <c r="BF6138" t="s">
        <v>63</v>
      </c>
      <c r="BG6138" t="s">
        <v>64</v>
      </c>
      <c r="BH6138" t="s">
        <v>65</v>
      </c>
      <c r="BI6138" t="s">
        <v>66</v>
      </c>
      <c r="BJ6138">
        <v>308.25043361111699</v>
      </c>
    </row>
    <row r="6139" spans="1:62" x14ac:dyDescent="0.25">
      <c r="A6139" t="s">
        <v>69</v>
      </c>
      <c r="B6139" t="s">
        <v>128</v>
      </c>
      <c r="C6139" t="s">
        <v>69</v>
      </c>
      <c r="D6139" t="s">
        <v>67</v>
      </c>
      <c r="E6139" t="s">
        <v>69</v>
      </c>
      <c r="F6139">
        <v>8</v>
      </c>
      <c r="G6139" t="s">
        <v>129</v>
      </c>
      <c r="H6139" t="s">
        <v>71</v>
      </c>
      <c r="I6139">
        <v>1</v>
      </c>
      <c r="J6139">
        <v>1</v>
      </c>
      <c r="K6139">
        <v>40</v>
      </c>
      <c r="L6139">
        <v>88</v>
      </c>
      <c r="M6139">
        <v>15</v>
      </c>
      <c r="P6139" t="s">
        <v>71</v>
      </c>
      <c r="Q6139" t="b">
        <v>0</v>
      </c>
      <c r="S6139">
        <v>1.88602689711842</v>
      </c>
      <c r="T6139">
        <v>1.88602689711842</v>
      </c>
      <c r="U6139" t="s">
        <v>395</v>
      </c>
      <c r="V6139">
        <v>0</v>
      </c>
      <c r="BE6139" s="1">
        <v>44109</v>
      </c>
      <c r="BF6139" t="s">
        <v>63</v>
      </c>
      <c r="BG6139" t="s">
        <v>64</v>
      </c>
      <c r="BH6139" t="s">
        <v>65</v>
      </c>
      <c r="BI6139" t="s">
        <v>66</v>
      </c>
      <c r="BJ6139">
        <v>308.25043361111699</v>
      </c>
    </row>
    <row r="6140" spans="1:62" x14ac:dyDescent="0.25">
      <c r="A6140" t="s">
        <v>69</v>
      </c>
      <c r="B6140" t="s">
        <v>128</v>
      </c>
      <c r="C6140" t="s">
        <v>69</v>
      </c>
      <c r="D6140" t="s">
        <v>67</v>
      </c>
      <c r="E6140" t="s">
        <v>69</v>
      </c>
      <c r="F6140">
        <v>8</v>
      </c>
      <c r="G6140" t="s">
        <v>129</v>
      </c>
      <c r="H6140" t="s">
        <v>71</v>
      </c>
      <c r="I6140">
        <v>1</v>
      </c>
      <c r="J6140">
        <v>1</v>
      </c>
      <c r="K6140">
        <v>40</v>
      </c>
      <c r="L6140">
        <v>88</v>
      </c>
      <c r="M6140">
        <v>15</v>
      </c>
      <c r="P6140" t="s">
        <v>71</v>
      </c>
      <c r="Q6140" t="s">
        <v>73</v>
      </c>
      <c r="S6140">
        <v>2.1220984550454798</v>
      </c>
      <c r="T6140">
        <v>2.1220984550454798</v>
      </c>
      <c r="U6140" t="s">
        <v>2926</v>
      </c>
      <c r="V6140">
        <v>0</v>
      </c>
      <c r="W6140" t="s">
        <v>69</v>
      </c>
      <c r="BE6140" s="1">
        <v>44109</v>
      </c>
      <c r="BF6140" t="s">
        <v>63</v>
      </c>
      <c r="BG6140" t="s">
        <v>64</v>
      </c>
      <c r="BH6140" t="s">
        <v>65</v>
      </c>
      <c r="BI6140" t="s">
        <v>66</v>
      </c>
      <c r="BJ6140">
        <v>308.25043361111699</v>
      </c>
    </row>
    <row r="6141" spans="1:62" x14ac:dyDescent="0.25">
      <c r="A6141" t="s">
        <v>69</v>
      </c>
      <c r="B6141" t="s">
        <v>128</v>
      </c>
      <c r="C6141" t="s">
        <v>69</v>
      </c>
      <c r="D6141" t="s">
        <v>67</v>
      </c>
      <c r="E6141" t="s">
        <v>69</v>
      </c>
      <c r="F6141">
        <v>8</v>
      </c>
      <c r="G6141" t="s">
        <v>129</v>
      </c>
      <c r="H6141" t="s">
        <v>71</v>
      </c>
      <c r="I6141">
        <v>1</v>
      </c>
      <c r="J6141">
        <v>1</v>
      </c>
      <c r="K6141">
        <v>40</v>
      </c>
      <c r="L6141">
        <v>88</v>
      </c>
      <c r="M6141">
        <v>15</v>
      </c>
      <c r="T6141">
        <v>2.1845629895979002</v>
      </c>
      <c r="U6141" t="s">
        <v>3412</v>
      </c>
      <c r="V6141">
        <v>0</v>
      </c>
      <c r="W6141" t="s">
        <v>69</v>
      </c>
      <c r="BE6141" s="1">
        <v>44109</v>
      </c>
      <c r="BF6141" t="s">
        <v>63</v>
      </c>
      <c r="BG6141" t="s">
        <v>64</v>
      </c>
      <c r="BH6141" t="s">
        <v>65</v>
      </c>
      <c r="BI6141" t="s">
        <v>66</v>
      </c>
      <c r="BJ6141">
        <v>308.25043361111699</v>
      </c>
    </row>
    <row r="6142" spans="1:62" x14ac:dyDescent="0.25">
      <c r="A6142" t="s">
        <v>69</v>
      </c>
      <c r="B6142" t="s">
        <v>128</v>
      </c>
      <c r="C6142" t="s">
        <v>69</v>
      </c>
      <c r="D6142" t="s">
        <v>67</v>
      </c>
      <c r="E6142" t="s">
        <v>69</v>
      </c>
      <c r="F6142">
        <v>8</v>
      </c>
      <c r="G6142" t="s">
        <v>129</v>
      </c>
      <c r="H6142" t="s">
        <v>71</v>
      </c>
      <c r="I6142">
        <v>1</v>
      </c>
      <c r="J6142">
        <v>1</v>
      </c>
      <c r="K6142">
        <v>40</v>
      </c>
      <c r="L6142">
        <v>88</v>
      </c>
      <c r="M6142">
        <v>15</v>
      </c>
      <c r="P6142" t="s">
        <v>72</v>
      </c>
      <c r="Q6142" t="s">
        <v>73</v>
      </c>
      <c r="T6142">
        <v>2.6832589207333499</v>
      </c>
      <c r="U6142" t="s">
        <v>524</v>
      </c>
      <c r="V6142">
        <v>0</v>
      </c>
      <c r="BE6142" s="1">
        <v>44109</v>
      </c>
      <c r="BF6142" t="s">
        <v>63</v>
      </c>
      <c r="BG6142" t="s">
        <v>64</v>
      </c>
      <c r="BH6142" t="s">
        <v>65</v>
      </c>
      <c r="BI6142" t="s">
        <v>66</v>
      </c>
      <c r="BJ6142">
        <v>308.25043361111699</v>
      </c>
    </row>
    <row r="6143" spans="1:62" x14ac:dyDescent="0.25">
      <c r="A6143" t="s">
        <v>69</v>
      </c>
      <c r="B6143" t="s">
        <v>128</v>
      </c>
      <c r="C6143" t="s">
        <v>69</v>
      </c>
      <c r="D6143" t="s">
        <v>67</v>
      </c>
      <c r="E6143" t="s">
        <v>69</v>
      </c>
      <c r="F6143">
        <v>8</v>
      </c>
      <c r="G6143" t="s">
        <v>129</v>
      </c>
      <c r="H6143" t="s">
        <v>71</v>
      </c>
      <c r="I6143">
        <v>1</v>
      </c>
      <c r="J6143">
        <v>1</v>
      </c>
      <c r="K6143">
        <v>40</v>
      </c>
      <c r="L6143">
        <v>88</v>
      </c>
      <c r="M6143">
        <v>15</v>
      </c>
      <c r="P6143" t="s">
        <v>72</v>
      </c>
      <c r="Q6143" t="s">
        <v>73</v>
      </c>
      <c r="T6143">
        <v>2.8823937791312302</v>
      </c>
      <c r="U6143" t="s">
        <v>524</v>
      </c>
      <c r="V6143">
        <v>0</v>
      </c>
      <c r="BE6143" s="1">
        <v>44109</v>
      </c>
      <c r="BF6143" t="s">
        <v>63</v>
      </c>
      <c r="BG6143" t="s">
        <v>64</v>
      </c>
      <c r="BH6143" t="s">
        <v>65</v>
      </c>
      <c r="BI6143" t="s">
        <v>66</v>
      </c>
      <c r="BJ6143">
        <v>308.25043361111699</v>
      </c>
    </row>
    <row r="6144" spans="1:62" x14ac:dyDescent="0.25">
      <c r="A6144" t="s">
        <v>69</v>
      </c>
      <c r="B6144" t="s">
        <v>128</v>
      </c>
      <c r="C6144" t="s">
        <v>69</v>
      </c>
      <c r="D6144" t="s">
        <v>67</v>
      </c>
      <c r="E6144" t="s">
        <v>69</v>
      </c>
      <c r="F6144">
        <v>8</v>
      </c>
      <c r="G6144" t="s">
        <v>129</v>
      </c>
      <c r="H6144" t="s">
        <v>71</v>
      </c>
      <c r="I6144">
        <v>1</v>
      </c>
      <c r="J6144">
        <v>1</v>
      </c>
      <c r="K6144">
        <v>40</v>
      </c>
      <c r="L6144">
        <v>88</v>
      </c>
      <c r="M6144">
        <v>15</v>
      </c>
      <c r="P6144" t="s">
        <v>72</v>
      </c>
      <c r="Q6144" t="s">
        <v>73</v>
      </c>
      <c r="T6144">
        <v>2.9634033052279798</v>
      </c>
      <c r="U6144" t="s">
        <v>524</v>
      </c>
      <c r="V6144">
        <v>0</v>
      </c>
      <c r="BE6144" s="1">
        <v>44109</v>
      </c>
      <c r="BF6144" t="s">
        <v>63</v>
      </c>
      <c r="BG6144" t="s">
        <v>64</v>
      </c>
      <c r="BH6144" t="s">
        <v>65</v>
      </c>
      <c r="BI6144" t="s">
        <v>66</v>
      </c>
      <c r="BJ6144">
        <v>308.25043361111699</v>
      </c>
    </row>
    <row r="6145" spans="1:62" x14ac:dyDescent="0.25">
      <c r="A6145" t="s">
        <v>69</v>
      </c>
      <c r="B6145" t="s">
        <v>128</v>
      </c>
      <c r="C6145" t="s">
        <v>69</v>
      </c>
      <c r="D6145" t="s">
        <v>67</v>
      </c>
      <c r="E6145" t="s">
        <v>69</v>
      </c>
      <c r="F6145">
        <v>8</v>
      </c>
      <c r="G6145" t="s">
        <v>129</v>
      </c>
      <c r="H6145" t="s">
        <v>71</v>
      </c>
      <c r="I6145">
        <v>1</v>
      </c>
      <c r="J6145">
        <v>1</v>
      </c>
      <c r="K6145">
        <v>40</v>
      </c>
      <c r="L6145">
        <v>88</v>
      </c>
      <c r="M6145">
        <v>15</v>
      </c>
      <c r="P6145" t="s">
        <v>72</v>
      </c>
      <c r="Q6145" t="s">
        <v>73</v>
      </c>
      <c r="T6145">
        <v>3.0434110256901401</v>
      </c>
      <c r="U6145" t="s">
        <v>611</v>
      </c>
      <c r="V6145">
        <v>0</v>
      </c>
      <c r="BE6145" s="1">
        <v>44109</v>
      </c>
      <c r="BF6145" t="s">
        <v>63</v>
      </c>
      <c r="BG6145" t="s">
        <v>64</v>
      </c>
      <c r="BH6145" t="s">
        <v>65</v>
      </c>
      <c r="BI6145" t="s">
        <v>66</v>
      </c>
      <c r="BJ6145">
        <v>308.25043361111699</v>
      </c>
    </row>
    <row r="6146" spans="1:62" x14ac:dyDescent="0.25">
      <c r="A6146" t="s">
        <v>69</v>
      </c>
      <c r="B6146" t="s">
        <v>128</v>
      </c>
      <c r="C6146" t="s">
        <v>69</v>
      </c>
      <c r="D6146" t="s">
        <v>67</v>
      </c>
      <c r="E6146" t="s">
        <v>69</v>
      </c>
      <c r="F6146">
        <v>8</v>
      </c>
      <c r="G6146" t="s">
        <v>129</v>
      </c>
      <c r="H6146" t="s">
        <v>71</v>
      </c>
      <c r="I6146">
        <v>1</v>
      </c>
      <c r="J6146">
        <v>1</v>
      </c>
      <c r="K6146">
        <v>40</v>
      </c>
      <c r="L6146">
        <v>88</v>
      </c>
      <c r="M6146">
        <v>15</v>
      </c>
      <c r="P6146" t="s">
        <v>72</v>
      </c>
      <c r="Q6146" t="s">
        <v>73</v>
      </c>
      <c r="T6146">
        <v>3.14810732893238</v>
      </c>
      <c r="U6146" t="s">
        <v>3694</v>
      </c>
      <c r="V6146">
        <v>0</v>
      </c>
      <c r="BE6146" s="1">
        <v>44109</v>
      </c>
      <c r="BF6146" t="s">
        <v>63</v>
      </c>
      <c r="BG6146" t="s">
        <v>64</v>
      </c>
      <c r="BH6146" t="s">
        <v>65</v>
      </c>
      <c r="BI6146" t="s">
        <v>66</v>
      </c>
      <c r="BJ6146">
        <v>308.25043361111699</v>
      </c>
    </row>
    <row r="6147" spans="1:62" x14ac:dyDescent="0.25">
      <c r="A6147" t="s">
        <v>69</v>
      </c>
      <c r="B6147" t="s">
        <v>128</v>
      </c>
      <c r="C6147" t="s">
        <v>69</v>
      </c>
      <c r="D6147" t="s">
        <v>67</v>
      </c>
      <c r="E6147" t="s">
        <v>69</v>
      </c>
      <c r="F6147">
        <v>8</v>
      </c>
      <c r="G6147" t="s">
        <v>129</v>
      </c>
      <c r="H6147" t="s">
        <v>71</v>
      </c>
      <c r="I6147">
        <v>1</v>
      </c>
      <c r="J6147">
        <v>1</v>
      </c>
      <c r="K6147">
        <v>40</v>
      </c>
      <c r="L6147">
        <v>88</v>
      </c>
      <c r="M6147">
        <v>15</v>
      </c>
      <c r="P6147" t="s">
        <v>72</v>
      </c>
      <c r="Q6147" t="s">
        <v>73</v>
      </c>
      <c r="R6147" t="s">
        <v>74</v>
      </c>
      <c r="S6147">
        <v>3.8453984809311801</v>
      </c>
      <c r="T6147">
        <v>3.8453984809311801</v>
      </c>
      <c r="U6147" t="s">
        <v>3695</v>
      </c>
      <c r="V6147">
        <v>0</v>
      </c>
      <c r="BE6147" s="1">
        <v>44109</v>
      </c>
      <c r="BF6147" t="s">
        <v>63</v>
      </c>
      <c r="BG6147" t="s">
        <v>64</v>
      </c>
      <c r="BH6147" t="s">
        <v>65</v>
      </c>
      <c r="BI6147" t="s">
        <v>66</v>
      </c>
      <c r="BJ6147">
        <v>308.25043361111699</v>
      </c>
    </row>
    <row r="6148" spans="1:62" x14ac:dyDescent="0.25">
      <c r="A6148" t="s">
        <v>69</v>
      </c>
      <c r="B6148" t="s">
        <v>128</v>
      </c>
      <c r="C6148" t="s">
        <v>69</v>
      </c>
      <c r="D6148" t="s">
        <v>67</v>
      </c>
      <c r="E6148" t="s">
        <v>69</v>
      </c>
      <c r="F6148">
        <v>8</v>
      </c>
      <c r="G6148" t="s">
        <v>129</v>
      </c>
      <c r="H6148" t="s">
        <v>71</v>
      </c>
      <c r="I6148">
        <v>1</v>
      </c>
      <c r="J6148">
        <v>1</v>
      </c>
      <c r="K6148">
        <v>40</v>
      </c>
      <c r="L6148">
        <v>88</v>
      </c>
      <c r="M6148">
        <v>15</v>
      </c>
      <c r="P6148" t="s">
        <v>72</v>
      </c>
      <c r="Q6148" t="s">
        <v>73</v>
      </c>
      <c r="R6148" t="s">
        <v>74</v>
      </c>
      <c r="S6148">
        <v>4.0641864086792303</v>
      </c>
      <c r="T6148">
        <v>4.0641864086792303</v>
      </c>
      <c r="U6148" t="s">
        <v>3696</v>
      </c>
      <c r="V6148">
        <v>0</v>
      </c>
      <c r="W6148" t="s">
        <v>67</v>
      </c>
      <c r="BE6148" s="1">
        <v>44109</v>
      </c>
      <c r="BF6148" t="s">
        <v>63</v>
      </c>
      <c r="BG6148" t="s">
        <v>64</v>
      </c>
      <c r="BH6148" t="s">
        <v>65</v>
      </c>
      <c r="BI6148" t="s">
        <v>66</v>
      </c>
      <c r="BJ6148">
        <v>308.25043361111699</v>
      </c>
    </row>
    <row r="6149" spans="1:62" x14ac:dyDescent="0.25">
      <c r="A6149" t="s">
        <v>69</v>
      </c>
      <c r="B6149" t="s">
        <v>128</v>
      </c>
      <c r="C6149" t="s">
        <v>69</v>
      </c>
      <c r="D6149" t="s">
        <v>67</v>
      </c>
      <c r="E6149" t="s">
        <v>69</v>
      </c>
      <c r="F6149">
        <v>8</v>
      </c>
      <c r="G6149" t="s">
        <v>129</v>
      </c>
      <c r="H6149" t="s">
        <v>71</v>
      </c>
      <c r="I6149">
        <v>1</v>
      </c>
      <c r="J6149">
        <v>1</v>
      </c>
      <c r="K6149">
        <v>40</v>
      </c>
      <c r="L6149">
        <v>88</v>
      </c>
      <c r="M6149">
        <v>15</v>
      </c>
      <c r="P6149" t="s">
        <v>72</v>
      </c>
      <c r="Q6149" t="s">
        <v>73</v>
      </c>
      <c r="T6149">
        <v>4.1838051795930298</v>
      </c>
      <c r="U6149" t="s">
        <v>872</v>
      </c>
      <c r="V6149">
        <v>0</v>
      </c>
      <c r="W6149" t="s">
        <v>67</v>
      </c>
      <c r="BE6149" s="1">
        <v>44109</v>
      </c>
      <c r="BF6149" t="s">
        <v>63</v>
      </c>
      <c r="BG6149" t="s">
        <v>64</v>
      </c>
      <c r="BH6149" t="s">
        <v>65</v>
      </c>
      <c r="BI6149" t="s">
        <v>66</v>
      </c>
      <c r="BJ6149">
        <v>308.25043361111699</v>
      </c>
    </row>
    <row r="6150" spans="1:62" x14ac:dyDescent="0.25">
      <c r="A6150" t="s">
        <v>69</v>
      </c>
      <c r="B6150" t="s">
        <v>128</v>
      </c>
      <c r="C6150" t="s">
        <v>69</v>
      </c>
      <c r="D6150" t="s">
        <v>67</v>
      </c>
      <c r="E6150" t="s">
        <v>69</v>
      </c>
      <c r="F6150">
        <v>8</v>
      </c>
      <c r="G6150" t="s">
        <v>129</v>
      </c>
      <c r="H6150" t="s">
        <v>71</v>
      </c>
      <c r="I6150">
        <v>1</v>
      </c>
      <c r="J6150">
        <v>1</v>
      </c>
      <c r="K6150">
        <v>40</v>
      </c>
      <c r="L6150">
        <v>88</v>
      </c>
      <c r="M6150">
        <v>15</v>
      </c>
      <c r="P6150" t="s">
        <v>72</v>
      </c>
      <c r="Q6150" t="s">
        <v>73</v>
      </c>
      <c r="T6150">
        <v>4.4643468432477604</v>
      </c>
      <c r="U6150" t="s">
        <v>824</v>
      </c>
      <c r="V6150">
        <v>0</v>
      </c>
      <c r="BE6150" s="1">
        <v>44109</v>
      </c>
      <c r="BF6150" t="s">
        <v>63</v>
      </c>
      <c r="BG6150" t="s">
        <v>64</v>
      </c>
      <c r="BH6150" t="s">
        <v>65</v>
      </c>
      <c r="BI6150" t="s">
        <v>66</v>
      </c>
      <c r="BJ6150">
        <v>308.25043361111699</v>
      </c>
    </row>
    <row r="6151" spans="1:62" x14ac:dyDescent="0.25">
      <c r="A6151" t="s">
        <v>69</v>
      </c>
      <c r="B6151" t="s">
        <v>128</v>
      </c>
      <c r="C6151" t="s">
        <v>69</v>
      </c>
      <c r="D6151" t="s">
        <v>67</v>
      </c>
      <c r="E6151" t="s">
        <v>69</v>
      </c>
      <c r="F6151">
        <v>8</v>
      </c>
      <c r="G6151" t="s">
        <v>129</v>
      </c>
      <c r="H6151" t="s">
        <v>71</v>
      </c>
      <c r="I6151">
        <v>1</v>
      </c>
      <c r="J6151">
        <v>1</v>
      </c>
      <c r="K6151">
        <v>40</v>
      </c>
      <c r="L6151">
        <v>88</v>
      </c>
      <c r="M6151">
        <v>15</v>
      </c>
      <c r="P6151" t="s">
        <v>72</v>
      </c>
      <c r="Q6151" t="s">
        <v>73</v>
      </c>
      <c r="T6151">
        <v>4.5841116142546499</v>
      </c>
      <c r="U6151" t="s">
        <v>686</v>
      </c>
      <c r="V6151">
        <v>0</v>
      </c>
      <c r="BE6151" s="1">
        <v>44109</v>
      </c>
      <c r="BF6151" t="s">
        <v>63</v>
      </c>
      <c r="BG6151" t="s">
        <v>64</v>
      </c>
      <c r="BH6151" t="s">
        <v>65</v>
      </c>
      <c r="BI6151" t="s">
        <v>66</v>
      </c>
      <c r="BJ6151">
        <v>308.25043361111699</v>
      </c>
    </row>
    <row r="6152" spans="1:62" x14ac:dyDescent="0.25">
      <c r="A6152" t="s">
        <v>69</v>
      </c>
      <c r="B6152" t="s">
        <v>128</v>
      </c>
      <c r="C6152" t="s">
        <v>69</v>
      </c>
      <c r="D6152" t="s">
        <v>67</v>
      </c>
      <c r="E6152" t="s">
        <v>69</v>
      </c>
      <c r="F6152">
        <v>8</v>
      </c>
      <c r="G6152" t="s">
        <v>129</v>
      </c>
      <c r="H6152" t="s">
        <v>71</v>
      </c>
      <c r="I6152">
        <v>1</v>
      </c>
      <c r="J6152">
        <v>1</v>
      </c>
      <c r="K6152">
        <v>40</v>
      </c>
      <c r="L6152">
        <v>88</v>
      </c>
      <c r="M6152">
        <v>15</v>
      </c>
      <c r="P6152" t="s">
        <v>72</v>
      </c>
      <c r="Q6152" t="s">
        <v>73</v>
      </c>
      <c r="T6152">
        <v>4.8435991373698899</v>
      </c>
      <c r="U6152" t="s">
        <v>2963</v>
      </c>
      <c r="V6152">
        <v>0</v>
      </c>
      <c r="BE6152" s="1">
        <v>44109</v>
      </c>
      <c r="BF6152" t="s">
        <v>63</v>
      </c>
      <c r="BG6152" t="s">
        <v>64</v>
      </c>
      <c r="BH6152" t="s">
        <v>65</v>
      </c>
      <c r="BI6152" t="s">
        <v>66</v>
      </c>
      <c r="BJ6152">
        <v>308.25043361111699</v>
      </c>
    </row>
    <row r="6153" spans="1:62" x14ac:dyDescent="0.25">
      <c r="A6153" t="s">
        <v>69</v>
      </c>
      <c r="B6153" t="s">
        <v>128</v>
      </c>
      <c r="C6153" t="s">
        <v>69</v>
      </c>
      <c r="D6153" t="s">
        <v>67</v>
      </c>
      <c r="E6153" t="s">
        <v>69</v>
      </c>
      <c r="F6153">
        <v>8</v>
      </c>
      <c r="G6153" t="s">
        <v>129</v>
      </c>
      <c r="H6153" t="s">
        <v>71</v>
      </c>
      <c r="I6153">
        <v>1</v>
      </c>
      <c r="J6153">
        <v>1</v>
      </c>
      <c r="K6153">
        <v>40</v>
      </c>
      <c r="L6153">
        <v>88</v>
      </c>
      <c r="M6153">
        <v>15</v>
      </c>
      <c r="P6153" t="s">
        <v>71</v>
      </c>
      <c r="Q6153" t="s">
        <v>73</v>
      </c>
      <c r="S6153">
        <v>4.8850042343256002</v>
      </c>
      <c r="T6153">
        <v>4.8850042343256002</v>
      </c>
      <c r="U6153" t="s">
        <v>3697</v>
      </c>
      <c r="V6153">
        <v>0</v>
      </c>
      <c r="BE6153" s="1">
        <v>44109</v>
      </c>
      <c r="BF6153" t="s">
        <v>63</v>
      </c>
      <c r="BG6153" t="s">
        <v>64</v>
      </c>
      <c r="BH6153" t="s">
        <v>65</v>
      </c>
      <c r="BI6153" t="s">
        <v>66</v>
      </c>
      <c r="BJ6153">
        <v>308.25043361111699</v>
      </c>
    </row>
    <row r="6154" spans="1:62" x14ac:dyDescent="0.25">
      <c r="A6154" t="s">
        <v>69</v>
      </c>
      <c r="B6154" t="s">
        <v>128</v>
      </c>
      <c r="C6154" t="s">
        <v>69</v>
      </c>
      <c r="D6154" t="s">
        <v>67</v>
      </c>
      <c r="E6154" t="s">
        <v>69</v>
      </c>
      <c r="F6154">
        <v>8</v>
      </c>
      <c r="G6154" t="s">
        <v>129</v>
      </c>
      <c r="H6154" t="s">
        <v>71</v>
      </c>
      <c r="I6154">
        <v>1</v>
      </c>
      <c r="J6154">
        <v>1</v>
      </c>
      <c r="K6154">
        <v>40</v>
      </c>
      <c r="L6154">
        <v>88</v>
      </c>
      <c r="M6154">
        <v>15</v>
      </c>
      <c r="P6154" t="s">
        <v>71</v>
      </c>
      <c r="Q6154" t="s">
        <v>73</v>
      </c>
      <c r="S6154">
        <v>4.9242027765721996</v>
      </c>
      <c r="T6154">
        <v>4.9242027765721996</v>
      </c>
      <c r="U6154" t="s">
        <v>3698</v>
      </c>
      <c r="V6154">
        <v>0</v>
      </c>
      <c r="W6154" t="s">
        <v>69</v>
      </c>
      <c r="BE6154" s="1">
        <v>44109</v>
      </c>
      <c r="BF6154" t="s">
        <v>63</v>
      </c>
      <c r="BG6154" t="s">
        <v>64</v>
      </c>
      <c r="BH6154" t="s">
        <v>65</v>
      </c>
      <c r="BI6154" t="s">
        <v>66</v>
      </c>
      <c r="BJ6154">
        <v>308.25043361111699</v>
      </c>
    </row>
    <row r="6155" spans="1:62" x14ac:dyDescent="0.25">
      <c r="A6155" t="s">
        <v>69</v>
      </c>
      <c r="B6155" t="s">
        <v>128</v>
      </c>
      <c r="C6155" t="s">
        <v>69</v>
      </c>
      <c r="D6155" t="s">
        <v>67</v>
      </c>
      <c r="E6155" t="s">
        <v>69</v>
      </c>
      <c r="F6155">
        <v>8</v>
      </c>
      <c r="G6155" t="s">
        <v>129</v>
      </c>
      <c r="H6155" t="s">
        <v>71</v>
      </c>
      <c r="I6155">
        <v>1</v>
      </c>
      <c r="J6155">
        <v>1</v>
      </c>
      <c r="K6155">
        <v>40</v>
      </c>
      <c r="L6155">
        <v>88</v>
      </c>
      <c r="M6155">
        <v>15</v>
      </c>
      <c r="T6155">
        <v>5.2253049614228004</v>
      </c>
      <c r="U6155" t="s">
        <v>1929</v>
      </c>
      <c r="V6155">
        <v>0</v>
      </c>
      <c r="W6155" t="s">
        <v>69</v>
      </c>
      <c r="BE6155" s="1">
        <v>44109</v>
      </c>
      <c r="BF6155" t="s">
        <v>63</v>
      </c>
      <c r="BG6155" t="s">
        <v>64</v>
      </c>
      <c r="BH6155" t="s">
        <v>65</v>
      </c>
      <c r="BI6155" t="s">
        <v>66</v>
      </c>
      <c r="BJ6155">
        <v>308.25043361111699</v>
      </c>
    </row>
    <row r="6156" spans="1:62" x14ac:dyDescent="0.25">
      <c r="A6156" t="s">
        <v>69</v>
      </c>
      <c r="B6156" t="s">
        <v>128</v>
      </c>
      <c r="C6156" t="s">
        <v>69</v>
      </c>
      <c r="D6156" t="s">
        <v>67</v>
      </c>
      <c r="E6156" t="s">
        <v>69</v>
      </c>
      <c r="F6156">
        <v>8</v>
      </c>
      <c r="G6156" t="s">
        <v>129</v>
      </c>
      <c r="H6156" t="s">
        <v>71</v>
      </c>
      <c r="I6156">
        <v>1</v>
      </c>
      <c r="J6156">
        <v>1</v>
      </c>
      <c r="K6156">
        <v>40</v>
      </c>
      <c r="L6156">
        <v>88</v>
      </c>
      <c r="M6156">
        <v>15</v>
      </c>
      <c r="P6156" t="s">
        <v>72</v>
      </c>
      <c r="Q6156" t="s">
        <v>73</v>
      </c>
      <c r="T6156">
        <v>5.3452988300705302</v>
      </c>
      <c r="U6156" t="s">
        <v>3699</v>
      </c>
      <c r="V6156">
        <v>0</v>
      </c>
      <c r="BE6156" s="1">
        <v>44109</v>
      </c>
      <c r="BF6156" t="s">
        <v>63</v>
      </c>
      <c r="BG6156" t="s">
        <v>64</v>
      </c>
      <c r="BH6156" t="s">
        <v>65</v>
      </c>
      <c r="BI6156" t="s">
        <v>66</v>
      </c>
      <c r="BJ6156">
        <v>308.25043361111699</v>
      </c>
    </row>
    <row r="6157" spans="1:62" x14ac:dyDescent="0.25">
      <c r="A6157" t="s">
        <v>69</v>
      </c>
      <c r="B6157" t="s">
        <v>128</v>
      </c>
      <c r="C6157" t="s">
        <v>69</v>
      </c>
      <c r="D6157" t="s">
        <v>67</v>
      </c>
      <c r="E6157" t="s">
        <v>69</v>
      </c>
      <c r="F6157">
        <v>8</v>
      </c>
      <c r="G6157" t="s">
        <v>129</v>
      </c>
      <c r="H6157" t="s">
        <v>71</v>
      </c>
      <c r="I6157">
        <v>1</v>
      </c>
      <c r="J6157">
        <v>1</v>
      </c>
      <c r="K6157">
        <v>40</v>
      </c>
      <c r="L6157">
        <v>88</v>
      </c>
      <c r="M6157">
        <v>15</v>
      </c>
      <c r="P6157" t="s">
        <v>72</v>
      </c>
      <c r="Q6157" t="s">
        <v>73</v>
      </c>
      <c r="T6157">
        <v>5.62764745180902</v>
      </c>
      <c r="U6157" t="s">
        <v>3700</v>
      </c>
      <c r="V6157">
        <v>0</v>
      </c>
      <c r="BE6157" s="1">
        <v>44109</v>
      </c>
      <c r="BF6157" t="s">
        <v>63</v>
      </c>
      <c r="BG6157" t="s">
        <v>64</v>
      </c>
      <c r="BH6157" t="s">
        <v>65</v>
      </c>
      <c r="BI6157" t="s">
        <v>66</v>
      </c>
      <c r="BJ6157">
        <v>308.25043361111699</v>
      </c>
    </row>
    <row r="6158" spans="1:62" x14ac:dyDescent="0.25">
      <c r="A6158" t="s">
        <v>69</v>
      </c>
      <c r="B6158" t="s">
        <v>128</v>
      </c>
      <c r="C6158" t="s">
        <v>69</v>
      </c>
      <c r="D6158" t="s">
        <v>67</v>
      </c>
      <c r="E6158" t="s">
        <v>69</v>
      </c>
      <c r="F6158">
        <v>8</v>
      </c>
      <c r="G6158" t="s">
        <v>129</v>
      </c>
      <c r="H6158" t="s">
        <v>71</v>
      </c>
      <c r="I6158">
        <v>1</v>
      </c>
      <c r="J6158">
        <v>1</v>
      </c>
      <c r="K6158">
        <v>40</v>
      </c>
      <c r="L6158">
        <v>88</v>
      </c>
      <c r="M6158">
        <v>15</v>
      </c>
      <c r="P6158" t="s">
        <v>72</v>
      </c>
      <c r="Q6158" t="s">
        <v>73</v>
      </c>
      <c r="T6158">
        <v>5.7041041586489802</v>
      </c>
      <c r="U6158" t="s">
        <v>3701</v>
      </c>
      <c r="V6158">
        <v>0</v>
      </c>
      <c r="BE6158" s="1">
        <v>44109</v>
      </c>
      <c r="BF6158" t="s">
        <v>63</v>
      </c>
      <c r="BG6158" t="s">
        <v>64</v>
      </c>
      <c r="BH6158" t="s">
        <v>65</v>
      </c>
      <c r="BI6158" t="s">
        <v>66</v>
      </c>
      <c r="BJ6158">
        <v>308.25043361111699</v>
      </c>
    </row>
    <row r="6159" spans="1:62" x14ac:dyDescent="0.25">
      <c r="A6159" t="s">
        <v>69</v>
      </c>
      <c r="B6159" t="s">
        <v>128</v>
      </c>
      <c r="C6159" t="s">
        <v>69</v>
      </c>
      <c r="D6159" t="s">
        <v>67</v>
      </c>
      <c r="E6159" t="s">
        <v>69</v>
      </c>
      <c r="F6159">
        <v>8</v>
      </c>
      <c r="G6159" t="s">
        <v>129</v>
      </c>
      <c r="H6159" t="s">
        <v>71</v>
      </c>
      <c r="I6159">
        <v>1</v>
      </c>
      <c r="J6159">
        <v>1</v>
      </c>
      <c r="K6159">
        <v>40</v>
      </c>
      <c r="L6159">
        <v>88</v>
      </c>
      <c r="M6159">
        <v>15</v>
      </c>
      <c r="P6159" t="s">
        <v>72</v>
      </c>
      <c r="Q6159" t="s">
        <v>73</v>
      </c>
      <c r="T6159">
        <v>6.7091499351372397</v>
      </c>
      <c r="U6159" t="s">
        <v>1189</v>
      </c>
      <c r="V6159">
        <v>0</v>
      </c>
      <c r="BE6159" s="1">
        <v>44109</v>
      </c>
      <c r="BF6159" t="s">
        <v>63</v>
      </c>
      <c r="BG6159" t="s">
        <v>64</v>
      </c>
      <c r="BH6159" t="s">
        <v>65</v>
      </c>
      <c r="BI6159" t="s">
        <v>66</v>
      </c>
      <c r="BJ6159">
        <v>308.25043361111699</v>
      </c>
    </row>
    <row r="6160" spans="1:62" x14ac:dyDescent="0.25">
      <c r="A6160" t="s">
        <v>69</v>
      </c>
      <c r="B6160" t="s">
        <v>128</v>
      </c>
      <c r="C6160" t="s">
        <v>69</v>
      </c>
      <c r="D6160" t="s">
        <v>67</v>
      </c>
      <c r="E6160" t="s">
        <v>69</v>
      </c>
      <c r="F6160">
        <v>8</v>
      </c>
      <c r="G6160" t="s">
        <v>129</v>
      </c>
      <c r="H6160" t="s">
        <v>71</v>
      </c>
      <c r="I6160">
        <v>1</v>
      </c>
      <c r="J6160">
        <v>1</v>
      </c>
      <c r="K6160">
        <v>40</v>
      </c>
      <c r="L6160">
        <v>88</v>
      </c>
      <c r="M6160">
        <v>15</v>
      </c>
      <c r="P6160" t="s">
        <v>72</v>
      </c>
      <c r="Q6160" t="s">
        <v>73</v>
      </c>
      <c r="T6160">
        <v>6.7451238948124201</v>
      </c>
      <c r="U6160" t="s">
        <v>685</v>
      </c>
      <c r="V6160">
        <v>0</v>
      </c>
      <c r="BE6160" s="1">
        <v>44109</v>
      </c>
      <c r="BF6160" t="s">
        <v>63</v>
      </c>
      <c r="BG6160" t="s">
        <v>64</v>
      </c>
      <c r="BH6160" t="s">
        <v>65</v>
      </c>
      <c r="BI6160" t="s">
        <v>66</v>
      </c>
      <c r="BJ6160">
        <v>308.25043361111699</v>
      </c>
    </row>
    <row r="6161" spans="1:62" x14ac:dyDescent="0.25">
      <c r="A6161" t="s">
        <v>69</v>
      </c>
      <c r="B6161" t="s">
        <v>128</v>
      </c>
      <c r="C6161" t="s">
        <v>69</v>
      </c>
      <c r="D6161" t="s">
        <v>67</v>
      </c>
      <c r="E6161" t="s">
        <v>69</v>
      </c>
      <c r="F6161">
        <v>8</v>
      </c>
      <c r="G6161" t="s">
        <v>129</v>
      </c>
      <c r="H6161" t="s">
        <v>71</v>
      </c>
      <c r="I6161">
        <v>1</v>
      </c>
      <c r="J6161">
        <v>1</v>
      </c>
      <c r="K6161">
        <v>40</v>
      </c>
      <c r="L6161">
        <v>88</v>
      </c>
      <c r="M6161">
        <v>15</v>
      </c>
      <c r="P6161" t="s">
        <v>72</v>
      </c>
      <c r="Q6161" t="s">
        <v>73</v>
      </c>
      <c r="T6161">
        <v>6.7841095616458897</v>
      </c>
      <c r="U6161" t="s">
        <v>906</v>
      </c>
      <c r="V6161">
        <v>0</v>
      </c>
      <c r="BE6161" s="1">
        <v>44109</v>
      </c>
      <c r="BF6161" t="s">
        <v>63</v>
      </c>
      <c r="BG6161" t="s">
        <v>64</v>
      </c>
      <c r="BH6161" t="s">
        <v>65</v>
      </c>
      <c r="BI6161" t="s">
        <v>66</v>
      </c>
      <c r="BJ6161">
        <v>308.25043361111699</v>
      </c>
    </row>
    <row r="6162" spans="1:62" x14ac:dyDescent="0.25">
      <c r="A6162" t="s">
        <v>69</v>
      </c>
      <c r="B6162" t="s">
        <v>128</v>
      </c>
      <c r="C6162" t="s">
        <v>69</v>
      </c>
      <c r="D6162" t="s">
        <v>67</v>
      </c>
      <c r="E6162" t="s">
        <v>69</v>
      </c>
      <c r="F6162">
        <v>8</v>
      </c>
      <c r="G6162" t="s">
        <v>129</v>
      </c>
      <c r="H6162" t="s">
        <v>71</v>
      </c>
      <c r="I6162">
        <v>1</v>
      </c>
      <c r="J6162">
        <v>1</v>
      </c>
      <c r="K6162">
        <v>40</v>
      </c>
      <c r="L6162">
        <v>88</v>
      </c>
      <c r="M6162">
        <v>15</v>
      </c>
      <c r="P6162" t="s">
        <v>72</v>
      </c>
      <c r="Q6162" t="s">
        <v>73</v>
      </c>
      <c r="T6162">
        <v>7.0039482927822903</v>
      </c>
      <c r="U6162" t="s">
        <v>2241</v>
      </c>
      <c r="V6162">
        <v>0</v>
      </c>
      <c r="BE6162" s="1">
        <v>44109</v>
      </c>
      <c r="BF6162" t="s">
        <v>63</v>
      </c>
      <c r="BG6162" t="s">
        <v>64</v>
      </c>
      <c r="BH6162" t="s">
        <v>65</v>
      </c>
      <c r="BI6162" t="s">
        <v>66</v>
      </c>
      <c r="BJ6162">
        <v>308.25043361111699</v>
      </c>
    </row>
    <row r="6163" spans="1:62" x14ac:dyDescent="0.25">
      <c r="A6163" t="s">
        <v>69</v>
      </c>
      <c r="B6163" t="s">
        <v>128</v>
      </c>
      <c r="C6163" t="s">
        <v>69</v>
      </c>
      <c r="D6163" t="s">
        <v>67</v>
      </c>
      <c r="E6163" t="s">
        <v>69</v>
      </c>
      <c r="F6163">
        <v>8</v>
      </c>
      <c r="G6163" t="s">
        <v>129</v>
      </c>
      <c r="H6163" t="s">
        <v>71</v>
      </c>
      <c r="I6163">
        <v>1</v>
      </c>
      <c r="J6163">
        <v>1</v>
      </c>
      <c r="K6163">
        <v>40</v>
      </c>
      <c r="L6163">
        <v>88</v>
      </c>
      <c r="M6163">
        <v>15</v>
      </c>
      <c r="P6163" t="s">
        <v>72</v>
      </c>
      <c r="Q6163" t="s">
        <v>73</v>
      </c>
      <c r="T6163">
        <v>7.0642678509029704</v>
      </c>
      <c r="U6163" t="s">
        <v>912</v>
      </c>
      <c r="V6163">
        <v>0</v>
      </c>
      <c r="BE6163" s="1">
        <v>44109</v>
      </c>
      <c r="BF6163" t="s">
        <v>63</v>
      </c>
      <c r="BG6163" t="s">
        <v>64</v>
      </c>
      <c r="BH6163" t="s">
        <v>65</v>
      </c>
      <c r="BI6163" t="s">
        <v>66</v>
      </c>
      <c r="BJ6163">
        <v>308.25043361111699</v>
      </c>
    </row>
    <row r="6164" spans="1:62" x14ac:dyDescent="0.25">
      <c r="A6164" t="s">
        <v>69</v>
      </c>
      <c r="B6164" t="s">
        <v>128</v>
      </c>
      <c r="C6164" t="s">
        <v>69</v>
      </c>
      <c r="D6164" t="s">
        <v>67</v>
      </c>
      <c r="E6164" t="s">
        <v>69</v>
      </c>
      <c r="F6164">
        <v>8</v>
      </c>
      <c r="G6164" t="s">
        <v>129</v>
      </c>
      <c r="H6164" t="s">
        <v>71</v>
      </c>
      <c r="I6164">
        <v>1</v>
      </c>
      <c r="J6164">
        <v>1</v>
      </c>
      <c r="K6164">
        <v>40</v>
      </c>
      <c r="L6164">
        <v>88</v>
      </c>
      <c r="M6164">
        <v>15</v>
      </c>
      <c r="P6164" t="s">
        <v>72</v>
      </c>
      <c r="Q6164" t="s">
        <v>73</v>
      </c>
      <c r="T6164">
        <v>7.7645773313852198</v>
      </c>
      <c r="U6164" t="s">
        <v>1421</v>
      </c>
      <c r="V6164">
        <v>0</v>
      </c>
      <c r="BE6164" s="1">
        <v>44109</v>
      </c>
      <c r="BF6164" t="s">
        <v>63</v>
      </c>
      <c r="BG6164" t="s">
        <v>64</v>
      </c>
      <c r="BH6164" t="s">
        <v>65</v>
      </c>
      <c r="BI6164" t="s">
        <v>66</v>
      </c>
      <c r="BJ6164">
        <v>308.25043361111699</v>
      </c>
    </row>
    <row r="6165" spans="1:62" x14ac:dyDescent="0.25">
      <c r="A6165" t="s">
        <v>69</v>
      </c>
      <c r="B6165" t="s">
        <v>128</v>
      </c>
      <c r="C6165" t="s">
        <v>69</v>
      </c>
      <c r="D6165" t="s">
        <v>67</v>
      </c>
      <c r="E6165" t="s">
        <v>69</v>
      </c>
      <c r="F6165">
        <v>8</v>
      </c>
      <c r="G6165" t="s">
        <v>129</v>
      </c>
      <c r="H6165" t="s">
        <v>71</v>
      </c>
      <c r="I6165">
        <v>1</v>
      </c>
      <c r="J6165">
        <v>1</v>
      </c>
      <c r="K6165">
        <v>40</v>
      </c>
      <c r="L6165">
        <v>88</v>
      </c>
      <c r="M6165">
        <v>15</v>
      </c>
      <c r="P6165" t="s">
        <v>71</v>
      </c>
      <c r="Q6165" t="b">
        <v>0</v>
      </c>
      <c r="S6165">
        <v>7.8070282657426997</v>
      </c>
      <c r="T6165">
        <v>7.8070282657426997</v>
      </c>
      <c r="U6165" t="s">
        <v>1487</v>
      </c>
      <c r="V6165">
        <v>0</v>
      </c>
      <c r="BE6165" s="1">
        <v>44109</v>
      </c>
      <c r="BF6165" t="s">
        <v>63</v>
      </c>
      <c r="BG6165" t="s">
        <v>64</v>
      </c>
      <c r="BH6165" t="s">
        <v>65</v>
      </c>
      <c r="BI6165" t="s">
        <v>66</v>
      </c>
      <c r="BJ6165">
        <v>308.25043361111699</v>
      </c>
    </row>
    <row r="6166" spans="1:62" x14ac:dyDescent="0.25">
      <c r="A6166" t="s">
        <v>69</v>
      </c>
      <c r="B6166" t="s">
        <v>128</v>
      </c>
      <c r="C6166" t="s">
        <v>69</v>
      </c>
      <c r="D6166" t="s">
        <v>67</v>
      </c>
      <c r="E6166" t="s">
        <v>69</v>
      </c>
      <c r="F6166">
        <v>8</v>
      </c>
      <c r="G6166" t="s">
        <v>129</v>
      </c>
      <c r="H6166" t="s">
        <v>71</v>
      </c>
      <c r="I6166">
        <v>1</v>
      </c>
      <c r="J6166">
        <v>1</v>
      </c>
      <c r="K6166">
        <v>40</v>
      </c>
      <c r="L6166">
        <v>88</v>
      </c>
      <c r="M6166">
        <v>15</v>
      </c>
      <c r="T6166">
        <v>7.8276566554413796</v>
      </c>
      <c r="U6166" t="s">
        <v>3702</v>
      </c>
      <c r="V6166">
        <v>0</v>
      </c>
      <c r="W6166" t="s">
        <v>69</v>
      </c>
      <c r="BE6166" s="1">
        <v>44109</v>
      </c>
      <c r="BF6166" t="s">
        <v>63</v>
      </c>
      <c r="BG6166" t="s">
        <v>64</v>
      </c>
      <c r="BH6166" t="s">
        <v>65</v>
      </c>
      <c r="BI6166" t="s">
        <v>66</v>
      </c>
      <c r="BJ6166">
        <v>308.25043361111699</v>
      </c>
    </row>
    <row r="6167" spans="1:62" x14ac:dyDescent="0.25">
      <c r="A6167" t="s">
        <v>69</v>
      </c>
      <c r="B6167" t="s">
        <v>128</v>
      </c>
      <c r="C6167" t="s">
        <v>69</v>
      </c>
      <c r="D6167" t="s">
        <v>67</v>
      </c>
      <c r="E6167" t="s">
        <v>69</v>
      </c>
      <c r="F6167">
        <v>8</v>
      </c>
      <c r="G6167" t="s">
        <v>129</v>
      </c>
      <c r="H6167" t="s">
        <v>71</v>
      </c>
      <c r="I6167">
        <v>1</v>
      </c>
      <c r="J6167">
        <v>1</v>
      </c>
      <c r="K6167">
        <v>40</v>
      </c>
      <c r="L6167">
        <v>88</v>
      </c>
      <c r="M6167">
        <v>15</v>
      </c>
      <c r="P6167" t="s">
        <v>72</v>
      </c>
      <c r="Q6167" t="s">
        <v>73</v>
      </c>
      <c r="T6167">
        <v>8.6498983958445006</v>
      </c>
      <c r="U6167" t="s">
        <v>2787</v>
      </c>
      <c r="V6167">
        <v>0</v>
      </c>
      <c r="BE6167" s="1">
        <v>44109</v>
      </c>
      <c r="BF6167" t="s">
        <v>63</v>
      </c>
      <c r="BG6167" t="s">
        <v>64</v>
      </c>
      <c r="BH6167" t="s">
        <v>65</v>
      </c>
      <c r="BI6167" t="s">
        <v>66</v>
      </c>
      <c r="BJ6167">
        <v>308.25043361111699</v>
      </c>
    </row>
    <row r="6168" spans="1:62" x14ac:dyDescent="0.25">
      <c r="A6168" t="s">
        <v>69</v>
      </c>
      <c r="B6168" t="s">
        <v>128</v>
      </c>
      <c r="C6168" t="s">
        <v>69</v>
      </c>
      <c r="D6168" t="s">
        <v>67</v>
      </c>
      <c r="E6168" t="s">
        <v>69</v>
      </c>
      <c r="F6168">
        <v>8</v>
      </c>
      <c r="G6168" t="s">
        <v>129</v>
      </c>
      <c r="H6168" t="s">
        <v>71</v>
      </c>
      <c r="I6168">
        <v>1</v>
      </c>
      <c r="J6168">
        <v>1</v>
      </c>
      <c r="K6168">
        <v>40</v>
      </c>
      <c r="L6168">
        <v>88</v>
      </c>
      <c r="M6168">
        <v>15</v>
      </c>
      <c r="P6168" t="s">
        <v>72</v>
      </c>
      <c r="Q6168" t="s">
        <v>73</v>
      </c>
      <c r="T6168">
        <v>8.7451238948124193</v>
      </c>
      <c r="U6168" t="s">
        <v>2308</v>
      </c>
      <c r="V6168">
        <v>0</v>
      </c>
      <c r="BE6168" s="1">
        <v>44109</v>
      </c>
      <c r="BF6168" t="s">
        <v>63</v>
      </c>
      <c r="BG6168" t="s">
        <v>64</v>
      </c>
      <c r="BH6168" t="s">
        <v>65</v>
      </c>
      <c r="BI6168" t="s">
        <v>66</v>
      </c>
      <c r="BJ6168">
        <v>308.25043361111699</v>
      </c>
    </row>
    <row r="6169" spans="1:62" x14ac:dyDescent="0.25">
      <c r="A6169" t="s">
        <v>69</v>
      </c>
      <c r="B6169" t="s">
        <v>128</v>
      </c>
      <c r="C6169" t="s">
        <v>69</v>
      </c>
      <c r="D6169" t="s">
        <v>67</v>
      </c>
      <c r="E6169" t="s">
        <v>69</v>
      </c>
      <c r="F6169">
        <v>8</v>
      </c>
      <c r="G6169" t="s">
        <v>129</v>
      </c>
      <c r="H6169" t="s">
        <v>71</v>
      </c>
      <c r="I6169">
        <v>1</v>
      </c>
      <c r="J6169">
        <v>1</v>
      </c>
      <c r="K6169">
        <v>40</v>
      </c>
      <c r="L6169">
        <v>88</v>
      </c>
      <c r="M6169">
        <v>15</v>
      </c>
      <c r="P6169" t="s">
        <v>72</v>
      </c>
      <c r="Q6169" t="s">
        <v>73</v>
      </c>
      <c r="T6169">
        <v>8.8450316598318697</v>
      </c>
      <c r="U6169" t="s">
        <v>3201</v>
      </c>
      <c r="V6169">
        <v>0</v>
      </c>
      <c r="BE6169" s="1">
        <v>44109</v>
      </c>
      <c r="BF6169" t="s">
        <v>63</v>
      </c>
      <c r="BG6169" t="s">
        <v>64</v>
      </c>
      <c r="BH6169" t="s">
        <v>65</v>
      </c>
      <c r="BI6169" t="s">
        <v>66</v>
      </c>
      <c r="BJ6169">
        <v>308.25043361111699</v>
      </c>
    </row>
    <row r="6170" spans="1:62" x14ac:dyDescent="0.25">
      <c r="A6170" t="s">
        <v>69</v>
      </c>
      <c r="B6170" t="s">
        <v>128</v>
      </c>
      <c r="C6170" t="s">
        <v>69</v>
      </c>
      <c r="D6170" t="s">
        <v>67</v>
      </c>
      <c r="E6170" t="s">
        <v>69</v>
      </c>
      <c r="F6170">
        <v>8</v>
      </c>
      <c r="G6170" t="s">
        <v>129</v>
      </c>
      <c r="H6170" t="s">
        <v>71</v>
      </c>
      <c r="I6170">
        <v>1</v>
      </c>
      <c r="J6170">
        <v>1</v>
      </c>
      <c r="K6170">
        <v>40</v>
      </c>
      <c r="L6170">
        <v>88</v>
      </c>
      <c r="M6170">
        <v>15</v>
      </c>
      <c r="P6170" t="s">
        <v>72</v>
      </c>
      <c r="Q6170" t="s">
        <v>73</v>
      </c>
      <c r="T6170">
        <v>9.5869137566478404</v>
      </c>
      <c r="U6170" t="s">
        <v>2062</v>
      </c>
      <c r="V6170">
        <v>0</v>
      </c>
      <c r="BE6170" s="1">
        <v>44109</v>
      </c>
      <c r="BF6170" t="s">
        <v>63</v>
      </c>
      <c r="BG6170" t="s">
        <v>64</v>
      </c>
      <c r="BH6170" t="s">
        <v>65</v>
      </c>
      <c r="BI6170" t="s">
        <v>66</v>
      </c>
      <c r="BJ6170">
        <v>308.25043361111699</v>
      </c>
    </row>
    <row r="6171" spans="1:62" x14ac:dyDescent="0.25">
      <c r="A6171" t="s">
        <v>69</v>
      </c>
      <c r="B6171" t="s">
        <v>128</v>
      </c>
      <c r="C6171" t="s">
        <v>69</v>
      </c>
      <c r="D6171" t="s">
        <v>67</v>
      </c>
      <c r="E6171" t="s">
        <v>69</v>
      </c>
      <c r="F6171">
        <v>8</v>
      </c>
      <c r="G6171" t="s">
        <v>129</v>
      </c>
      <c r="H6171" t="s">
        <v>71</v>
      </c>
      <c r="I6171">
        <v>1</v>
      </c>
      <c r="J6171">
        <v>1</v>
      </c>
      <c r="K6171">
        <v>40</v>
      </c>
      <c r="L6171">
        <v>88</v>
      </c>
      <c r="M6171">
        <v>15</v>
      </c>
      <c r="P6171" t="s">
        <v>72</v>
      </c>
      <c r="Q6171" t="s">
        <v>73</v>
      </c>
      <c r="T6171">
        <v>9.6450966149714006</v>
      </c>
      <c r="U6171" t="s">
        <v>3703</v>
      </c>
      <c r="V6171">
        <v>0</v>
      </c>
      <c r="BE6171" s="1">
        <v>44109</v>
      </c>
      <c r="BF6171" t="s">
        <v>63</v>
      </c>
      <c r="BG6171" t="s">
        <v>64</v>
      </c>
      <c r="BH6171" t="s">
        <v>65</v>
      </c>
      <c r="BI6171" t="s">
        <v>66</v>
      </c>
      <c r="BJ6171">
        <v>308.25043361111699</v>
      </c>
    </row>
    <row r="6172" spans="1:62" x14ac:dyDescent="0.25">
      <c r="A6172" t="s">
        <v>69</v>
      </c>
      <c r="B6172" t="s">
        <v>128</v>
      </c>
      <c r="C6172" t="s">
        <v>69</v>
      </c>
      <c r="D6172" t="s">
        <v>67</v>
      </c>
      <c r="E6172" t="s">
        <v>69</v>
      </c>
      <c r="F6172">
        <v>8</v>
      </c>
      <c r="G6172" t="s">
        <v>129</v>
      </c>
      <c r="H6172" t="s">
        <v>71</v>
      </c>
      <c r="I6172">
        <v>1</v>
      </c>
      <c r="J6172">
        <v>1</v>
      </c>
      <c r="K6172">
        <v>40</v>
      </c>
      <c r="L6172">
        <v>88</v>
      </c>
      <c r="M6172">
        <v>15</v>
      </c>
      <c r="P6172" t="s">
        <v>72</v>
      </c>
      <c r="Q6172" t="s">
        <v>73</v>
      </c>
      <c r="T6172">
        <v>9.8687621377030101</v>
      </c>
      <c r="U6172" t="s">
        <v>3341</v>
      </c>
      <c r="V6172">
        <v>0</v>
      </c>
      <c r="BE6172" s="1">
        <v>44109</v>
      </c>
      <c r="BF6172" t="s">
        <v>63</v>
      </c>
      <c r="BG6172" t="s">
        <v>64</v>
      </c>
      <c r="BH6172" t="s">
        <v>65</v>
      </c>
      <c r="BI6172" t="s">
        <v>66</v>
      </c>
      <c r="BJ6172">
        <v>308.25043361111699</v>
      </c>
    </row>
    <row r="6173" spans="1:62" x14ac:dyDescent="0.25">
      <c r="A6173" t="s">
        <v>69</v>
      </c>
      <c r="B6173" t="s">
        <v>128</v>
      </c>
      <c r="C6173" t="s">
        <v>69</v>
      </c>
      <c r="D6173" t="s">
        <v>67</v>
      </c>
      <c r="E6173" t="s">
        <v>69</v>
      </c>
      <c r="F6173">
        <v>8</v>
      </c>
      <c r="G6173" t="s">
        <v>129</v>
      </c>
      <c r="H6173" t="s">
        <v>71</v>
      </c>
      <c r="I6173">
        <v>1</v>
      </c>
      <c r="J6173">
        <v>1</v>
      </c>
      <c r="K6173">
        <v>40</v>
      </c>
      <c r="L6173">
        <v>88</v>
      </c>
      <c r="M6173">
        <v>15</v>
      </c>
      <c r="P6173" t="s">
        <v>72</v>
      </c>
      <c r="Q6173" t="s">
        <v>73</v>
      </c>
      <c r="T6173">
        <v>10.547096783164299</v>
      </c>
      <c r="U6173" t="s">
        <v>83</v>
      </c>
      <c r="V6173">
        <v>0</v>
      </c>
      <c r="BE6173" s="1">
        <v>44109</v>
      </c>
      <c r="BF6173" t="s">
        <v>63</v>
      </c>
      <c r="BG6173" t="s">
        <v>64</v>
      </c>
      <c r="BH6173" t="s">
        <v>65</v>
      </c>
      <c r="BI6173" t="s">
        <v>66</v>
      </c>
      <c r="BJ6173">
        <v>308.25043361111699</v>
      </c>
    </row>
    <row r="6174" spans="1:62" x14ac:dyDescent="0.25">
      <c r="A6174" t="s">
        <v>69</v>
      </c>
      <c r="B6174" t="s">
        <v>128</v>
      </c>
      <c r="C6174" t="s">
        <v>69</v>
      </c>
      <c r="D6174" t="s">
        <v>67</v>
      </c>
      <c r="E6174" t="s">
        <v>69</v>
      </c>
      <c r="F6174">
        <v>8</v>
      </c>
      <c r="G6174" t="s">
        <v>129</v>
      </c>
      <c r="H6174" t="s">
        <v>71</v>
      </c>
      <c r="I6174">
        <v>1</v>
      </c>
      <c r="J6174">
        <v>1</v>
      </c>
      <c r="K6174">
        <v>40</v>
      </c>
      <c r="L6174">
        <v>88</v>
      </c>
      <c r="M6174">
        <v>15</v>
      </c>
      <c r="P6174" t="s">
        <v>72</v>
      </c>
      <c r="Q6174" t="s">
        <v>73</v>
      </c>
      <c r="T6174">
        <v>11.529769452274101</v>
      </c>
      <c r="U6174" t="s">
        <v>756</v>
      </c>
      <c r="V6174">
        <v>0</v>
      </c>
      <c r="BE6174" s="1">
        <v>44109</v>
      </c>
      <c r="BF6174" t="s">
        <v>63</v>
      </c>
      <c r="BG6174" t="s">
        <v>64</v>
      </c>
      <c r="BH6174" t="s">
        <v>65</v>
      </c>
      <c r="BI6174" t="s">
        <v>66</v>
      </c>
      <c r="BJ6174">
        <v>308.25043361111699</v>
      </c>
    </row>
    <row r="6175" spans="1:62" x14ac:dyDescent="0.25">
      <c r="A6175" t="s">
        <v>69</v>
      </c>
      <c r="B6175" t="s">
        <v>128</v>
      </c>
      <c r="C6175" t="s">
        <v>69</v>
      </c>
      <c r="D6175" t="s">
        <v>67</v>
      </c>
      <c r="E6175" t="s">
        <v>69</v>
      </c>
      <c r="F6175">
        <v>8</v>
      </c>
      <c r="G6175" t="s">
        <v>129</v>
      </c>
      <c r="H6175" t="s">
        <v>71</v>
      </c>
      <c r="I6175">
        <v>1</v>
      </c>
      <c r="J6175">
        <v>1</v>
      </c>
      <c r="K6175">
        <v>40</v>
      </c>
      <c r="L6175">
        <v>88</v>
      </c>
      <c r="M6175">
        <v>15</v>
      </c>
      <c r="P6175" t="s">
        <v>72</v>
      </c>
      <c r="Q6175" t="s">
        <v>73</v>
      </c>
      <c r="T6175">
        <v>11.586275461449899</v>
      </c>
      <c r="U6175" t="s">
        <v>1168</v>
      </c>
      <c r="V6175">
        <v>0</v>
      </c>
      <c r="BE6175" s="1">
        <v>44109</v>
      </c>
      <c r="BF6175" t="s">
        <v>63</v>
      </c>
      <c r="BG6175" t="s">
        <v>64</v>
      </c>
      <c r="BH6175" t="s">
        <v>65</v>
      </c>
      <c r="BI6175" t="s">
        <v>66</v>
      </c>
      <c r="BJ6175">
        <v>308.25043361111699</v>
      </c>
    </row>
    <row r="6176" spans="1:62" x14ac:dyDescent="0.25">
      <c r="A6176" t="s">
        <v>69</v>
      </c>
      <c r="B6176" t="s">
        <v>128</v>
      </c>
      <c r="C6176" t="s">
        <v>69</v>
      </c>
      <c r="D6176" t="s">
        <v>67</v>
      </c>
      <c r="E6176" t="s">
        <v>69</v>
      </c>
      <c r="F6176">
        <v>8</v>
      </c>
      <c r="G6176" t="s">
        <v>129</v>
      </c>
      <c r="H6176" t="s">
        <v>71</v>
      </c>
      <c r="I6176">
        <v>1</v>
      </c>
      <c r="J6176">
        <v>1</v>
      </c>
      <c r="K6176">
        <v>40</v>
      </c>
      <c r="L6176">
        <v>88</v>
      </c>
      <c r="M6176">
        <v>15</v>
      </c>
      <c r="P6176" t="s">
        <v>72</v>
      </c>
      <c r="Q6176" t="s">
        <v>73</v>
      </c>
      <c r="T6176">
        <v>11.626212280825699</v>
      </c>
      <c r="U6176" t="s">
        <v>1676</v>
      </c>
      <c r="V6176">
        <v>0</v>
      </c>
      <c r="BE6176" s="1">
        <v>44109</v>
      </c>
      <c r="BF6176" t="s">
        <v>63</v>
      </c>
      <c r="BG6176" t="s">
        <v>64</v>
      </c>
      <c r="BH6176" t="s">
        <v>65</v>
      </c>
      <c r="BI6176" t="s">
        <v>66</v>
      </c>
      <c r="BJ6176">
        <v>308.25043361111699</v>
      </c>
    </row>
    <row r="6177" spans="1:62" x14ac:dyDescent="0.25">
      <c r="A6177" t="s">
        <v>69</v>
      </c>
      <c r="B6177" t="s">
        <v>128</v>
      </c>
      <c r="C6177" t="s">
        <v>69</v>
      </c>
      <c r="D6177" t="s">
        <v>67</v>
      </c>
      <c r="E6177" t="s">
        <v>69</v>
      </c>
      <c r="F6177">
        <v>8</v>
      </c>
      <c r="G6177" t="s">
        <v>129</v>
      </c>
      <c r="H6177" t="s">
        <v>71</v>
      </c>
      <c r="I6177">
        <v>1</v>
      </c>
      <c r="J6177">
        <v>1</v>
      </c>
      <c r="K6177">
        <v>40</v>
      </c>
      <c r="L6177">
        <v>88</v>
      </c>
      <c r="M6177">
        <v>15</v>
      </c>
      <c r="P6177" t="s">
        <v>72</v>
      </c>
      <c r="Q6177" t="s">
        <v>73</v>
      </c>
      <c r="T6177">
        <v>11.9491545568162</v>
      </c>
      <c r="U6177" t="s">
        <v>3704</v>
      </c>
      <c r="V6177">
        <v>0</v>
      </c>
      <c r="BE6177" s="1">
        <v>44109</v>
      </c>
      <c r="BF6177" t="s">
        <v>63</v>
      </c>
      <c r="BG6177" t="s">
        <v>64</v>
      </c>
      <c r="BH6177" t="s">
        <v>65</v>
      </c>
      <c r="BI6177" t="s">
        <v>66</v>
      </c>
      <c r="BJ6177">
        <v>308.25043361111699</v>
      </c>
    </row>
    <row r="6178" spans="1:62" x14ac:dyDescent="0.25">
      <c r="A6178" t="s">
        <v>69</v>
      </c>
      <c r="B6178" t="s">
        <v>128</v>
      </c>
      <c r="C6178" t="s">
        <v>69</v>
      </c>
      <c r="D6178" t="s">
        <v>67</v>
      </c>
      <c r="E6178" t="s">
        <v>69</v>
      </c>
      <c r="F6178">
        <v>8</v>
      </c>
      <c r="G6178" t="s">
        <v>129</v>
      </c>
      <c r="H6178" t="s">
        <v>71</v>
      </c>
      <c r="I6178">
        <v>1</v>
      </c>
      <c r="J6178">
        <v>1</v>
      </c>
      <c r="K6178">
        <v>40</v>
      </c>
      <c r="L6178">
        <v>88</v>
      </c>
      <c r="M6178">
        <v>15</v>
      </c>
      <c r="P6178" t="s">
        <v>72</v>
      </c>
      <c r="Q6178" t="s">
        <v>73</v>
      </c>
      <c r="T6178">
        <v>11.986228317662601</v>
      </c>
      <c r="U6178" t="s">
        <v>464</v>
      </c>
      <c r="V6178">
        <v>0</v>
      </c>
      <c r="BE6178" s="1">
        <v>44109</v>
      </c>
      <c r="BF6178" t="s">
        <v>63</v>
      </c>
      <c r="BG6178" t="s">
        <v>64</v>
      </c>
      <c r="BH6178" t="s">
        <v>65</v>
      </c>
      <c r="BI6178" t="s">
        <v>66</v>
      </c>
      <c r="BJ6178">
        <v>308.25043361111699</v>
      </c>
    </row>
    <row r="6179" spans="1:62" x14ac:dyDescent="0.25">
      <c r="A6179" t="s">
        <v>69</v>
      </c>
      <c r="B6179" t="s">
        <v>128</v>
      </c>
      <c r="C6179" t="s">
        <v>69</v>
      </c>
      <c r="D6179" t="s">
        <v>67</v>
      </c>
      <c r="E6179" t="s">
        <v>69</v>
      </c>
      <c r="F6179">
        <v>8</v>
      </c>
      <c r="G6179" t="s">
        <v>129</v>
      </c>
      <c r="H6179" t="s">
        <v>71</v>
      </c>
      <c r="I6179">
        <v>1</v>
      </c>
      <c r="J6179">
        <v>1</v>
      </c>
      <c r="K6179">
        <v>40</v>
      </c>
      <c r="L6179">
        <v>88</v>
      </c>
      <c r="M6179">
        <v>15</v>
      </c>
      <c r="P6179" t="s">
        <v>71</v>
      </c>
      <c r="Q6179" t="b">
        <v>0</v>
      </c>
      <c r="S6179">
        <v>12.0478459854493</v>
      </c>
      <c r="T6179">
        <v>12.0478459854493</v>
      </c>
      <c r="U6179" t="s">
        <v>1635</v>
      </c>
      <c r="V6179">
        <v>0</v>
      </c>
      <c r="BE6179" s="1">
        <v>44109</v>
      </c>
      <c r="BF6179" t="s">
        <v>63</v>
      </c>
      <c r="BG6179" t="s">
        <v>64</v>
      </c>
      <c r="BH6179" t="s">
        <v>65</v>
      </c>
      <c r="BI6179" t="s">
        <v>66</v>
      </c>
      <c r="BJ6179">
        <v>308.25043361111699</v>
      </c>
    </row>
    <row r="6180" spans="1:62" x14ac:dyDescent="0.25">
      <c r="A6180" t="s">
        <v>69</v>
      </c>
      <c r="B6180" t="s">
        <v>128</v>
      </c>
      <c r="C6180" t="s">
        <v>69</v>
      </c>
      <c r="D6180" t="s">
        <v>67</v>
      </c>
      <c r="E6180" t="s">
        <v>69</v>
      </c>
      <c r="F6180">
        <v>8</v>
      </c>
      <c r="G6180" t="s">
        <v>129</v>
      </c>
      <c r="H6180" t="s">
        <v>71</v>
      </c>
      <c r="I6180">
        <v>1</v>
      </c>
      <c r="J6180">
        <v>1</v>
      </c>
      <c r="K6180">
        <v>40</v>
      </c>
      <c r="L6180">
        <v>88</v>
      </c>
      <c r="M6180">
        <v>15</v>
      </c>
      <c r="T6180">
        <v>12.108360872502001</v>
      </c>
      <c r="U6180" t="s">
        <v>1482</v>
      </c>
      <c r="V6180">
        <v>0</v>
      </c>
      <c r="W6180" t="s">
        <v>69</v>
      </c>
      <c r="BE6180" s="1">
        <v>44109</v>
      </c>
      <c r="BF6180" t="s">
        <v>63</v>
      </c>
      <c r="BG6180" t="s">
        <v>64</v>
      </c>
      <c r="BH6180" t="s">
        <v>65</v>
      </c>
      <c r="BI6180" t="s">
        <v>66</v>
      </c>
      <c r="BJ6180">
        <v>308.25043361111699</v>
      </c>
    </row>
    <row r="6181" spans="1:62" x14ac:dyDescent="0.25">
      <c r="A6181" t="s">
        <v>69</v>
      </c>
      <c r="B6181" t="s">
        <v>128</v>
      </c>
      <c r="C6181" t="s">
        <v>69</v>
      </c>
      <c r="D6181" t="s">
        <v>67</v>
      </c>
      <c r="E6181" t="s">
        <v>69</v>
      </c>
      <c r="F6181">
        <v>8</v>
      </c>
      <c r="G6181" t="s">
        <v>129</v>
      </c>
      <c r="H6181" t="s">
        <v>71</v>
      </c>
      <c r="I6181">
        <v>1</v>
      </c>
      <c r="J6181">
        <v>1</v>
      </c>
      <c r="K6181">
        <v>40</v>
      </c>
      <c r="L6181">
        <v>88</v>
      </c>
      <c r="M6181">
        <v>15</v>
      </c>
      <c r="P6181" t="s">
        <v>72</v>
      </c>
      <c r="Q6181" t="s">
        <v>73</v>
      </c>
      <c r="T6181">
        <v>12.5266845795413</v>
      </c>
      <c r="U6181" t="s">
        <v>2037</v>
      </c>
      <c r="V6181">
        <v>0</v>
      </c>
      <c r="BE6181" s="1">
        <v>44109</v>
      </c>
      <c r="BF6181" t="s">
        <v>63</v>
      </c>
      <c r="BG6181" t="s">
        <v>64</v>
      </c>
      <c r="BH6181" t="s">
        <v>65</v>
      </c>
      <c r="BI6181" t="s">
        <v>66</v>
      </c>
      <c r="BJ6181">
        <v>308.25043361111699</v>
      </c>
    </row>
    <row r="6182" spans="1:62" x14ac:dyDescent="0.25">
      <c r="A6182" t="s">
        <v>69</v>
      </c>
      <c r="B6182" t="s">
        <v>128</v>
      </c>
      <c r="C6182" t="s">
        <v>69</v>
      </c>
      <c r="D6182" t="s">
        <v>67</v>
      </c>
      <c r="E6182" t="s">
        <v>69</v>
      </c>
      <c r="F6182">
        <v>8</v>
      </c>
      <c r="G6182" t="s">
        <v>129</v>
      </c>
      <c r="H6182" t="s">
        <v>71</v>
      </c>
      <c r="I6182">
        <v>1</v>
      </c>
      <c r="J6182">
        <v>1</v>
      </c>
      <c r="K6182">
        <v>40</v>
      </c>
      <c r="L6182">
        <v>88</v>
      </c>
      <c r="M6182">
        <v>15</v>
      </c>
      <c r="P6182" t="s">
        <v>72</v>
      </c>
      <c r="Q6182" t="s">
        <v>73</v>
      </c>
      <c r="T6182">
        <v>13.129869235563</v>
      </c>
      <c r="U6182" t="s">
        <v>2209</v>
      </c>
      <c r="V6182">
        <v>0</v>
      </c>
      <c r="BE6182" s="1">
        <v>44109</v>
      </c>
      <c r="BF6182" t="s">
        <v>63</v>
      </c>
      <c r="BG6182" t="s">
        <v>64</v>
      </c>
      <c r="BH6182" t="s">
        <v>65</v>
      </c>
      <c r="BI6182" t="s">
        <v>66</v>
      </c>
      <c r="BJ6182">
        <v>308.25043361111699</v>
      </c>
    </row>
    <row r="6183" spans="1:62" x14ac:dyDescent="0.25">
      <c r="A6183" t="s">
        <v>69</v>
      </c>
      <c r="B6183" t="s">
        <v>128</v>
      </c>
      <c r="C6183" t="s">
        <v>69</v>
      </c>
      <c r="D6183" t="s">
        <v>67</v>
      </c>
      <c r="E6183" t="s">
        <v>69</v>
      </c>
      <c r="F6183">
        <v>8</v>
      </c>
      <c r="G6183" t="s">
        <v>129</v>
      </c>
      <c r="H6183" t="s">
        <v>71</v>
      </c>
      <c r="I6183">
        <v>1</v>
      </c>
      <c r="J6183">
        <v>1</v>
      </c>
      <c r="K6183">
        <v>40</v>
      </c>
      <c r="L6183">
        <v>88</v>
      </c>
      <c r="M6183">
        <v>15</v>
      </c>
      <c r="P6183" t="s">
        <v>72</v>
      </c>
      <c r="Q6183" t="s">
        <v>73</v>
      </c>
      <c r="T6183">
        <v>13.3695461019233</v>
      </c>
      <c r="U6183" t="s">
        <v>2086</v>
      </c>
      <c r="V6183">
        <v>0</v>
      </c>
      <c r="BE6183" s="1">
        <v>44109</v>
      </c>
      <c r="BF6183" t="s">
        <v>63</v>
      </c>
      <c r="BG6183" t="s">
        <v>64</v>
      </c>
      <c r="BH6183" t="s">
        <v>65</v>
      </c>
      <c r="BI6183" t="s">
        <v>66</v>
      </c>
      <c r="BJ6183">
        <v>308.25043361111699</v>
      </c>
    </row>
    <row r="6184" spans="1:62" x14ac:dyDescent="0.25">
      <c r="A6184" t="s">
        <v>69</v>
      </c>
      <c r="B6184" t="s">
        <v>128</v>
      </c>
      <c r="C6184" t="s">
        <v>69</v>
      </c>
      <c r="D6184" t="s">
        <v>67</v>
      </c>
      <c r="E6184" t="s">
        <v>69</v>
      </c>
      <c r="F6184">
        <v>8</v>
      </c>
      <c r="G6184" t="s">
        <v>129</v>
      </c>
      <c r="H6184" t="s">
        <v>71</v>
      </c>
      <c r="I6184">
        <v>1</v>
      </c>
      <c r="J6184">
        <v>1</v>
      </c>
      <c r="K6184">
        <v>40</v>
      </c>
      <c r="L6184">
        <v>88</v>
      </c>
      <c r="M6184">
        <v>15</v>
      </c>
      <c r="P6184" t="s">
        <v>72</v>
      </c>
      <c r="Q6184" t="s">
        <v>73</v>
      </c>
      <c r="T6184">
        <v>13.708967186728801</v>
      </c>
      <c r="U6184" t="s">
        <v>427</v>
      </c>
      <c r="V6184">
        <v>0</v>
      </c>
      <c r="BE6184" s="1">
        <v>44109</v>
      </c>
      <c r="BF6184" t="s">
        <v>63</v>
      </c>
      <c r="BG6184" t="s">
        <v>64</v>
      </c>
      <c r="BH6184" t="s">
        <v>65</v>
      </c>
      <c r="BI6184" t="s">
        <v>66</v>
      </c>
      <c r="BJ6184">
        <v>308.25043361111699</v>
      </c>
    </row>
    <row r="6185" spans="1:62" x14ac:dyDescent="0.25">
      <c r="A6185" t="s">
        <v>69</v>
      </c>
      <c r="B6185" t="s">
        <v>128</v>
      </c>
      <c r="C6185" t="s">
        <v>69</v>
      </c>
      <c r="D6185" t="s">
        <v>67</v>
      </c>
      <c r="E6185" t="s">
        <v>69</v>
      </c>
      <c r="F6185">
        <v>8</v>
      </c>
      <c r="G6185" t="s">
        <v>129</v>
      </c>
      <c r="H6185" t="s">
        <v>71</v>
      </c>
      <c r="I6185">
        <v>1</v>
      </c>
      <c r="J6185">
        <v>1</v>
      </c>
      <c r="K6185">
        <v>40</v>
      </c>
      <c r="L6185">
        <v>88</v>
      </c>
      <c r="M6185">
        <v>15</v>
      </c>
      <c r="P6185" t="s">
        <v>72</v>
      </c>
      <c r="Q6185" t="s">
        <v>73</v>
      </c>
      <c r="T6185">
        <v>13.746151854662401</v>
      </c>
      <c r="U6185" t="s">
        <v>528</v>
      </c>
      <c r="V6185">
        <v>0</v>
      </c>
      <c r="BE6185" s="1">
        <v>44109</v>
      </c>
      <c r="BF6185" t="s">
        <v>63</v>
      </c>
      <c r="BG6185" t="s">
        <v>64</v>
      </c>
      <c r="BH6185" t="s">
        <v>65</v>
      </c>
      <c r="BI6185" t="s">
        <v>66</v>
      </c>
      <c r="BJ6185">
        <v>308.25043361111699</v>
      </c>
    </row>
    <row r="6186" spans="1:62" x14ac:dyDescent="0.25">
      <c r="A6186" t="s">
        <v>69</v>
      </c>
      <c r="B6186" t="s">
        <v>128</v>
      </c>
      <c r="C6186" t="s">
        <v>69</v>
      </c>
      <c r="D6186" t="s">
        <v>67</v>
      </c>
      <c r="E6186" t="s">
        <v>69</v>
      </c>
      <c r="F6186">
        <v>8</v>
      </c>
      <c r="G6186" t="s">
        <v>129</v>
      </c>
      <c r="H6186" t="s">
        <v>71</v>
      </c>
      <c r="I6186">
        <v>1</v>
      </c>
      <c r="J6186">
        <v>1</v>
      </c>
      <c r="K6186">
        <v>40</v>
      </c>
      <c r="L6186">
        <v>88</v>
      </c>
      <c r="M6186">
        <v>15</v>
      </c>
      <c r="P6186" t="s">
        <v>71</v>
      </c>
      <c r="Q6186" t="s">
        <v>73</v>
      </c>
      <c r="S6186">
        <v>14.389256776747001</v>
      </c>
      <c r="T6186">
        <v>14.389256776747001</v>
      </c>
      <c r="U6186" t="s">
        <v>3705</v>
      </c>
      <c r="V6186">
        <v>0</v>
      </c>
      <c r="BE6186" s="1">
        <v>44109</v>
      </c>
      <c r="BF6186" t="s">
        <v>63</v>
      </c>
      <c r="BG6186" t="s">
        <v>64</v>
      </c>
      <c r="BH6186" t="s">
        <v>65</v>
      </c>
      <c r="BI6186" t="s">
        <v>66</v>
      </c>
      <c r="BJ6186">
        <v>308.25043361111699</v>
      </c>
    </row>
    <row r="6187" spans="1:62" x14ac:dyDescent="0.25">
      <c r="A6187" t="s">
        <v>69</v>
      </c>
      <c r="B6187" t="s">
        <v>128</v>
      </c>
      <c r="C6187" t="s">
        <v>69</v>
      </c>
      <c r="D6187" t="s">
        <v>67</v>
      </c>
      <c r="E6187" t="s">
        <v>69</v>
      </c>
      <c r="F6187">
        <v>8</v>
      </c>
      <c r="G6187" t="s">
        <v>129</v>
      </c>
      <c r="H6187" t="s">
        <v>71</v>
      </c>
      <c r="I6187">
        <v>1</v>
      </c>
      <c r="J6187">
        <v>1</v>
      </c>
      <c r="K6187">
        <v>40</v>
      </c>
      <c r="L6187">
        <v>88</v>
      </c>
      <c r="M6187">
        <v>15</v>
      </c>
      <c r="T6187">
        <v>14.4097136742784</v>
      </c>
      <c r="U6187" t="s">
        <v>3706</v>
      </c>
      <c r="V6187">
        <v>0</v>
      </c>
      <c r="W6187" t="s">
        <v>69</v>
      </c>
      <c r="BE6187" s="1">
        <v>44109</v>
      </c>
      <c r="BF6187" t="s">
        <v>63</v>
      </c>
      <c r="BG6187" t="s">
        <v>64</v>
      </c>
      <c r="BH6187" t="s">
        <v>65</v>
      </c>
      <c r="BI6187" t="s">
        <v>66</v>
      </c>
      <c r="BJ6187">
        <v>308.25043361111699</v>
      </c>
    </row>
    <row r="6188" spans="1:62" x14ac:dyDescent="0.25">
      <c r="A6188" t="s">
        <v>69</v>
      </c>
      <c r="B6188" t="s">
        <v>128</v>
      </c>
      <c r="C6188" t="s">
        <v>69</v>
      </c>
      <c r="D6188" t="s">
        <v>67</v>
      </c>
      <c r="E6188" t="s">
        <v>69</v>
      </c>
      <c r="F6188">
        <v>8</v>
      </c>
      <c r="G6188" t="s">
        <v>129</v>
      </c>
      <c r="H6188" t="s">
        <v>71</v>
      </c>
      <c r="I6188">
        <v>1</v>
      </c>
      <c r="J6188">
        <v>1</v>
      </c>
      <c r="K6188">
        <v>40</v>
      </c>
      <c r="L6188">
        <v>88</v>
      </c>
      <c r="M6188">
        <v>15</v>
      </c>
      <c r="P6188" t="s">
        <v>72</v>
      </c>
      <c r="Q6188" t="s">
        <v>73</v>
      </c>
      <c r="T6188">
        <v>15.5092360785056</v>
      </c>
      <c r="U6188" t="s">
        <v>1210</v>
      </c>
      <c r="V6188">
        <v>0</v>
      </c>
      <c r="BE6188" s="1">
        <v>44109</v>
      </c>
      <c r="BF6188" t="s">
        <v>63</v>
      </c>
      <c r="BG6188" t="s">
        <v>64</v>
      </c>
      <c r="BH6188" t="s">
        <v>65</v>
      </c>
      <c r="BI6188" t="s">
        <v>66</v>
      </c>
      <c r="BJ6188">
        <v>308.25043361111699</v>
      </c>
    </row>
    <row r="6189" spans="1:62" x14ac:dyDescent="0.25">
      <c r="A6189" t="s">
        <v>69</v>
      </c>
      <c r="B6189" t="s">
        <v>128</v>
      </c>
      <c r="C6189" t="s">
        <v>69</v>
      </c>
      <c r="D6189" t="s">
        <v>67</v>
      </c>
      <c r="E6189" t="s">
        <v>69</v>
      </c>
      <c r="F6189">
        <v>8</v>
      </c>
      <c r="G6189" t="s">
        <v>129</v>
      </c>
      <c r="H6189" t="s">
        <v>71</v>
      </c>
      <c r="I6189">
        <v>1</v>
      </c>
      <c r="J6189">
        <v>1</v>
      </c>
      <c r="K6189">
        <v>40</v>
      </c>
      <c r="L6189">
        <v>88</v>
      </c>
      <c r="M6189">
        <v>15</v>
      </c>
      <c r="P6189" t="s">
        <v>80</v>
      </c>
      <c r="Q6189" t="s">
        <v>73</v>
      </c>
      <c r="S6189">
        <v>15.686187861399899</v>
      </c>
      <c r="T6189">
        <v>15.686187861399899</v>
      </c>
      <c r="U6189" t="s">
        <v>2043</v>
      </c>
      <c r="V6189">
        <v>0</v>
      </c>
      <c r="BE6189" s="1">
        <v>44109</v>
      </c>
      <c r="BF6189" t="s">
        <v>63</v>
      </c>
      <c r="BG6189" t="s">
        <v>64</v>
      </c>
      <c r="BH6189" t="s">
        <v>65</v>
      </c>
      <c r="BI6189" t="s">
        <v>66</v>
      </c>
      <c r="BJ6189">
        <v>308.25043361111699</v>
      </c>
    </row>
    <row r="6190" spans="1:62" x14ac:dyDescent="0.25">
      <c r="A6190" t="s">
        <v>69</v>
      </c>
      <c r="B6190" t="s">
        <v>128</v>
      </c>
      <c r="C6190" t="s">
        <v>69</v>
      </c>
      <c r="D6190" t="s">
        <v>67</v>
      </c>
      <c r="E6190" t="s">
        <v>69</v>
      </c>
      <c r="F6190">
        <v>8</v>
      </c>
      <c r="G6190" t="s">
        <v>129</v>
      </c>
      <c r="H6190" t="s">
        <v>71</v>
      </c>
      <c r="I6190">
        <v>1</v>
      </c>
      <c r="J6190">
        <v>1</v>
      </c>
      <c r="K6190">
        <v>40</v>
      </c>
      <c r="L6190">
        <v>88</v>
      </c>
      <c r="M6190">
        <v>15</v>
      </c>
      <c r="P6190" t="s">
        <v>72</v>
      </c>
      <c r="Q6190" t="s">
        <v>73</v>
      </c>
      <c r="T6190">
        <v>16.769497633867999</v>
      </c>
      <c r="U6190" t="s">
        <v>83</v>
      </c>
      <c r="V6190">
        <v>0</v>
      </c>
      <c r="W6190" t="s">
        <v>69</v>
      </c>
      <c r="BE6190" s="1">
        <v>44109</v>
      </c>
      <c r="BF6190" t="s">
        <v>63</v>
      </c>
      <c r="BG6190" t="s">
        <v>64</v>
      </c>
      <c r="BH6190" t="s">
        <v>65</v>
      </c>
      <c r="BI6190" t="s">
        <v>66</v>
      </c>
      <c r="BJ6190">
        <v>308.25043361111699</v>
      </c>
    </row>
    <row r="6191" spans="1:62" x14ac:dyDescent="0.25">
      <c r="A6191" t="s">
        <v>69</v>
      </c>
      <c r="B6191" t="s">
        <v>128</v>
      </c>
      <c r="C6191" t="s">
        <v>69</v>
      </c>
      <c r="D6191" t="s">
        <v>67</v>
      </c>
      <c r="E6191" t="s">
        <v>69</v>
      </c>
      <c r="F6191">
        <v>8</v>
      </c>
      <c r="G6191" t="s">
        <v>129</v>
      </c>
      <c r="H6191" t="s">
        <v>71</v>
      </c>
      <c r="I6191">
        <v>1</v>
      </c>
      <c r="J6191">
        <v>1</v>
      </c>
      <c r="K6191">
        <v>40</v>
      </c>
      <c r="L6191">
        <v>88</v>
      </c>
      <c r="M6191">
        <v>15</v>
      </c>
      <c r="P6191" t="s">
        <v>80</v>
      </c>
      <c r="Q6191" t="s">
        <v>73</v>
      </c>
      <c r="S6191">
        <v>16.910893924476099</v>
      </c>
      <c r="T6191">
        <v>16.910893924476099</v>
      </c>
      <c r="U6191" t="s">
        <v>482</v>
      </c>
      <c r="V6191">
        <v>0</v>
      </c>
      <c r="BE6191" s="1">
        <v>44109</v>
      </c>
      <c r="BF6191" t="s">
        <v>63</v>
      </c>
      <c r="BG6191" t="s">
        <v>64</v>
      </c>
      <c r="BH6191" t="s">
        <v>65</v>
      </c>
      <c r="BI6191" t="s">
        <v>66</v>
      </c>
      <c r="BJ6191">
        <v>308.25043361111699</v>
      </c>
    </row>
    <row r="6192" spans="1:62" x14ac:dyDescent="0.25">
      <c r="A6192" t="s">
        <v>69</v>
      </c>
      <c r="B6192" t="s">
        <v>128</v>
      </c>
      <c r="C6192" t="s">
        <v>69</v>
      </c>
      <c r="D6192" t="s">
        <v>67</v>
      </c>
      <c r="E6192" t="s">
        <v>69</v>
      </c>
      <c r="F6192">
        <v>8</v>
      </c>
      <c r="G6192" t="s">
        <v>129</v>
      </c>
      <c r="H6192" t="s">
        <v>71</v>
      </c>
      <c r="I6192">
        <v>1</v>
      </c>
      <c r="J6192">
        <v>1</v>
      </c>
      <c r="K6192">
        <v>40</v>
      </c>
      <c r="L6192">
        <v>88</v>
      </c>
      <c r="M6192">
        <v>15</v>
      </c>
      <c r="P6192" t="s">
        <v>72</v>
      </c>
      <c r="Q6192" t="s">
        <v>73</v>
      </c>
      <c r="T6192">
        <v>17.270057466434</v>
      </c>
      <c r="U6192" t="s">
        <v>3707</v>
      </c>
      <c r="V6192">
        <v>0</v>
      </c>
      <c r="W6192" t="s">
        <v>69</v>
      </c>
      <c r="BE6192" s="1">
        <v>44109</v>
      </c>
      <c r="BF6192" t="s">
        <v>63</v>
      </c>
      <c r="BG6192" t="s">
        <v>64</v>
      </c>
      <c r="BH6192" t="s">
        <v>65</v>
      </c>
      <c r="BI6192" t="s">
        <v>66</v>
      </c>
      <c r="BJ6192">
        <v>308.25043361111699</v>
      </c>
    </row>
    <row r="6193" spans="1:62" x14ac:dyDescent="0.25">
      <c r="A6193" t="s">
        <v>69</v>
      </c>
      <c r="B6193" t="s">
        <v>128</v>
      </c>
      <c r="C6193" t="s">
        <v>69</v>
      </c>
      <c r="D6193" t="s">
        <v>67</v>
      </c>
      <c r="E6193" t="s">
        <v>69</v>
      </c>
      <c r="F6193">
        <v>8</v>
      </c>
      <c r="G6193" t="s">
        <v>129</v>
      </c>
      <c r="H6193" t="s">
        <v>71</v>
      </c>
      <c r="I6193">
        <v>1</v>
      </c>
      <c r="J6193">
        <v>1</v>
      </c>
      <c r="K6193">
        <v>40</v>
      </c>
      <c r="L6193">
        <v>88</v>
      </c>
      <c r="M6193">
        <v>15</v>
      </c>
      <c r="P6193" t="s">
        <v>72</v>
      </c>
      <c r="Q6193" t="s">
        <v>73</v>
      </c>
      <c r="T6193">
        <v>17.491874316750899</v>
      </c>
      <c r="U6193" t="s">
        <v>2252</v>
      </c>
      <c r="V6193">
        <v>0</v>
      </c>
      <c r="BE6193" s="1">
        <v>44109</v>
      </c>
      <c r="BF6193" t="s">
        <v>63</v>
      </c>
      <c r="BG6193" t="s">
        <v>64</v>
      </c>
      <c r="BH6193" t="s">
        <v>65</v>
      </c>
      <c r="BI6193" t="s">
        <v>66</v>
      </c>
      <c r="BJ6193">
        <v>308.25043361111699</v>
      </c>
    </row>
    <row r="6194" spans="1:62" x14ac:dyDescent="0.25">
      <c r="A6194" t="s">
        <v>69</v>
      </c>
      <c r="B6194" t="s">
        <v>128</v>
      </c>
      <c r="C6194" t="s">
        <v>69</v>
      </c>
      <c r="D6194" t="s">
        <v>67</v>
      </c>
      <c r="E6194" t="s">
        <v>69</v>
      </c>
      <c r="F6194">
        <v>8</v>
      </c>
      <c r="G6194" t="s">
        <v>129</v>
      </c>
      <c r="H6194" t="s">
        <v>71</v>
      </c>
      <c r="I6194">
        <v>1</v>
      </c>
      <c r="J6194">
        <v>1</v>
      </c>
      <c r="K6194">
        <v>40</v>
      </c>
      <c r="L6194">
        <v>88</v>
      </c>
      <c r="M6194">
        <v>15</v>
      </c>
      <c r="P6194" t="s">
        <v>71</v>
      </c>
      <c r="Q6194" t="s">
        <v>73</v>
      </c>
      <c r="S6194">
        <v>17.567918184329699</v>
      </c>
      <c r="T6194">
        <v>17.567918184329699</v>
      </c>
      <c r="U6194" t="s">
        <v>925</v>
      </c>
      <c r="V6194">
        <v>0</v>
      </c>
      <c r="BE6194" s="1">
        <v>44109</v>
      </c>
      <c r="BF6194" t="s">
        <v>63</v>
      </c>
      <c r="BG6194" t="s">
        <v>64</v>
      </c>
      <c r="BH6194" t="s">
        <v>65</v>
      </c>
      <c r="BI6194" t="s">
        <v>66</v>
      </c>
      <c r="BJ6194">
        <v>308.25043361111699</v>
      </c>
    </row>
    <row r="6195" spans="1:62" x14ac:dyDescent="0.25">
      <c r="A6195" t="s">
        <v>69</v>
      </c>
      <c r="B6195" t="s">
        <v>128</v>
      </c>
      <c r="C6195" t="s">
        <v>69</v>
      </c>
      <c r="D6195" t="s">
        <v>67</v>
      </c>
      <c r="E6195" t="s">
        <v>69</v>
      </c>
      <c r="F6195">
        <v>8</v>
      </c>
      <c r="G6195" t="s">
        <v>129</v>
      </c>
      <c r="H6195" t="s">
        <v>71</v>
      </c>
      <c r="I6195">
        <v>1</v>
      </c>
      <c r="J6195">
        <v>1</v>
      </c>
      <c r="K6195">
        <v>40</v>
      </c>
      <c r="L6195">
        <v>88</v>
      </c>
      <c r="M6195">
        <v>15</v>
      </c>
      <c r="T6195">
        <v>17.629005484428401</v>
      </c>
      <c r="U6195" t="s">
        <v>3708</v>
      </c>
      <c r="V6195">
        <v>0</v>
      </c>
      <c r="W6195" t="s">
        <v>69</v>
      </c>
      <c r="BE6195" s="1">
        <v>44109</v>
      </c>
      <c r="BF6195" t="s">
        <v>63</v>
      </c>
      <c r="BG6195" t="s">
        <v>64</v>
      </c>
      <c r="BH6195" t="s">
        <v>65</v>
      </c>
      <c r="BI6195" t="s">
        <v>66</v>
      </c>
      <c r="BJ6195">
        <v>308.25043361111699</v>
      </c>
    </row>
    <row r="6196" spans="1:62" x14ac:dyDescent="0.25">
      <c r="A6196" t="s">
        <v>69</v>
      </c>
      <c r="B6196" t="s">
        <v>128</v>
      </c>
      <c r="C6196" t="s">
        <v>69</v>
      </c>
      <c r="D6196" t="s">
        <v>67</v>
      </c>
      <c r="E6196" t="s">
        <v>69</v>
      </c>
      <c r="F6196">
        <v>8</v>
      </c>
      <c r="G6196" t="s">
        <v>129</v>
      </c>
      <c r="H6196" t="s">
        <v>71</v>
      </c>
      <c r="I6196">
        <v>1</v>
      </c>
      <c r="J6196">
        <v>1</v>
      </c>
      <c r="K6196">
        <v>40</v>
      </c>
      <c r="L6196">
        <v>88</v>
      </c>
      <c r="M6196">
        <v>15</v>
      </c>
      <c r="P6196" t="s">
        <v>72</v>
      </c>
      <c r="Q6196" t="s">
        <v>73</v>
      </c>
      <c r="T6196">
        <v>17.928154048961002</v>
      </c>
      <c r="U6196" t="s">
        <v>3709</v>
      </c>
      <c r="V6196">
        <v>0</v>
      </c>
      <c r="BE6196" s="1">
        <v>44109</v>
      </c>
      <c r="BF6196" t="s">
        <v>63</v>
      </c>
      <c r="BG6196" t="s">
        <v>64</v>
      </c>
      <c r="BH6196" t="s">
        <v>65</v>
      </c>
      <c r="BI6196" t="s">
        <v>66</v>
      </c>
      <c r="BJ6196">
        <v>308.25043361111699</v>
      </c>
    </row>
    <row r="6197" spans="1:62" x14ac:dyDescent="0.25">
      <c r="A6197" t="s">
        <v>69</v>
      </c>
      <c r="B6197" t="s">
        <v>128</v>
      </c>
      <c r="C6197" t="s">
        <v>69</v>
      </c>
      <c r="D6197" t="s">
        <v>67</v>
      </c>
      <c r="E6197" t="s">
        <v>69</v>
      </c>
      <c r="F6197">
        <v>8</v>
      </c>
      <c r="G6197" t="s">
        <v>129</v>
      </c>
      <c r="H6197" t="s">
        <v>71</v>
      </c>
      <c r="I6197">
        <v>1</v>
      </c>
      <c r="J6197">
        <v>1</v>
      </c>
      <c r="K6197">
        <v>40</v>
      </c>
      <c r="L6197">
        <v>88</v>
      </c>
      <c r="M6197">
        <v>15</v>
      </c>
      <c r="P6197" t="s">
        <v>72</v>
      </c>
      <c r="Q6197" t="s">
        <v>73</v>
      </c>
      <c r="T6197">
        <v>18.889453429932399</v>
      </c>
      <c r="U6197" t="s">
        <v>969</v>
      </c>
      <c r="V6197">
        <v>0</v>
      </c>
      <c r="BE6197" s="1">
        <v>44109</v>
      </c>
      <c r="BF6197" t="s">
        <v>63</v>
      </c>
      <c r="BG6197" t="s">
        <v>64</v>
      </c>
      <c r="BH6197" t="s">
        <v>65</v>
      </c>
      <c r="BI6197" t="s">
        <v>66</v>
      </c>
      <c r="BJ6197">
        <v>308.25043361111699</v>
      </c>
    </row>
    <row r="6198" spans="1:62" x14ac:dyDescent="0.25">
      <c r="A6198" t="s">
        <v>69</v>
      </c>
      <c r="B6198" t="s">
        <v>128</v>
      </c>
      <c r="C6198" t="s">
        <v>69</v>
      </c>
      <c r="D6198" t="s">
        <v>67</v>
      </c>
      <c r="E6198" t="s">
        <v>69</v>
      </c>
      <c r="F6198">
        <v>8</v>
      </c>
      <c r="G6198" t="s">
        <v>129</v>
      </c>
      <c r="H6198" t="s">
        <v>71</v>
      </c>
      <c r="I6198">
        <v>1</v>
      </c>
      <c r="J6198">
        <v>1</v>
      </c>
      <c r="K6198">
        <v>40</v>
      </c>
      <c r="L6198">
        <v>88</v>
      </c>
      <c r="M6198">
        <v>15</v>
      </c>
      <c r="P6198" t="s">
        <v>72</v>
      </c>
      <c r="Q6198" t="s">
        <v>73</v>
      </c>
      <c r="T6198">
        <v>19.311279814966799</v>
      </c>
      <c r="U6198" t="s">
        <v>241</v>
      </c>
      <c r="V6198">
        <v>0</v>
      </c>
      <c r="BE6198" s="1">
        <v>44109</v>
      </c>
      <c r="BF6198" t="s">
        <v>63</v>
      </c>
      <c r="BG6198" t="s">
        <v>64</v>
      </c>
      <c r="BH6198" t="s">
        <v>65</v>
      </c>
      <c r="BI6198" t="s">
        <v>66</v>
      </c>
      <c r="BJ6198">
        <v>308.25043361111699</v>
      </c>
    </row>
    <row r="6199" spans="1:62" x14ac:dyDescent="0.25">
      <c r="A6199" t="s">
        <v>69</v>
      </c>
      <c r="B6199" t="s">
        <v>128</v>
      </c>
      <c r="C6199" t="s">
        <v>69</v>
      </c>
      <c r="D6199" t="s">
        <v>67</v>
      </c>
      <c r="E6199" t="s">
        <v>69</v>
      </c>
      <c r="F6199">
        <v>8</v>
      </c>
      <c r="G6199" t="s">
        <v>129</v>
      </c>
      <c r="H6199" t="s">
        <v>71</v>
      </c>
      <c r="I6199">
        <v>1</v>
      </c>
      <c r="J6199">
        <v>1</v>
      </c>
      <c r="K6199">
        <v>40</v>
      </c>
      <c r="L6199">
        <v>88</v>
      </c>
      <c r="M6199">
        <v>15</v>
      </c>
      <c r="P6199" t="s">
        <v>72</v>
      </c>
      <c r="Q6199" t="s">
        <v>73</v>
      </c>
      <c r="T6199">
        <v>19.611355033164699</v>
      </c>
      <c r="U6199" t="s">
        <v>246</v>
      </c>
      <c r="V6199">
        <v>0</v>
      </c>
      <c r="BE6199" s="1">
        <v>44109</v>
      </c>
      <c r="BF6199" t="s">
        <v>63</v>
      </c>
      <c r="BG6199" t="s">
        <v>64</v>
      </c>
      <c r="BH6199" t="s">
        <v>65</v>
      </c>
      <c r="BI6199" t="s">
        <v>66</v>
      </c>
      <c r="BJ6199">
        <v>308.25043361111699</v>
      </c>
    </row>
    <row r="6200" spans="1:62" x14ac:dyDescent="0.25">
      <c r="A6200" t="s">
        <v>69</v>
      </c>
      <c r="B6200" t="s">
        <v>128</v>
      </c>
      <c r="C6200" t="s">
        <v>69</v>
      </c>
      <c r="D6200" t="s">
        <v>67</v>
      </c>
      <c r="E6200" t="s">
        <v>69</v>
      </c>
      <c r="F6200">
        <v>8</v>
      </c>
      <c r="G6200" t="s">
        <v>129</v>
      </c>
      <c r="H6200" t="s">
        <v>71</v>
      </c>
      <c r="I6200">
        <v>1</v>
      </c>
      <c r="J6200">
        <v>1</v>
      </c>
      <c r="K6200">
        <v>40</v>
      </c>
      <c r="L6200">
        <v>88</v>
      </c>
      <c r="M6200">
        <v>15</v>
      </c>
      <c r="P6200" t="s">
        <v>72</v>
      </c>
      <c r="Q6200" t="s">
        <v>73</v>
      </c>
      <c r="T6200">
        <v>20.4485030189825</v>
      </c>
      <c r="U6200" t="s">
        <v>3710</v>
      </c>
      <c r="V6200">
        <v>0</v>
      </c>
      <c r="BE6200" s="1">
        <v>44109</v>
      </c>
      <c r="BF6200" t="s">
        <v>63</v>
      </c>
      <c r="BG6200" t="s">
        <v>64</v>
      </c>
      <c r="BH6200" t="s">
        <v>65</v>
      </c>
      <c r="BI6200" t="s">
        <v>66</v>
      </c>
      <c r="BJ6200">
        <v>308.25043361111699</v>
      </c>
    </row>
    <row r="6201" spans="1:62" x14ac:dyDescent="0.25">
      <c r="A6201" t="s">
        <v>69</v>
      </c>
      <c r="B6201" t="s">
        <v>128</v>
      </c>
      <c r="C6201" t="s">
        <v>69</v>
      </c>
      <c r="D6201" t="s">
        <v>67</v>
      </c>
      <c r="E6201" t="s">
        <v>69</v>
      </c>
      <c r="F6201">
        <v>8</v>
      </c>
      <c r="G6201" t="s">
        <v>129</v>
      </c>
      <c r="H6201" t="s">
        <v>71</v>
      </c>
      <c r="I6201">
        <v>1</v>
      </c>
      <c r="J6201">
        <v>1</v>
      </c>
      <c r="K6201">
        <v>40</v>
      </c>
      <c r="L6201">
        <v>88</v>
      </c>
      <c r="M6201">
        <v>15</v>
      </c>
      <c r="P6201" t="s">
        <v>72</v>
      </c>
      <c r="Q6201" t="s">
        <v>73</v>
      </c>
      <c r="T6201">
        <v>20.568617064593099</v>
      </c>
      <c r="U6201" t="s">
        <v>2049</v>
      </c>
      <c r="V6201">
        <v>0</v>
      </c>
      <c r="BE6201" s="1">
        <v>44109</v>
      </c>
      <c r="BF6201" t="s">
        <v>63</v>
      </c>
      <c r="BG6201" t="s">
        <v>64</v>
      </c>
      <c r="BH6201" t="s">
        <v>65</v>
      </c>
      <c r="BI6201" t="s">
        <v>66</v>
      </c>
      <c r="BJ6201">
        <v>308.25043361111699</v>
      </c>
    </row>
    <row r="6202" spans="1:62" x14ac:dyDescent="0.25">
      <c r="A6202" t="s">
        <v>69</v>
      </c>
      <c r="B6202" t="s">
        <v>128</v>
      </c>
      <c r="C6202" t="s">
        <v>69</v>
      </c>
      <c r="D6202" t="s">
        <v>67</v>
      </c>
      <c r="E6202" t="s">
        <v>69</v>
      </c>
      <c r="F6202">
        <v>8</v>
      </c>
      <c r="G6202" t="s">
        <v>129</v>
      </c>
      <c r="H6202" t="s">
        <v>71</v>
      </c>
      <c r="I6202">
        <v>1</v>
      </c>
      <c r="J6202">
        <v>1</v>
      </c>
      <c r="K6202">
        <v>40</v>
      </c>
      <c r="L6202">
        <v>88</v>
      </c>
      <c r="M6202">
        <v>15</v>
      </c>
      <c r="P6202" t="s">
        <v>72</v>
      </c>
      <c r="Q6202" t="s">
        <v>73</v>
      </c>
      <c r="T6202">
        <v>20.891985091438901</v>
      </c>
      <c r="U6202" t="s">
        <v>1802</v>
      </c>
      <c r="V6202">
        <v>0</v>
      </c>
      <c r="BE6202" s="1">
        <v>44109</v>
      </c>
      <c r="BF6202" t="s">
        <v>63</v>
      </c>
      <c r="BG6202" t="s">
        <v>64</v>
      </c>
      <c r="BH6202" t="s">
        <v>65</v>
      </c>
      <c r="BI6202" t="s">
        <v>66</v>
      </c>
      <c r="BJ6202">
        <v>308.25043361111699</v>
      </c>
    </row>
    <row r="6203" spans="1:62" x14ac:dyDescent="0.25">
      <c r="A6203" t="s">
        <v>69</v>
      </c>
      <c r="B6203" t="s">
        <v>128</v>
      </c>
      <c r="C6203" t="s">
        <v>69</v>
      </c>
      <c r="D6203" t="s">
        <v>67</v>
      </c>
      <c r="E6203" t="s">
        <v>69</v>
      </c>
      <c r="F6203">
        <v>8</v>
      </c>
      <c r="G6203" t="s">
        <v>129</v>
      </c>
      <c r="H6203" t="s">
        <v>71</v>
      </c>
      <c r="I6203">
        <v>1</v>
      </c>
      <c r="J6203">
        <v>1</v>
      </c>
      <c r="K6203">
        <v>40</v>
      </c>
      <c r="L6203">
        <v>88</v>
      </c>
      <c r="M6203">
        <v>15</v>
      </c>
      <c r="P6203" t="s">
        <v>72</v>
      </c>
      <c r="Q6203" t="s">
        <v>73</v>
      </c>
      <c r="T6203">
        <v>20.9288582262961</v>
      </c>
      <c r="U6203" t="s">
        <v>1484</v>
      </c>
      <c r="V6203">
        <v>0</v>
      </c>
      <c r="BE6203" s="1">
        <v>44109</v>
      </c>
      <c r="BF6203" t="s">
        <v>63</v>
      </c>
      <c r="BG6203" t="s">
        <v>64</v>
      </c>
      <c r="BH6203" t="s">
        <v>65</v>
      </c>
      <c r="BI6203" t="s">
        <v>66</v>
      </c>
      <c r="BJ6203">
        <v>308.25043361111699</v>
      </c>
    </row>
    <row r="6204" spans="1:62" x14ac:dyDescent="0.25">
      <c r="A6204" t="s">
        <v>69</v>
      </c>
      <c r="B6204" t="s">
        <v>128</v>
      </c>
      <c r="C6204" t="s">
        <v>69</v>
      </c>
      <c r="D6204" t="s">
        <v>67</v>
      </c>
      <c r="E6204" t="s">
        <v>69</v>
      </c>
      <c r="F6204">
        <v>8</v>
      </c>
      <c r="G6204" t="s">
        <v>129</v>
      </c>
      <c r="H6204" t="s">
        <v>71</v>
      </c>
      <c r="I6204">
        <v>1</v>
      </c>
      <c r="J6204">
        <v>1</v>
      </c>
      <c r="K6204">
        <v>40</v>
      </c>
      <c r="L6204">
        <v>88</v>
      </c>
      <c r="M6204">
        <v>15</v>
      </c>
      <c r="P6204" t="s">
        <v>72</v>
      </c>
      <c r="Q6204" t="s">
        <v>73</v>
      </c>
      <c r="T6204">
        <v>21.0087871530413</v>
      </c>
      <c r="U6204" t="s">
        <v>2820</v>
      </c>
      <c r="V6204">
        <v>0</v>
      </c>
      <c r="BE6204" s="1">
        <v>44109</v>
      </c>
      <c r="BF6204" t="s">
        <v>63</v>
      </c>
      <c r="BG6204" t="s">
        <v>64</v>
      </c>
      <c r="BH6204" t="s">
        <v>65</v>
      </c>
      <c r="BI6204" t="s">
        <v>66</v>
      </c>
      <c r="BJ6204">
        <v>308.25043361111699</v>
      </c>
    </row>
    <row r="6205" spans="1:62" x14ac:dyDescent="0.25">
      <c r="A6205" t="s">
        <v>69</v>
      </c>
      <c r="B6205" t="s">
        <v>128</v>
      </c>
      <c r="C6205" t="s">
        <v>69</v>
      </c>
      <c r="D6205" t="s">
        <v>67</v>
      </c>
      <c r="E6205" t="s">
        <v>69</v>
      </c>
      <c r="F6205">
        <v>8</v>
      </c>
      <c r="G6205" t="s">
        <v>129</v>
      </c>
      <c r="H6205" t="s">
        <v>71</v>
      </c>
      <c r="I6205">
        <v>1</v>
      </c>
      <c r="J6205">
        <v>1</v>
      </c>
      <c r="K6205">
        <v>40</v>
      </c>
      <c r="L6205">
        <v>88</v>
      </c>
      <c r="M6205">
        <v>15</v>
      </c>
      <c r="P6205" t="s">
        <v>71</v>
      </c>
      <c r="Q6205" t="b">
        <v>0</v>
      </c>
      <c r="S6205">
        <v>21.051502940186701</v>
      </c>
      <c r="T6205">
        <v>21.051502940186701</v>
      </c>
      <c r="U6205" t="s">
        <v>3711</v>
      </c>
      <c r="V6205">
        <v>0</v>
      </c>
      <c r="BE6205" s="1">
        <v>44109</v>
      </c>
      <c r="BF6205" t="s">
        <v>63</v>
      </c>
      <c r="BG6205" t="s">
        <v>64</v>
      </c>
      <c r="BH6205" t="s">
        <v>65</v>
      </c>
      <c r="BI6205" t="s">
        <v>66</v>
      </c>
      <c r="BJ6205">
        <v>308.25043361111699</v>
      </c>
    </row>
    <row r="6206" spans="1:62" x14ac:dyDescent="0.25">
      <c r="A6206" t="s">
        <v>69</v>
      </c>
      <c r="B6206" t="s">
        <v>128</v>
      </c>
      <c r="C6206" t="s">
        <v>69</v>
      </c>
      <c r="D6206" t="s">
        <v>67</v>
      </c>
      <c r="E6206" t="s">
        <v>69</v>
      </c>
      <c r="F6206">
        <v>8</v>
      </c>
      <c r="G6206" t="s">
        <v>129</v>
      </c>
      <c r="H6206" t="s">
        <v>71</v>
      </c>
      <c r="I6206">
        <v>1</v>
      </c>
      <c r="J6206">
        <v>1</v>
      </c>
      <c r="K6206">
        <v>40</v>
      </c>
      <c r="L6206">
        <v>88</v>
      </c>
      <c r="M6206">
        <v>15</v>
      </c>
      <c r="T6206">
        <v>21.1516033856023</v>
      </c>
      <c r="U6206" t="s">
        <v>3712</v>
      </c>
      <c r="V6206">
        <v>0</v>
      </c>
      <c r="W6206" t="s">
        <v>69</v>
      </c>
      <c r="BE6206" s="1">
        <v>44109</v>
      </c>
      <c r="BF6206" t="s">
        <v>63</v>
      </c>
      <c r="BG6206" t="s">
        <v>64</v>
      </c>
      <c r="BH6206" t="s">
        <v>65</v>
      </c>
      <c r="BI6206" t="s">
        <v>66</v>
      </c>
      <c r="BJ6206">
        <v>308.25043361111699</v>
      </c>
    </row>
    <row r="6207" spans="1:62" x14ac:dyDescent="0.25">
      <c r="A6207" t="s">
        <v>69</v>
      </c>
      <c r="B6207" t="s">
        <v>128</v>
      </c>
      <c r="C6207" t="s">
        <v>69</v>
      </c>
      <c r="D6207" t="s">
        <v>67</v>
      </c>
      <c r="E6207" t="s">
        <v>69</v>
      </c>
      <c r="F6207">
        <v>8</v>
      </c>
      <c r="G6207" t="s">
        <v>129</v>
      </c>
      <c r="H6207" t="s">
        <v>71</v>
      </c>
      <c r="I6207">
        <v>1</v>
      </c>
      <c r="J6207">
        <v>1</v>
      </c>
      <c r="K6207">
        <v>40</v>
      </c>
      <c r="L6207">
        <v>88</v>
      </c>
      <c r="M6207">
        <v>15</v>
      </c>
      <c r="P6207" t="s">
        <v>71</v>
      </c>
      <c r="Q6207" t="b">
        <v>0</v>
      </c>
      <c r="S6207">
        <v>21.469845849060199</v>
      </c>
      <c r="T6207">
        <v>21.469845849060199</v>
      </c>
      <c r="U6207" t="s">
        <v>3713</v>
      </c>
      <c r="V6207">
        <v>0</v>
      </c>
      <c r="BE6207" s="1">
        <v>44109</v>
      </c>
      <c r="BF6207" t="s">
        <v>63</v>
      </c>
      <c r="BG6207" t="s">
        <v>64</v>
      </c>
      <c r="BH6207" t="s">
        <v>65</v>
      </c>
      <c r="BI6207" t="s">
        <v>66</v>
      </c>
      <c r="BJ6207">
        <v>308.25043361111699</v>
      </c>
    </row>
    <row r="6208" spans="1:62" x14ac:dyDescent="0.25">
      <c r="A6208" t="s">
        <v>69</v>
      </c>
      <c r="B6208" t="s">
        <v>128</v>
      </c>
      <c r="C6208" t="s">
        <v>69</v>
      </c>
      <c r="D6208" t="s">
        <v>67</v>
      </c>
      <c r="E6208" t="s">
        <v>69</v>
      </c>
      <c r="F6208">
        <v>8</v>
      </c>
      <c r="G6208" t="s">
        <v>129</v>
      </c>
      <c r="H6208" t="s">
        <v>71</v>
      </c>
      <c r="I6208">
        <v>1</v>
      </c>
      <c r="J6208">
        <v>1</v>
      </c>
      <c r="K6208">
        <v>40</v>
      </c>
      <c r="L6208">
        <v>88</v>
      </c>
      <c r="M6208">
        <v>15</v>
      </c>
      <c r="P6208" t="s">
        <v>72</v>
      </c>
      <c r="Q6208" t="s">
        <v>73</v>
      </c>
      <c r="T6208">
        <v>22.4876178015401</v>
      </c>
      <c r="U6208" t="s">
        <v>1560</v>
      </c>
      <c r="V6208">
        <v>0</v>
      </c>
      <c r="W6208" t="s">
        <v>69</v>
      </c>
      <c r="BE6208" s="1">
        <v>44109</v>
      </c>
      <c r="BF6208" t="s">
        <v>63</v>
      </c>
      <c r="BG6208" t="s">
        <v>64</v>
      </c>
      <c r="BH6208" t="s">
        <v>65</v>
      </c>
      <c r="BI6208" t="s">
        <v>66</v>
      </c>
      <c r="BJ6208">
        <v>308.25043361111699</v>
      </c>
    </row>
    <row r="6209" spans="1:62" x14ac:dyDescent="0.25">
      <c r="A6209" t="s">
        <v>69</v>
      </c>
      <c r="B6209" t="s">
        <v>128</v>
      </c>
      <c r="C6209" t="s">
        <v>69</v>
      </c>
      <c r="D6209" t="s">
        <v>67</v>
      </c>
      <c r="E6209" t="s">
        <v>69</v>
      </c>
      <c r="F6209">
        <v>8</v>
      </c>
      <c r="G6209" t="s">
        <v>129</v>
      </c>
      <c r="H6209" t="s">
        <v>71</v>
      </c>
      <c r="I6209">
        <v>1</v>
      </c>
      <c r="J6209">
        <v>1</v>
      </c>
      <c r="K6209">
        <v>40</v>
      </c>
      <c r="L6209">
        <v>88</v>
      </c>
      <c r="M6209">
        <v>15</v>
      </c>
      <c r="P6209" t="s">
        <v>72</v>
      </c>
      <c r="Q6209" t="s">
        <v>73</v>
      </c>
      <c r="T6209">
        <v>23.129377933655601</v>
      </c>
      <c r="U6209" t="s">
        <v>1826</v>
      </c>
      <c r="V6209">
        <v>0</v>
      </c>
      <c r="BE6209" s="1">
        <v>44109</v>
      </c>
      <c r="BF6209" t="s">
        <v>63</v>
      </c>
      <c r="BG6209" t="s">
        <v>64</v>
      </c>
      <c r="BH6209" t="s">
        <v>65</v>
      </c>
      <c r="BI6209" t="s">
        <v>66</v>
      </c>
      <c r="BJ6209">
        <v>308.25043361111699</v>
      </c>
    </row>
    <row r="6210" spans="1:62" x14ac:dyDescent="0.25">
      <c r="A6210" t="s">
        <v>69</v>
      </c>
      <c r="B6210" t="s">
        <v>128</v>
      </c>
      <c r="C6210" t="s">
        <v>69</v>
      </c>
      <c r="D6210" t="s">
        <v>67</v>
      </c>
      <c r="E6210" t="s">
        <v>69</v>
      </c>
      <c r="F6210">
        <v>8</v>
      </c>
      <c r="G6210" t="s">
        <v>129</v>
      </c>
      <c r="H6210" t="s">
        <v>71</v>
      </c>
      <c r="I6210">
        <v>1</v>
      </c>
      <c r="J6210">
        <v>1</v>
      </c>
      <c r="K6210">
        <v>40</v>
      </c>
      <c r="L6210">
        <v>88</v>
      </c>
      <c r="M6210">
        <v>15</v>
      </c>
      <c r="P6210" t="s">
        <v>72</v>
      </c>
      <c r="Q6210" t="s">
        <v>73</v>
      </c>
      <c r="T6210">
        <v>23.333532745396901</v>
      </c>
      <c r="U6210" t="s">
        <v>285</v>
      </c>
      <c r="V6210">
        <v>0</v>
      </c>
      <c r="BE6210" s="1">
        <v>44109</v>
      </c>
      <c r="BF6210" t="s">
        <v>63</v>
      </c>
      <c r="BG6210" t="s">
        <v>64</v>
      </c>
      <c r="BH6210" t="s">
        <v>65</v>
      </c>
      <c r="BI6210" t="s">
        <v>66</v>
      </c>
      <c r="BJ6210">
        <v>308.25043361111699</v>
      </c>
    </row>
    <row r="6211" spans="1:62" x14ac:dyDescent="0.25">
      <c r="A6211" t="s">
        <v>69</v>
      </c>
      <c r="B6211" t="s">
        <v>128</v>
      </c>
      <c r="C6211" t="s">
        <v>69</v>
      </c>
      <c r="D6211" t="s">
        <v>67</v>
      </c>
      <c r="E6211" t="s">
        <v>69</v>
      </c>
      <c r="F6211">
        <v>8</v>
      </c>
      <c r="G6211" t="s">
        <v>129</v>
      </c>
      <c r="H6211" t="s">
        <v>71</v>
      </c>
      <c r="I6211">
        <v>1</v>
      </c>
      <c r="J6211">
        <v>1</v>
      </c>
      <c r="K6211">
        <v>40</v>
      </c>
      <c r="L6211">
        <v>88</v>
      </c>
      <c r="M6211">
        <v>15</v>
      </c>
      <c r="P6211" t="s">
        <v>72</v>
      </c>
      <c r="Q6211" t="s">
        <v>73</v>
      </c>
      <c r="T6211">
        <v>23.493168122586201</v>
      </c>
      <c r="U6211" t="s">
        <v>783</v>
      </c>
      <c r="V6211">
        <v>0</v>
      </c>
      <c r="BE6211" s="1">
        <v>44109</v>
      </c>
      <c r="BF6211" t="s">
        <v>63</v>
      </c>
      <c r="BG6211" t="s">
        <v>64</v>
      </c>
      <c r="BH6211" t="s">
        <v>65</v>
      </c>
      <c r="BI6211" t="s">
        <v>66</v>
      </c>
      <c r="BJ6211">
        <v>308.25043361111699</v>
      </c>
    </row>
    <row r="6212" spans="1:62" x14ac:dyDescent="0.25">
      <c r="A6212" t="s">
        <v>69</v>
      </c>
      <c r="B6212" t="s">
        <v>128</v>
      </c>
      <c r="C6212" t="s">
        <v>69</v>
      </c>
      <c r="D6212" t="s">
        <v>67</v>
      </c>
      <c r="E6212" t="s">
        <v>69</v>
      </c>
      <c r="F6212">
        <v>8</v>
      </c>
      <c r="G6212" t="s">
        <v>129</v>
      </c>
      <c r="H6212" t="s">
        <v>71</v>
      </c>
      <c r="I6212">
        <v>1</v>
      </c>
      <c r="J6212">
        <v>1</v>
      </c>
      <c r="K6212">
        <v>40</v>
      </c>
      <c r="L6212">
        <v>88</v>
      </c>
      <c r="M6212">
        <v>15</v>
      </c>
      <c r="P6212" t="s">
        <v>72</v>
      </c>
      <c r="Q6212" t="s">
        <v>73</v>
      </c>
      <c r="T6212">
        <v>23.7764023458003</v>
      </c>
      <c r="U6212" t="s">
        <v>481</v>
      </c>
      <c r="V6212">
        <v>0</v>
      </c>
      <c r="BE6212" s="1">
        <v>44109</v>
      </c>
      <c r="BF6212" t="s">
        <v>63</v>
      </c>
      <c r="BG6212" t="s">
        <v>64</v>
      </c>
      <c r="BH6212" t="s">
        <v>65</v>
      </c>
      <c r="BI6212" t="s">
        <v>66</v>
      </c>
      <c r="BJ6212">
        <v>308.25043361111699</v>
      </c>
    </row>
    <row r="6213" spans="1:62" x14ac:dyDescent="0.25">
      <c r="A6213" t="s">
        <v>69</v>
      </c>
      <c r="B6213" t="s">
        <v>128</v>
      </c>
      <c r="C6213" t="s">
        <v>69</v>
      </c>
      <c r="D6213" t="s">
        <v>67</v>
      </c>
      <c r="E6213" t="s">
        <v>69</v>
      </c>
      <c r="F6213">
        <v>8</v>
      </c>
      <c r="G6213" t="s">
        <v>129</v>
      </c>
      <c r="H6213" t="s">
        <v>71</v>
      </c>
      <c r="I6213">
        <v>1</v>
      </c>
      <c r="J6213">
        <v>1</v>
      </c>
      <c r="K6213">
        <v>40</v>
      </c>
      <c r="L6213">
        <v>88</v>
      </c>
      <c r="M6213">
        <v>15</v>
      </c>
      <c r="P6213" t="s">
        <v>80</v>
      </c>
      <c r="Q6213" t="b">
        <v>0</v>
      </c>
      <c r="S6213">
        <v>23.811348345625401</v>
      </c>
      <c r="T6213">
        <v>23.811348345625401</v>
      </c>
      <c r="U6213" t="s">
        <v>111</v>
      </c>
      <c r="V6213">
        <v>0</v>
      </c>
      <c r="BE6213" s="1">
        <v>44109</v>
      </c>
      <c r="BF6213" t="s">
        <v>63</v>
      </c>
      <c r="BG6213" t="s">
        <v>64</v>
      </c>
      <c r="BH6213" t="s">
        <v>65</v>
      </c>
      <c r="BI6213" t="s">
        <v>66</v>
      </c>
      <c r="BJ6213">
        <v>308.25043361111699</v>
      </c>
    </row>
    <row r="6214" spans="1:62" x14ac:dyDescent="0.25">
      <c r="A6214" t="s">
        <v>69</v>
      </c>
      <c r="B6214" t="s">
        <v>128</v>
      </c>
      <c r="C6214" t="s">
        <v>69</v>
      </c>
      <c r="D6214" t="s">
        <v>67</v>
      </c>
      <c r="E6214" t="s">
        <v>69</v>
      </c>
      <c r="F6214">
        <v>8</v>
      </c>
      <c r="G6214" t="s">
        <v>129</v>
      </c>
      <c r="H6214" t="s">
        <v>71</v>
      </c>
      <c r="I6214">
        <v>1</v>
      </c>
      <c r="J6214">
        <v>1</v>
      </c>
      <c r="K6214">
        <v>40</v>
      </c>
      <c r="L6214">
        <v>88</v>
      </c>
      <c r="M6214">
        <v>15</v>
      </c>
      <c r="P6214" t="s">
        <v>80</v>
      </c>
      <c r="Q6214" t="s">
        <v>73</v>
      </c>
      <c r="S6214">
        <v>24.152182419988002</v>
      </c>
      <c r="T6214">
        <v>24.152182419988002</v>
      </c>
      <c r="U6214" t="s">
        <v>490</v>
      </c>
      <c r="V6214">
        <v>0</v>
      </c>
      <c r="W6214" t="s">
        <v>69</v>
      </c>
      <c r="BE6214" s="1">
        <v>44109</v>
      </c>
      <c r="BF6214" t="s">
        <v>63</v>
      </c>
      <c r="BG6214" t="s">
        <v>64</v>
      </c>
      <c r="BH6214" t="s">
        <v>65</v>
      </c>
      <c r="BI6214" t="s">
        <v>66</v>
      </c>
      <c r="BJ6214">
        <v>308.25043361111699</v>
      </c>
    </row>
    <row r="6215" spans="1:62" x14ac:dyDescent="0.25">
      <c r="A6215" t="s">
        <v>69</v>
      </c>
      <c r="B6215" t="s">
        <v>128</v>
      </c>
      <c r="C6215" t="s">
        <v>69</v>
      </c>
      <c r="D6215" t="s">
        <v>67</v>
      </c>
      <c r="E6215" t="s">
        <v>69</v>
      </c>
      <c r="F6215">
        <v>8</v>
      </c>
      <c r="G6215" t="s">
        <v>129</v>
      </c>
      <c r="H6215" t="s">
        <v>71</v>
      </c>
      <c r="I6215">
        <v>1</v>
      </c>
      <c r="J6215">
        <v>1</v>
      </c>
      <c r="K6215">
        <v>40</v>
      </c>
      <c r="L6215">
        <v>88</v>
      </c>
      <c r="M6215">
        <v>15</v>
      </c>
      <c r="P6215" t="s">
        <v>72</v>
      </c>
      <c r="Q6215" t="s">
        <v>73</v>
      </c>
      <c r="T6215">
        <v>24.269719779127598</v>
      </c>
      <c r="U6215" t="s">
        <v>2226</v>
      </c>
      <c r="V6215">
        <v>0</v>
      </c>
      <c r="W6215" t="s">
        <v>69</v>
      </c>
      <c r="BE6215" s="1">
        <v>44109</v>
      </c>
      <c r="BF6215" t="s">
        <v>63</v>
      </c>
      <c r="BG6215" t="s">
        <v>64</v>
      </c>
      <c r="BH6215" t="s">
        <v>65</v>
      </c>
      <c r="BI6215" t="s">
        <v>66</v>
      </c>
      <c r="BJ6215">
        <v>308.25043361111699</v>
      </c>
    </row>
    <row r="6216" spans="1:62" x14ac:dyDescent="0.25">
      <c r="A6216" t="s">
        <v>69</v>
      </c>
      <c r="B6216" t="s">
        <v>128</v>
      </c>
      <c r="C6216" t="s">
        <v>69</v>
      </c>
      <c r="D6216" t="s">
        <v>67</v>
      </c>
      <c r="E6216" t="s">
        <v>69</v>
      </c>
      <c r="F6216">
        <v>8</v>
      </c>
      <c r="G6216" t="s">
        <v>129</v>
      </c>
      <c r="H6216" t="s">
        <v>71</v>
      </c>
      <c r="I6216">
        <v>1</v>
      </c>
      <c r="J6216">
        <v>1</v>
      </c>
      <c r="K6216">
        <v>40</v>
      </c>
      <c r="L6216">
        <v>88</v>
      </c>
      <c r="M6216">
        <v>15</v>
      </c>
      <c r="P6216" t="s">
        <v>80</v>
      </c>
      <c r="Q6216" t="s">
        <v>73</v>
      </c>
      <c r="S6216">
        <v>24.329671191895599</v>
      </c>
      <c r="T6216">
        <v>24.329671191895599</v>
      </c>
      <c r="U6216" t="s">
        <v>392</v>
      </c>
      <c r="V6216">
        <v>0</v>
      </c>
      <c r="BE6216" s="1">
        <v>44109</v>
      </c>
      <c r="BF6216" t="s">
        <v>63</v>
      </c>
      <c r="BG6216" t="s">
        <v>64</v>
      </c>
      <c r="BH6216" t="s">
        <v>65</v>
      </c>
      <c r="BI6216" t="s">
        <v>66</v>
      </c>
      <c r="BJ6216">
        <v>308.25043361111699</v>
      </c>
    </row>
    <row r="6217" spans="1:62" x14ac:dyDescent="0.25">
      <c r="A6217" t="s">
        <v>69</v>
      </c>
      <c r="B6217" t="s">
        <v>128</v>
      </c>
      <c r="C6217" t="s">
        <v>69</v>
      </c>
      <c r="D6217" t="s">
        <v>67</v>
      </c>
      <c r="E6217" t="s">
        <v>69</v>
      </c>
      <c r="F6217">
        <v>8</v>
      </c>
      <c r="G6217" t="s">
        <v>129</v>
      </c>
      <c r="H6217" t="s">
        <v>71</v>
      </c>
      <c r="I6217">
        <v>1</v>
      </c>
      <c r="J6217">
        <v>1</v>
      </c>
      <c r="K6217">
        <v>40</v>
      </c>
      <c r="L6217">
        <v>88</v>
      </c>
      <c r="M6217">
        <v>15</v>
      </c>
      <c r="P6217" t="s">
        <v>80</v>
      </c>
      <c r="Q6217" t="s">
        <v>73</v>
      </c>
      <c r="S6217">
        <v>24.633146788692098</v>
      </c>
      <c r="T6217">
        <v>24.633146788692098</v>
      </c>
      <c r="U6217" t="s">
        <v>276</v>
      </c>
      <c r="V6217">
        <v>0</v>
      </c>
      <c r="W6217" t="s">
        <v>69</v>
      </c>
      <c r="BE6217" s="1">
        <v>44109</v>
      </c>
      <c r="BF6217" t="s">
        <v>63</v>
      </c>
      <c r="BG6217" t="s">
        <v>64</v>
      </c>
      <c r="BH6217" t="s">
        <v>65</v>
      </c>
      <c r="BI6217" t="s">
        <v>66</v>
      </c>
      <c r="BJ6217">
        <v>308.25043361111699</v>
      </c>
    </row>
    <row r="6218" spans="1:62" x14ac:dyDescent="0.25">
      <c r="A6218" t="s">
        <v>69</v>
      </c>
      <c r="B6218" t="s">
        <v>128</v>
      </c>
      <c r="C6218" t="s">
        <v>69</v>
      </c>
      <c r="D6218" t="s">
        <v>67</v>
      </c>
      <c r="E6218" t="s">
        <v>69</v>
      </c>
      <c r="F6218">
        <v>8</v>
      </c>
      <c r="G6218" t="s">
        <v>129</v>
      </c>
      <c r="H6218" t="s">
        <v>71</v>
      </c>
      <c r="I6218">
        <v>1</v>
      </c>
      <c r="J6218">
        <v>1</v>
      </c>
      <c r="K6218">
        <v>40</v>
      </c>
      <c r="L6218">
        <v>88</v>
      </c>
      <c r="M6218">
        <v>15</v>
      </c>
      <c r="P6218" t="s">
        <v>72</v>
      </c>
      <c r="Q6218" t="s">
        <v>73</v>
      </c>
      <c r="T6218">
        <v>24.9329038524738</v>
      </c>
      <c r="U6218" t="s">
        <v>658</v>
      </c>
      <c r="V6218">
        <v>0</v>
      </c>
      <c r="W6218" t="s">
        <v>69</v>
      </c>
      <c r="BE6218" s="1">
        <v>44109</v>
      </c>
      <c r="BF6218" t="s">
        <v>63</v>
      </c>
      <c r="BG6218" t="s">
        <v>64</v>
      </c>
      <c r="BH6218" t="s">
        <v>65</v>
      </c>
      <c r="BI6218" t="s">
        <v>66</v>
      </c>
      <c r="BJ6218">
        <v>308.25043361111699</v>
      </c>
    </row>
    <row r="6219" spans="1:62" x14ac:dyDescent="0.25">
      <c r="A6219" t="s">
        <v>69</v>
      </c>
      <c r="B6219" t="s">
        <v>128</v>
      </c>
      <c r="C6219" t="s">
        <v>69</v>
      </c>
      <c r="D6219" t="s">
        <v>67</v>
      </c>
      <c r="E6219" t="s">
        <v>69</v>
      </c>
      <c r="F6219">
        <v>8</v>
      </c>
      <c r="G6219" t="s">
        <v>129</v>
      </c>
      <c r="H6219" t="s">
        <v>71</v>
      </c>
      <c r="I6219">
        <v>1</v>
      </c>
      <c r="J6219">
        <v>1</v>
      </c>
      <c r="K6219">
        <v>40</v>
      </c>
      <c r="L6219">
        <v>88</v>
      </c>
      <c r="M6219">
        <v>15</v>
      </c>
      <c r="P6219" t="s">
        <v>72</v>
      </c>
      <c r="Q6219" t="s">
        <v>73</v>
      </c>
      <c r="T6219">
        <v>24.989743245096101</v>
      </c>
      <c r="U6219" t="s">
        <v>3714</v>
      </c>
      <c r="V6219">
        <v>0</v>
      </c>
      <c r="BE6219" s="1">
        <v>44109</v>
      </c>
      <c r="BF6219" t="s">
        <v>63</v>
      </c>
      <c r="BG6219" t="s">
        <v>64</v>
      </c>
      <c r="BH6219" t="s">
        <v>65</v>
      </c>
      <c r="BI6219" t="s">
        <v>66</v>
      </c>
      <c r="BJ6219">
        <v>308.25043361111699</v>
      </c>
    </row>
    <row r="6220" spans="1:62" x14ac:dyDescent="0.25">
      <c r="A6220" t="s">
        <v>69</v>
      </c>
      <c r="B6220" t="s">
        <v>128</v>
      </c>
      <c r="C6220" t="s">
        <v>69</v>
      </c>
      <c r="D6220" t="s">
        <v>67</v>
      </c>
      <c r="E6220" t="s">
        <v>69</v>
      </c>
      <c r="F6220">
        <v>8</v>
      </c>
      <c r="G6220" t="s">
        <v>129</v>
      </c>
      <c r="H6220" t="s">
        <v>71</v>
      </c>
      <c r="I6220">
        <v>1</v>
      </c>
      <c r="J6220">
        <v>1</v>
      </c>
      <c r="K6220">
        <v>40</v>
      </c>
      <c r="L6220">
        <v>88</v>
      </c>
      <c r="M6220">
        <v>15</v>
      </c>
      <c r="P6220" t="s">
        <v>72</v>
      </c>
      <c r="Q6220" t="s">
        <v>73</v>
      </c>
      <c r="T6220">
        <v>25.1091875442361</v>
      </c>
      <c r="U6220" t="s">
        <v>223</v>
      </c>
      <c r="V6220">
        <v>0</v>
      </c>
      <c r="BE6220" s="1">
        <v>44109</v>
      </c>
      <c r="BF6220" t="s">
        <v>63</v>
      </c>
      <c r="BG6220" t="s">
        <v>64</v>
      </c>
      <c r="BH6220" t="s">
        <v>65</v>
      </c>
      <c r="BI6220" t="s">
        <v>66</v>
      </c>
      <c r="BJ6220">
        <v>308.25043361111699</v>
      </c>
    </row>
    <row r="6221" spans="1:62" x14ac:dyDescent="0.25">
      <c r="A6221" t="s">
        <v>69</v>
      </c>
      <c r="B6221" t="s">
        <v>128</v>
      </c>
      <c r="C6221" t="s">
        <v>69</v>
      </c>
      <c r="D6221" t="s">
        <v>67</v>
      </c>
      <c r="E6221" t="s">
        <v>69</v>
      </c>
      <c r="F6221">
        <v>8</v>
      </c>
      <c r="G6221" t="s">
        <v>129</v>
      </c>
      <c r="H6221" t="s">
        <v>71</v>
      </c>
      <c r="I6221">
        <v>1</v>
      </c>
      <c r="J6221">
        <v>1</v>
      </c>
      <c r="K6221">
        <v>40</v>
      </c>
      <c r="L6221">
        <v>88</v>
      </c>
      <c r="M6221">
        <v>15</v>
      </c>
      <c r="P6221" t="s">
        <v>72</v>
      </c>
      <c r="Q6221" t="s">
        <v>73</v>
      </c>
      <c r="T6221">
        <v>25.691590858070398</v>
      </c>
      <c r="U6221" t="s">
        <v>1069</v>
      </c>
      <c r="V6221">
        <v>0</v>
      </c>
      <c r="BE6221" s="1">
        <v>44109</v>
      </c>
      <c r="BF6221" t="s">
        <v>63</v>
      </c>
      <c r="BG6221" t="s">
        <v>64</v>
      </c>
      <c r="BH6221" t="s">
        <v>65</v>
      </c>
      <c r="BI6221" t="s">
        <v>66</v>
      </c>
      <c r="BJ6221">
        <v>308.25043361111699</v>
      </c>
    </row>
    <row r="6222" spans="1:62" x14ac:dyDescent="0.25">
      <c r="A6222" t="s">
        <v>69</v>
      </c>
      <c r="B6222" t="s">
        <v>128</v>
      </c>
      <c r="C6222" t="s">
        <v>69</v>
      </c>
      <c r="D6222" t="s">
        <v>67</v>
      </c>
      <c r="E6222" t="s">
        <v>69</v>
      </c>
      <c r="F6222">
        <v>8</v>
      </c>
      <c r="G6222" t="s">
        <v>129</v>
      </c>
      <c r="H6222" t="s">
        <v>71</v>
      </c>
      <c r="I6222">
        <v>1</v>
      </c>
      <c r="J6222">
        <v>1</v>
      </c>
      <c r="K6222">
        <v>40</v>
      </c>
      <c r="L6222">
        <v>88</v>
      </c>
      <c r="M6222">
        <v>15</v>
      </c>
      <c r="P6222" t="s">
        <v>192</v>
      </c>
      <c r="Q6222" t="b">
        <v>0</v>
      </c>
      <c r="R6222" t="s">
        <v>74</v>
      </c>
      <c r="S6222">
        <v>25.732537428659199</v>
      </c>
      <c r="T6222">
        <v>25.732537428659199</v>
      </c>
      <c r="U6222" t="s">
        <v>3715</v>
      </c>
      <c r="V6222">
        <v>0</v>
      </c>
      <c r="BE6222" s="1">
        <v>44109</v>
      </c>
      <c r="BF6222" t="s">
        <v>63</v>
      </c>
      <c r="BG6222" t="s">
        <v>64</v>
      </c>
      <c r="BH6222" t="s">
        <v>65</v>
      </c>
      <c r="BI6222" t="s">
        <v>66</v>
      </c>
      <c r="BJ6222">
        <v>308.25043361111699</v>
      </c>
    </row>
    <row r="6223" spans="1:62" x14ac:dyDescent="0.25">
      <c r="A6223" t="s">
        <v>69</v>
      </c>
      <c r="B6223" t="s">
        <v>128</v>
      </c>
      <c r="C6223" t="s">
        <v>69</v>
      </c>
      <c r="D6223" t="s">
        <v>67</v>
      </c>
      <c r="E6223" t="s">
        <v>69</v>
      </c>
      <c r="F6223">
        <v>8</v>
      </c>
      <c r="G6223" t="s">
        <v>129</v>
      </c>
      <c r="H6223" t="s">
        <v>71</v>
      </c>
      <c r="I6223">
        <v>1</v>
      </c>
      <c r="J6223">
        <v>1</v>
      </c>
      <c r="K6223">
        <v>40</v>
      </c>
      <c r="L6223">
        <v>88</v>
      </c>
      <c r="M6223">
        <v>15</v>
      </c>
      <c r="T6223">
        <v>25.752345767948999</v>
      </c>
      <c r="U6223" t="s">
        <v>3716</v>
      </c>
      <c r="V6223">
        <v>0</v>
      </c>
      <c r="W6223" t="s">
        <v>67</v>
      </c>
      <c r="BE6223" s="1">
        <v>44109</v>
      </c>
      <c r="BF6223" t="s">
        <v>63</v>
      </c>
      <c r="BG6223" t="s">
        <v>64</v>
      </c>
      <c r="BH6223" t="s">
        <v>65</v>
      </c>
      <c r="BI6223" t="s">
        <v>66</v>
      </c>
      <c r="BJ6223">
        <v>308.25043361111699</v>
      </c>
    </row>
    <row r="6224" spans="1:62" x14ac:dyDescent="0.25">
      <c r="A6224" t="s">
        <v>69</v>
      </c>
      <c r="B6224" t="s">
        <v>128</v>
      </c>
      <c r="C6224" t="s">
        <v>69</v>
      </c>
      <c r="D6224" t="s">
        <v>67</v>
      </c>
      <c r="E6224" t="s">
        <v>69</v>
      </c>
      <c r="F6224">
        <v>8</v>
      </c>
      <c r="G6224" t="s">
        <v>129</v>
      </c>
      <c r="H6224" t="s">
        <v>71</v>
      </c>
      <c r="I6224">
        <v>1</v>
      </c>
      <c r="J6224">
        <v>1</v>
      </c>
      <c r="K6224">
        <v>40</v>
      </c>
      <c r="L6224">
        <v>88</v>
      </c>
      <c r="M6224">
        <v>15</v>
      </c>
      <c r="P6224" t="s">
        <v>72</v>
      </c>
      <c r="Q6224" t="s">
        <v>73</v>
      </c>
      <c r="T6224">
        <v>26.009447298594701</v>
      </c>
      <c r="U6224" t="s">
        <v>3717</v>
      </c>
      <c r="V6224">
        <v>0</v>
      </c>
      <c r="BE6224" s="1">
        <v>44109</v>
      </c>
      <c r="BF6224" t="s">
        <v>63</v>
      </c>
      <c r="BG6224" t="s">
        <v>64</v>
      </c>
      <c r="BH6224" t="s">
        <v>65</v>
      </c>
      <c r="BI6224" t="s">
        <v>66</v>
      </c>
      <c r="BJ6224">
        <v>308.25043361111699</v>
      </c>
    </row>
    <row r="6225" spans="1:62" x14ac:dyDescent="0.25">
      <c r="A6225" t="s">
        <v>69</v>
      </c>
      <c r="B6225" t="s">
        <v>128</v>
      </c>
      <c r="C6225" t="s">
        <v>69</v>
      </c>
      <c r="D6225" t="s">
        <v>67</v>
      </c>
      <c r="E6225" t="s">
        <v>69</v>
      </c>
      <c r="F6225">
        <v>8</v>
      </c>
      <c r="G6225" t="s">
        <v>129</v>
      </c>
      <c r="H6225" t="s">
        <v>71</v>
      </c>
      <c r="I6225">
        <v>1</v>
      </c>
      <c r="J6225">
        <v>1</v>
      </c>
      <c r="K6225">
        <v>40</v>
      </c>
      <c r="L6225">
        <v>88</v>
      </c>
      <c r="M6225">
        <v>15</v>
      </c>
      <c r="P6225" t="s">
        <v>72</v>
      </c>
      <c r="Q6225" t="s">
        <v>73</v>
      </c>
      <c r="T6225">
        <v>26.691464059811501</v>
      </c>
      <c r="U6225" t="s">
        <v>3718</v>
      </c>
      <c r="V6225">
        <v>0</v>
      </c>
      <c r="BE6225" s="1">
        <v>44109</v>
      </c>
      <c r="BF6225" t="s">
        <v>63</v>
      </c>
      <c r="BG6225" t="s">
        <v>64</v>
      </c>
      <c r="BH6225" t="s">
        <v>65</v>
      </c>
      <c r="BI6225" t="s">
        <v>66</v>
      </c>
      <c r="BJ6225">
        <v>308.25043361111699</v>
      </c>
    </row>
    <row r="6226" spans="1:62" x14ac:dyDescent="0.25">
      <c r="A6226" t="s">
        <v>69</v>
      </c>
      <c r="B6226" t="s">
        <v>128</v>
      </c>
      <c r="C6226" t="s">
        <v>69</v>
      </c>
      <c r="D6226" t="s">
        <v>67</v>
      </c>
      <c r="E6226" t="s">
        <v>69</v>
      </c>
      <c r="F6226">
        <v>8</v>
      </c>
      <c r="G6226" t="s">
        <v>129</v>
      </c>
      <c r="H6226" t="s">
        <v>71</v>
      </c>
      <c r="I6226">
        <v>1</v>
      </c>
      <c r="J6226">
        <v>1</v>
      </c>
      <c r="K6226">
        <v>40</v>
      </c>
      <c r="L6226">
        <v>88</v>
      </c>
      <c r="M6226">
        <v>15</v>
      </c>
      <c r="P6226" t="s">
        <v>80</v>
      </c>
      <c r="Q6226" t="s">
        <v>73</v>
      </c>
      <c r="S6226">
        <v>28.732902925490599</v>
      </c>
      <c r="T6226">
        <v>28.732902925490599</v>
      </c>
      <c r="U6226" t="s">
        <v>203</v>
      </c>
      <c r="V6226">
        <v>0</v>
      </c>
      <c r="BE6226" s="1">
        <v>44109</v>
      </c>
      <c r="BF6226" t="s">
        <v>63</v>
      </c>
      <c r="BG6226" t="s">
        <v>64</v>
      </c>
      <c r="BH6226" t="s">
        <v>65</v>
      </c>
      <c r="BI6226" t="s">
        <v>66</v>
      </c>
      <c r="BJ6226">
        <v>308.25043361111699</v>
      </c>
    </row>
    <row r="6227" spans="1:62" x14ac:dyDescent="0.25">
      <c r="A6227" t="s">
        <v>69</v>
      </c>
      <c r="B6227" t="s">
        <v>128</v>
      </c>
      <c r="C6227" t="s">
        <v>69</v>
      </c>
      <c r="D6227" t="s">
        <v>67</v>
      </c>
      <c r="E6227" t="s">
        <v>69</v>
      </c>
      <c r="F6227">
        <v>8</v>
      </c>
      <c r="G6227" t="s">
        <v>129</v>
      </c>
      <c r="H6227" t="s">
        <v>71</v>
      </c>
      <c r="I6227">
        <v>1</v>
      </c>
      <c r="J6227">
        <v>1</v>
      </c>
      <c r="K6227">
        <v>40</v>
      </c>
      <c r="L6227">
        <v>88</v>
      </c>
      <c r="M6227">
        <v>15</v>
      </c>
      <c r="P6227" t="s">
        <v>80</v>
      </c>
      <c r="Q6227" t="s">
        <v>73</v>
      </c>
      <c r="S6227">
        <v>29.054465318520599</v>
      </c>
      <c r="T6227">
        <v>29.054465318520599</v>
      </c>
      <c r="U6227" t="s">
        <v>3719</v>
      </c>
      <c r="V6227">
        <v>0</v>
      </c>
      <c r="W6227" t="s">
        <v>69</v>
      </c>
      <c r="BE6227" s="1">
        <v>44109</v>
      </c>
      <c r="BF6227" t="s">
        <v>63</v>
      </c>
      <c r="BG6227" t="s">
        <v>64</v>
      </c>
      <c r="BH6227" t="s">
        <v>65</v>
      </c>
      <c r="BI6227" t="s">
        <v>66</v>
      </c>
      <c r="BJ6227">
        <v>308.25043361111699</v>
      </c>
    </row>
    <row r="6228" spans="1:62" x14ac:dyDescent="0.25">
      <c r="A6228" t="s">
        <v>69</v>
      </c>
      <c r="B6228" t="s">
        <v>128</v>
      </c>
      <c r="C6228" t="s">
        <v>69</v>
      </c>
      <c r="D6228" t="s">
        <v>67</v>
      </c>
      <c r="E6228" t="s">
        <v>69</v>
      </c>
      <c r="F6228">
        <v>8</v>
      </c>
      <c r="G6228" t="s">
        <v>129</v>
      </c>
      <c r="H6228" t="s">
        <v>71</v>
      </c>
      <c r="I6228">
        <v>1</v>
      </c>
      <c r="J6228">
        <v>1</v>
      </c>
      <c r="K6228">
        <v>40</v>
      </c>
      <c r="L6228">
        <v>88</v>
      </c>
      <c r="M6228">
        <v>15</v>
      </c>
      <c r="P6228" t="s">
        <v>72</v>
      </c>
      <c r="Q6228" t="s">
        <v>73</v>
      </c>
      <c r="T6228">
        <v>29.473016136806098</v>
      </c>
      <c r="U6228" t="s">
        <v>3720</v>
      </c>
      <c r="V6228">
        <v>0</v>
      </c>
      <c r="W6228" t="s">
        <v>69</v>
      </c>
      <c r="BE6228" s="1">
        <v>44109</v>
      </c>
      <c r="BF6228" t="s">
        <v>63</v>
      </c>
      <c r="BG6228" t="s">
        <v>64</v>
      </c>
      <c r="BH6228" t="s">
        <v>65</v>
      </c>
      <c r="BI6228" t="s">
        <v>66</v>
      </c>
      <c r="BJ6228">
        <v>308.25043361111699</v>
      </c>
    </row>
    <row r="6229" spans="1:62" x14ac:dyDescent="0.25">
      <c r="A6229" t="s">
        <v>69</v>
      </c>
      <c r="B6229" t="s">
        <v>128</v>
      </c>
      <c r="C6229" t="s">
        <v>69</v>
      </c>
      <c r="D6229" t="s">
        <v>67</v>
      </c>
      <c r="E6229" t="s">
        <v>69</v>
      </c>
      <c r="F6229">
        <v>8</v>
      </c>
      <c r="G6229" t="s">
        <v>129</v>
      </c>
      <c r="H6229" t="s">
        <v>71</v>
      </c>
      <c r="I6229">
        <v>1</v>
      </c>
      <c r="J6229">
        <v>1</v>
      </c>
      <c r="K6229">
        <v>40</v>
      </c>
      <c r="L6229">
        <v>88</v>
      </c>
      <c r="M6229">
        <v>15</v>
      </c>
      <c r="P6229" t="s">
        <v>72</v>
      </c>
      <c r="Q6229" t="s">
        <v>73</v>
      </c>
      <c r="T6229">
        <v>29.774045487138199</v>
      </c>
      <c r="U6229" t="s">
        <v>2591</v>
      </c>
      <c r="V6229">
        <v>0</v>
      </c>
      <c r="BE6229" s="1">
        <v>44109</v>
      </c>
      <c r="BF6229" t="s">
        <v>63</v>
      </c>
      <c r="BG6229" t="s">
        <v>64</v>
      </c>
      <c r="BH6229" t="s">
        <v>65</v>
      </c>
      <c r="BI6229" t="s">
        <v>66</v>
      </c>
      <c r="BJ6229">
        <v>308.25043361111699</v>
      </c>
    </row>
    <row r="6230" spans="1:62" x14ac:dyDescent="0.25">
      <c r="A6230" t="s">
        <v>69</v>
      </c>
      <c r="B6230" t="s">
        <v>128</v>
      </c>
      <c r="C6230" t="s">
        <v>69</v>
      </c>
      <c r="D6230" t="s">
        <v>67</v>
      </c>
      <c r="E6230" t="s">
        <v>69</v>
      </c>
      <c r="F6230">
        <v>8</v>
      </c>
      <c r="G6230" t="s">
        <v>129</v>
      </c>
      <c r="H6230" t="s">
        <v>71</v>
      </c>
      <c r="I6230">
        <v>1</v>
      </c>
      <c r="J6230">
        <v>1</v>
      </c>
      <c r="K6230">
        <v>40</v>
      </c>
      <c r="L6230">
        <v>88</v>
      </c>
      <c r="M6230">
        <v>15</v>
      </c>
      <c r="P6230" t="s">
        <v>72</v>
      </c>
      <c r="Q6230" t="s">
        <v>73</v>
      </c>
      <c r="T6230">
        <v>29.875367897053302</v>
      </c>
      <c r="U6230" t="s">
        <v>1494</v>
      </c>
      <c r="V6230">
        <v>0</v>
      </c>
      <c r="BE6230" s="1">
        <v>44109</v>
      </c>
      <c r="BF6230" t="s">
        <v>63</v>
      </c>
      <c r="BG6230" t="s">
        <v>64</v>
      </c>
      <c r="BH6230" t="s">
        <v>65</v>
      </c>
      <c r="BI6230" t="s">
        <v>66</v>
      </c>
      <c r="BJ6230">
        <v>308.25043361111699</v>
      </c>
    </row>
    <row r="6231" spans="1:62" x14ac:dyDescent="0.25">
      <c r="A6231" t="s">
        <v>69</v>
      </c>
      <c r="B6231" t="s">
        <v>128</v>
      </c>
      <c r="C6231" t="s">
        <v>69</v>
      </c>
      <c r="D6231" t="s">
        <v>67</v>
      </c>
      <c r="E6231" t="s">
        <v>69</v>
      </c>
      <c r="F6231">
        <v>8</v>
      </c>
      <c r="G6231" t="s">
        <v>129</v>
      </c>
      <c r="H6231" t="s">
        <v>71</v>
      </c>
      <c r="I6231">
        <v>1</v>
      </c>
      <c r="J6231">
        <v>1</v>
      </c>
      <c r="K6231">
        <v>40</v>
      </c>
      <c r="L6231">
        <v>88</v>
      </c>
      <c r="M6231">
        <v>15</v>
      </c>
      <c r="P6231" t="s">
        <v>72</v>
      </c>
      <c r="Q6231" t="s">
        <v>73</v>
      </c>
      <c r="T6231">
        <v>30.0305616931436</v>
      </c>
      <c r="U6231" t="s">
        <v>1494</v>
      </c>
      <c r="V6231">
        <v>0</v>
      </c>
      <c r="BE6231" s="1">
        <v>44109</v>
      </c>
      <c r="BF6231" t="s">
        <v>63</v>
      </c>
      <c r="BG6231" t="s">
        <v>64</v>
      </c>
      <c r="BH6231" t="s">
        <v>65</v>
      </c>
      <c r="BI6231" t="s">
        <v>66</v>
      </c>
      <c r="BJ6231">
        <v>308.25043361111699</v>
      </c>
    </row>
    <row r="6232" spans="1:62" x14ac:dyDescent="0.25">
      <c r="A6232" t="s">
        <v>69</v>
      </c>
      <c r="B6232" t="s">
        <v>128</v>
      </c>
      <c r="C6232" t="s">
        <v>69</v>
      </c>
      <c r="D6232" t="s">
        <v>67</v>
      </c>
      <c r="E6232" t="s">
        <v>69</v>
      </c>
      <c r="F6232">
        <v>8</v>
      </c>
      <c r="G6232" t="s">
        <v>129</v>
      </c>
      <c r="H6232" t="s">
        <v>71</v>
      </c>
      <c r="I6232">
        <v>1</v>
      </c>
      <c r="J6232">
        <v>1</v>
      </c>
      <c r="K6232">
        <v>40</v>
      </c>
      <c r="L6232">
        <v>88</v>
      </c>
      <c r="M6232">
        <v>15</v>
      </c>
      <c r="P6232" t="s">
        <v>72</v>
      </c>
      <c r="Q6232" t="s">
        <v>73</v>
      </c>
      <c r="T6232">
        <v>30.1504943145992</v>
      </c>
      <c r="U6232" t="s">
        <v>2556</v>
      </c>
      <c r="V6232">
        <v>0</v>
      </c>
      <c r="BE6232" s="1">
        <v>44109</v>
      </c>
      <c r="BF6232" t="s">
        <v>63</v>
      </c>
      <c r="BG6232" t="s">
        <v>64</v>
      </c>
      <c r="BH6232" t="s">
        <v>65</v>
      </c>
      <c r="BI6232" t="s">
        <v>66</v>
      </c>
      <c r="BJ6232">
        <v>308.25043361111699</v>
      </c>
    </row>
    <row r="6233" spans="1:62" x14ac:dyDescent="0.25">
      <c r="A6233" t="s">
        <v>69</v>
      </c>
      <c r="B6233" t="s">
        <v>128</v>
      </c>
      <c r="C6233" t="s">
        <v>69</v>
      </c>
      <c r="D6233" t="s">
        <v>67</v>
      </c>
      <c r="E6233" t="s">
        <v>69</v>
      </c>
      <c r="F6233">
        <v>8</v>
      </c>
      <c r="G6233" t="s">
        <v>129</v>
      </c>
      <c r="H6233" t="s">
        <v>71</v>
      </c>
      <c r="I6233">
        <v>1</v>
      </c>
      <c r="J6233">
        <v>1</v>
      </c>
      <c r="K6233">
        <v>40</v>
      </c>
      <c r="L6233">
        <v>88</v>
      </c>
      <c r="M6233">
        <v>15</v>
      </c>
      <c r="P6233" t="s">
        <v>72</v>
      </c>
      <c r="Q6233" t="s">
        <v>73</v>
      </c>
      <c r="T6233">
        <v>30.271664460655298</v>
      </c>
      <c r="U6233" t="s">
        <v>3721</v>
      </c>
      <c r="V6233">
        <v>0</v>
      </c>
      <c r="BE6233" s="1">
        <v>44109</v>
      </c>
      <c r="BF6233" t="s">
        <v>63</v>
      </c>
      <c r="BG6233" t="s">
        <v>64</v>
      </c>
      <c r="BH6233" t="s">
        <v>65</v>
      </c>
      <c r="BI6233" t="s">
        <v>66</v>
      </c>
      <c r="BJ6233">
        <v>308.25043361111699</v>
      </c>
    </row>
    <row r="6234" spans="1:62" x14ac:dyDescent="0.25">
      <c r="A6234" t="s">
        <v>69</v>
      </c>
      <c r="B6234" t="s">
        <v>128</v>
      </c>
      <c r="C6234" t="s">
        <v>69</v>
      </c>
      <c r="D6234" t="s">
        <v>67</v>
      </c>
      <c r="E6234" t="s">
        <v>69</v>
      </c>
      <c r="F6234">
        <v>8</v>
      </c>
      <c r="G6234" t="s">
        <v>129</v>
      </c>
      <c r="H6234" t="s">
        <v>71</v>
      </c>
      <c r="I6234">
        <v>1</v>
      </c>
      <c r="J6234">
        <v>1</v>
      </c>
      <c r="K6234">
        <v>40</v>
      </c>
      <c r="L6234">
        <v>88</v>
      </c>
      <c r="M6234">
        <v>15</v>
      </c>
      <c r="P6234" t="s">
        <v>72</v>
      </c>
      <c r="Q6234" t="s">
        <v>73</v>
      </c>
      <c r="T6234">
        <v>30.574487857491398</v>
      </c>
      <c r="U6234" t="s">
        <v>3722</v>
      </c>
      <c r="V6234">
        <v>0</v>
      </c>
      <c r="BE6234" s="1">
        <v>44109</v>
      </c>
      <c r="BF6234" t="s">
        <v>63</v>
      </c>
      <c r="BG6234" t="s">
        <v>64</v>
      </c>
      <c r="BH6234" t="s">
        <v>65</v>
      </c>
      <c r="BI6234" t="s">
        <v>66</v>
      </c>
      <c r="BJ6234">
        <v>308.25043361111699</v>
      </c>
    </row>
    <row r="6235" spans="1:62" x14ac:dyDescent="0.25">
      <c r="A6235" t="s">
        <v>69</v>
      </c>
      <c r="B6235" t="s">
        <v>128</v>
      </c>
      <c r="C6235" t="s">
        <v>69</v>
      </c>
      <c r="D6235" t="s">
        <v>67</v>
      </c>
      <c r="E6235" t="s">
        <v>69</v>
      </c>
      <c r="F6235">
        <v>8</v>
      </c>
      <c r="G6235" t="s">
        <v>129</v>
      </c>
      <c r="H6235" t="s">
        <v>71</v>
      </c>
      <c r="I6235">
        <v>1</v>
      </c>
      <c r="J6235">
        <v>1</v>
      </c>
      <c r="K6235">
        <v>40</v>
      </c>
      <c r="L6235">
        <v>88</v>
      </c>
      <c r="M6235">
        <v>15</v>
      </c>
      <c r="P6235" t="s">
        <v>72</v>
      </c>
      <c r="Q6235" t="s">
        <v>73</v>
      </c>
      <c r="T6235">
        <v>30.911687489613499</v>
      </c>
      <c r="U6235" t="s">
        <v>3723</v>
      </c>
      <c r="V6235">
        <v>0</v>
      </c>
      <c r="BE6235" s="1">
        <v>44109</v>
      </c>
      <c r="BF6235" t="s">
        <v>63</v>
      </c>
      <c r="BG6235" t="s">
        <v>64</v>
      </c>
      <c r="BH6235" t="s">
        <v>65</v>
      </c>
      <c r="BI6235" t="s">
        <v>66</v>
      </c>
      <c r="BJ6235">
        <v>308.25043361111699</v>
      </c>
    </row>
    <row r="6236" spans="1:62" x14ac:dyDescent="0.25">
      <c r="A6236" t="s">
        <v>69</v>
      </c>
      <c r="B6236" t="s">
        <v>128</v>
      </c>
      <c r="C6236" t="s">
        <v>69</v>
      </c>
      <c r="D6236" t="s">
        <v>67</v>
      </c>
      <c r="E6236" t="s">
        <v>69</v>
      </c>
      <c r="F6236">
        <v>8</v>
      </c>
      <c r="G6236" t="s">
        <v>129</v>
      </c>
      <c r="H6236" t="s">
        <v>71</v>
      </c>
      <c r="I6236">
        <v>1</v>
      </c>
      <c r="J6236">
        <v>1</v>
      </c>
      <c r="K6236">
        <v>40</v>
      </c>
      <c r="L6236">
        <v>88</v>
      </c>
      <c r="M6236">
        <v>15</v>
      </c>
      <c r="P6236" t="s">
        <v>72</v>
      </c>
      <c r="Q6236" t="s">
        <v>73</v>
      </c>
      <c r="T6236">
        <v>30.991564439013001</v>
      </c>
      <c r="U6236" t="s">
        <v>3724</v>
      </c>
      <c r="V6236">
        <v>0</v>
      </c>
      <c r="BE6236" s="1">
        <v>44109</v>
      </c>
      <c r="BF6236" t="s">
        <v>63</v>
      </c>
      <c r="BG6236" t="s">
        <v>64</v>
      </c>
      <c r="BH6236" t="s">
        <v>65</v>
      </c>
      <c r="BI6236" t="s">
        <v>66</v>
      </c>
      <c r="BJ6236">
        <v>308.25043361111699</v>
      </c>
    </row>
    <row r="6237" spans="1:62" x14ac:dyDescent="0.25">
      <c r="A6237" t="s">
        <v>69</v>
      </c>
      <c r="B6237" t="s">
        <v>128</v>
      </c>
      <c r="C6237" t="s">
        <v>69</v>
      </c>
      <c r="D6237" t="s">
        <v>67</v>
      </c>
      <c r="E6237" t="s">
        <v>69</v>
      </c>
      <c r="F6237">
        <v>8</v>
      </c>
      <c r="G6237" t="s">
        <v>129</v>
      </c>
      <c r="H6237" t="s">
        <v>71</v>
      </c>
      <c r="I6237">
        <v>1</v>
      </c>
      <c r="J6237">
        <v>1</v>
      </c>
      <c r="K6237">
        <v>40</v>
      </c>
      <c r="L6237">
        <v>88</v>
      </c>
      <c r="M6237">
        <v>15</v>
      </c>
      <c r="P6237" t="s">
        <v>72</v>
      </c>
      <c r="Q6237" t="s">
        <v>73</v>
      </c>
      <c r="T6237">
        <v>31.352235655402101</v>
      </c>
      <c r="U6237" t="s">
        <v>3725</v>
      </c>
      <c r="V6237">
        <v>0</v>
      </c>
      <c r="BE6237" s="1">
        <v>44109</v>
      </c>
      <c r="BF6237" t="s">
        <v>63</v>
      </c>
      <c r="BG6237" t="s">
        <v>64</v>
      </c>
      <c r="BH6237" t="s">
        <v>65</v>
      </c>
      <c r="BI6237" t="s">
        <v>66</v>
      </c>
      <c r="BJ6237">
        <v>308.25043361111699</v>
      </c>
    </row>
    <row r="6238" spans="1:62" x14ac:dyDescent="0.25">
      <c r="A6238" t="s">
        <v>69</v>
      </c>
      <c r="B6238" t="s">
        <v>128</v>
      </c>
      <c r="C6238" t="s">
        <v>69</v>
      </c>
      <c r="D6238" t="s">
        <v>67</v>
      </c>
      <c r="E6238" t="s">
        <v>69</v>
      </c>
      <c r="F6238">
        <v>8</v>
      </c>
      <c r="G6238" t="s">
        <v>129</v>
      </c>
      <c r="H6238" t="s">
        <v>71</v>
      </c>
      <c r="I6238">
        <v>1</v>
      </c>
      <c r="J6238">
        <v>1</v>
      </c>
      <c r="K6238">
        <v>40</v>
      </c>
      <c r="L6238">
        <v>88</v>
      </c>
      <c r="M6238">
        <v>15</v>
      </c>
      <c r="P6238" t="s">
        <v>72</v>
      </c>
      <c r="Q6238" t="s">
        <v>73</v>
      </c>
      <c r="T6238">
        <v>33.532403744218698</v>
      </c>
      <c r="U6238" t="s">
        <v>1795</v>
      </c>
      <c r="V6238">
        <v>0</v>
      </c>
      <c r="BE6238" s="1">
        <v>44109</v>
      </c>
      <c r="BF6238" t="s">
        <v>63</v>
      </c>
      <c r="BG6238" t="s">
        <v>64</v>
      </c>
      <c r="BH6238" t="s">
        <v>65</v>
      </c>
      <c r="BI6238" t="s">
        <v>66</v>
      </c>
      <c r="BJ6238">
        <v>308.25043361111699</v>
      </c>
    </row>
    <row r="6239" spans="1:62" x14ac:dyDescent="0.25">
      <c r="A6239" t="s">
        <v>69</v>
      </c>
      <c r="B6239" t="s">
        <v>128</v>
      </c>
      <c r="C6239" t="s">
        <v>69</v>
      </c>
      <c r="D6239" t="s">
        <v>67</v>
      </c>
      <c r="E6239" t="s">
        <v>69</v>
      </c>
      <c r="F6239">
        <v>8</v>
      </c>
      <c r="G6239" t="s">
        <v>129</v>
      </c>
      <c r="H6239" t="s">
        <v>71</v>
      </c>
      <c r="I6239">
        <v>1</v>
      </c>
      <c r="J6239">
        <v>1</v>
      </c>
      <c r="K6239">
        <v>40</v>
      </c>
      <c r="L6239">
        <v>88</v>
      </c>
      <c r="M6239">
        <v>15</v>
      </c>
      <c r="P6239" t="s">
        <v>80</v>
      </c>
      <c r="Q6239" t="s">
        <v>73</v>
      </c>
      <c r="S6239">
        <v>34.455860960239001</v>
      </c>
      <c r="T6239">
        <v>34.455860960239001</v>
      </c>
      <c r="U6239" t="s">
        <v>136</v>
      </c>
      <c r="V6239">
        <v>0</v>
      </c>
      <c r="BE6239" s="1">
        <v>44109</v>
      </c>
      <c r="BF6239" t="s">
        <v>63</v>
      </c>
      <c r="BG6239" t="s">
        <v>64</v>
      </c>
      <c r="BH6239" t="s">
        <v>65</v>
      </c>
      <c r="BI6239" t="s">
        <v>66</v>
      </c>
      <c r="BJ6239">
        <v>308.25043361111699</v>
      </c>
    </row>
    <row r="6240" spans="1:62" x14ac:dyDescent="0.25">
      <c r="A6240" t="s">
        <v>69</v>
      </c>
      <c r="B6240" t="s">
        <v>128</v>
      </c>
      <c r="C6240" t="s">
        <v>69</v>
      </c>
      <c r="D6240" t="s">
        <v>67</v>
      </c>
      <c r="E6240" t="s">
        <v>69</v>
      </c>
      <c r="F6240">
        <v>8</v>
      </c>
      <c r="G6240" t="s">
        <v>129</v>
      </c>
      <c r="H6240" t="s">
        <v>71</v>
      </c>
      <c r="I6240">
        <v>1</v>
      </c>
      <c r="J6240">
        <v>1</v>
      </c>
      <c r="K6240">
        <v>40</v>
      </c>
      <c r="L6240">
        <v>88</v>
      </c>
      <c r="M6240">
        <v>15</v>
      </c>
      <c r="T6240">
        <v>7.9776305341511006E-2</v>
      </c>
      <c r="U6240" t="s">
        <v>83</v>
      </c>
      <c r="V6240">
        <v>0</v>
      </c>
      <c r="W6240" t="s">
        <v>69</v>
      </c>
      <c r="X6240" t="s">
        <v>3726</v>
      </c>
      <c r="Y6240" t="s">
        <v>3727</v>
      </c>
      <c r="Z6240" t="s">
        <v>3728</v>
      </c>
      <c r="AA6240" t="s">
        <v>3729</v>
      </c>
      <c r="AB6240" t="s">
        <v>3729</v>
      </c>
      <c r="AC6240" t="s">
        <v>3730</v>
      </c>
      <c r="AD6240">
        <v>10</v>
      </c>
      <c r="AE6240">
        <v>3</v>
      </c>
      <c r="AF6240">
        <v>10</v>
      </c>
      <c r="AG6240">
        <v>83</v>
      </c>
      <c r="AH6240" t="s">
        <v>72</v>
      </c>
      <c r="BE6240" s="1">
        <v>44109</v>
      </c>
      <c r="BF6240" t="s">
        <v>63</v>
      </c>
      <c r="BG6240" t="s">
        <v>64</v>
      </c>
      <c r="BH6240" t="s">
        <v>65</v>
      </c>
      <c r="BI6240" t="s">
        <v>66</v>
      </c>
      <c r="BJ6240">
        <v>308.25043361111699</v>
      </c>
    </row>
    <row r="6241" spans="1:62" x14ac:dyDescent="0.25">
      <c r="A6241" t="s">
        <v>69</v>
      </c>
      <c r="B6241" t="s">
        <v>128</v>
      </c>
      <c r="C6241" t="s">
        <v>69</v>
      </c>
      <c r="D6241" t="s">
        <v>67</v>
      </c>
      <c r="E6241" t="s">
        <v>69</v>
      </c>
      <c r="F6241">
        <v>8</v>
      </c>
      <c r="G6241" t="s">
        <v>129</v>
      </c>
      <c r="H6241" t="s">
        <v>71</v>
      </c>
      <c r="I6241">
        <v>1</v>
      </c>
      <c r="J6241">
        <v>1</v>
      </c>
      <c r="K6241">
        <v>40</v>
      </c>
      <c r="L6241">
        <v>88</v>
      </c>
      <c r="M6241">
        <v>15</v>
      </c>
      <c r="T6241">
        <v>0.98082598311884694</v>
      </c>
      <c r="U6241" t="s">
        <v>902</v>
      </c>
      <c r="V6241">
        <v>0</v>
      </c>
      <c r="AH6241" t="s">
        <v>72</v>
      </c>
      <c r="BE6241" s="1">
        <v>44109</v>
      </c>
      <c r="BF6241" t="s">
        <v>63</v>
      </c>
      <c r="BG6241" t="s">
        <v>64</v>
      </c>
      <c r="BH6241" t="s">
        <v>65</v>
      </c>
      <c r="BI6241" t="s">
        <v>66</v>
      </c>
      <c r="BJ6241">
        <v>308.25043361111699</v>
      </c>
    </row>
    <row r="6242" spans="1:62" x14ac:dyDescent="0.25">
      <c r="A6242" t="s">
        <v>69</v>
      </c>
      <c r="B6242" t="s">
        <v>128</v>
      </c>
      <c r="C6242" t="s">
        <v>69</v>
      </c>
      <c r="D6242" t="s">
        <v>67</v>
      </c>
      <c r="E6242" t="s">
        <v>69</v>
      </c>
      <c r="F6242">
        <v>8</v>
      </c>
      <c r="G6242" t="s">
        <v>129</v>
      </c>
      <c r="H6242" t="s">
        <v>71</v>
      </c>
      <c r="I6242">
        <v>1</v>
      </c>
      <c r="J6242">
        <v>1</v>
      </c>
      <c r="K6242">
        <v>40</v>
      </c>
      <c r="L6242">
        <v>88</v>
      </c>
      <c r="M6242">
        <v>15</v>
      </c>
      <c r="T6242">
        <v>1.2406237150426001</v>
      </c>
      <c r="U6242" t="s">
        <v>481</v>
      </c>
      <c r="V6242">
        <v>0</v>
      </c>
      <c r="AH6242" t="s">
        <v>72</v>
      </c>
      <c r="BE6242" s="1">
        <v>44109</v>
      </c>
      <c r="BF6242" t="s">
        <v>63</v>
      </c>
      <c r="BG6242" t="s">
        <v>64</v>
      </c>
      <c r="BH6242" t="s">
        <v>65</v>
      </c>
      <c r="BI6242" t="s">
        <v>66</v>
      </c>
      <c r="BJ6242">
        <v>308.25043361111699</v>
      </c>
    </row>
    <row r="6243" spans="1:62" x14ac:dyDescent="0.25">
      <c r="A6243" t="s">
        <v>69</v>
      </c>
      <c r="B6243" t="s">
        <v>128</v>
      </c>
      <c r="C6243" t="s">
        <v>69</v>
      </c>
      <c r="D6243" t="s">
        <v>67</v>
      </c>
      <c r="E6243" t="s">
        <v>69</v>
      </c>
      <c r="F6243">
        <v>8</v>
      </c>
      <c r="G6243" t="s">
        <v>129</v>
      </c>
      <c r="H6243" t="s">
        <v>71</v>
      </c>
      <c r="I6243">
        <v>1</v>
      </c>
      <c r="J6243">
        <v>1</v>
      </c>
      <c r="K6243">
        <v>40</v>
      </c>
      <c r="L6243">
        <v>88</v>
      </c>
      <c r="M6243">
        <v>15</v>
      </c>
      <c r="S6243">
        <v>1.6431267724401499</v>
      </c>
      <c r="T6243">
        <v>1.6431267724401499</v>
      </c>
      <c r="U6243" t="s">
        <v>558</v>
      </c>
      <c r="V6243">
        <v>0</v>
      </c>
      <c r="AH6243" t="s">
        <v>80</v>
      </c>
      <c r="BE6243" s="1">
        <v>44109</v>
      </c>
      <c r="BF6243" t="s">
        <v>63</v>
      </c>
      <c r="BG6243" t="s">
        <v>64</v>
      </c>
      <c r="BH6243" t="s">
        <v>65</v>
      </c>
      <c r="BI6243" t="s">
        <v>66</v>
      </c>
      <c r="BJ6243">
        <v>308.25043361111699</v>
      </c>
    </row>
    <row r="6244" spans="1:62" x14ac:dyDescent="0.25">
      <c r="A6244" t="s">
        <v>69</v>
      </c>
      <c r="B6244" t="s">
        <v>128</v>
      </c>
      <c r="C6244" t="s">
        <v>69</v>
      </c>
      <c r="D6244" t="s">
        <v>67</v>
      </c>
      <c r="E6244" t="s">
        <v>69</v>
      </c>
      <c r="F6244">
        <v>8</v>
      </c>
      <c r="G6244" t="s">
        <v>129</v>
      </c>
      <c r="H6244" t="s">
        <v>71</v>
      </c>
      <c r="I6244">
        <v>1</v>
      </c>
      <c r="J6244">
        <v>1</v>
      </c>
      <c r="K6244">
        <v>40</v>
      </c>
      <c r="L6244">
        <v>88</v>
      </c>
      <c r="M6244">
        <v>15</v>
      </c>
      <c r="S6244">
        <v>1.72270245180698</v>
      </c>
      <c r="T6244">
        <v>1.72270245180698</v>
      </c>
      <c r="U6244" t="s">
        <v>90</v>
      </c>
      <c r="V6244">
        <v>0</v>
      </c>
      <c r="AH6244" t="s">
        <v>80</v>
      </c>
      <c r="BE6244" s="1">
        <v>44109</v>
      </c>
      <c r="BF6244" t="s">
        <v>63</v>
      </c>
      <c r="BG6244" t="s">
        <v>64</v>
      </c>
      <c r="BH6244" t="s">
        <v>65</v>
      </c>
      <c r="BI6244" t="s">
        <v>66</v>
      </c>
      <c r="BJ6244">
        <v>308.25043361111699</v>
      </c>
    </row>
    <row r="6245" spans="1:62" x14ac:dyDescent="0.25">
      <c r="A6245" t="s">
        <v>69</v>
      </c>
      <c r="B6245" t="s">
        <v>128</v>
      </c>
      <c r="C6245" t="s">
        <v>69</v>
      </c>
      <c r="D6245" t="s">
        <v>67</v>
      </c>
      <c r="E6245" t="s">
        <v>69</v>
      </c>
      <c r="F6245">
        <v>8</v>
      </c>
      <c r="G6245" t="s">
        <v>129</v>
      </c>
      <c r="H6245" t="s">
        <v>71</v>
      </c>
      <c r="I6245">
        <v>1</v>
      </c>
      <c r="J6245">
        <v>1</v>
      </c>
      <c r="K6245">
        <v>40</v>
      </c>
      <c r="L6245">
        <v>88</v>
      </c>
      <c r="M6245">
        <v>15</v>
      </c>
      <c r="S6245">
        <v>1.8422477260755801</v>
      </c>
      <c r="T6245">
        <v>1.8422477260755801</v>
      </c>
      <c r="U6245" t="s">
        <v>276</v>
      </c>
      <c r="V6245">
        <v>0</v>
      </c>
      <c r="AH6245" t="s">
        <v>80</v>
      </c>
      <c r="BE6245" s="1">
        <v>44109</v>
      </c>
      <c r="BF6245" t="s">
        <v>63</v>
      </c>
      <c r="BG6245" t="s">
        <v>64</v>
      </c>
      <c r="BH6245" t="s">
        <v>65</v>
      </c>
      <c r="BI6245" t="s">
        <v>66</v>
      </c>
      <c r="BJ6245">
        <v>308.25043361111699</v>
      </c>
    </row>
    <row r="6246" spans="1:62" x14ac:dyDescent="0.25">
      <c r="A6246" t="s">
        <v>69</v>
      </c>
      <c r="B6246" t="s">
        <v>128</v>
      </c>
      <c r="C6246" t="s">
        <v>69</v>
      </c>
      <c r="D6246" t="s">
        <v>67</v>
      </c>
      <c r="E6246" t="s">
        <v>69</v>
      </c>
      <c r="F6246">
        <v>8</v>
      </c>
      <c r="G6246" t="s">
        <v>129</v>
      </c>
      <c r="H6246" t="s">
        <v>71</v>
      </c>
      <c r="I6246">
        <v>1</v>
      </c>
      <c r="J6246">
        <v>1</v>
      </c>
      <c r="K6246">
        <v>40</v>
      </c>
      <c r="L6246">
        <v>88</v>
      </c>
      <c r="M6246">
        <v>15</v>
      </c>
      <c r="T6246">
        <v>2.0816064380342101</v>
      </c>
      <c r="U6246" t="s">
        <v>3731</v>
      </c>
      <c r="V6246">
        <v>0</v>
      </c>
      <c r="AH6246" t="s">
        <v>72</v>
      </c>
      <c r="BE6246" s="1">
        <v>44109</v>
      </c>
      <c r="BF6246" t="s">
        <v>63</v>
      </c>
      <c r="BG6246" t="s">
        <v>64</v>
      </c>
      <c r="BH6246" t="s">
        <v>65</v>
      </c>
      <c r="BI6246" t="s">
        <v>66</v>
      </c>
      <c r="BJ6246">
        <v>308.25043361111699</v>
      </c>
    </row>
    <row r="6247" spans="1:62" x14ac:dyDescent="0.25">
      <c r="A6247" t="s">
        <v>69</v>
      </c>
      <c r="B6247" t="s">
        <v>128</v>
      </c>
      <c r="C6247" t="s">
        <v>69</v>
      </c>
      <c r="D6247" t="s">
        <v>67</v>
      </c>
      <c r="E6247" t="s">
        <v>69</v>
      </c>
      <c r="F6247">
        <v>8</v>
      </c>
      <c r="G6247" t="s">
        <v>129</v>
      </c>
      <c r="H6247" t="s">
        <v>71</v>
      </c>
      <c r="I6247">
        <v>1</v>
      </c>
      <c r="J6247">
        <v>1</v>
      </c>
      <c r="K6247">
        <v>40</v>
      </c>
      <c r="L6247">
        <v>88</v>
      </c>
      <c r="M6247">
        <v>15</v>
      </c>
      <c r="T6247">
        <v>2.5817742884828401</v>
      </c>
      <c r="U6247" t="s">
        <v>1210</v>
      </c>
      <c r="V6247">
        <v>0</v>
      </c>
      <c r="AH6247" t="s">
        <v>72</v>
      </c>
      <c r="BE6247" s="1">
        <v>44109</v>
      </c>
      <c r="BF6247" t="s">
        <v>63</v>
      </c>
      <c r="BG6247" t="s">
        <v>64</v>
      </c>
      <c r="BH6247" t="s">
        <v>65</v>
      </c>
      <c r="BI6247" t="s">
        <v>66</v>
      </c>
      <c r="BJ6247">
        <v>308.25043361111699</v>
      </c>
    </row>
    <row r="6248" spans="1:62" x14ac:dyDescent="0.25">
      <c r="A6248" t="s">
        <v>69</v>
      </c>
      <c r="B6248" t="s">
        <v>128</v>
      </c>
      <c r="C6248" t="s">
        <v>69</v>
      </c>
      <c r="D6248" t="s">
        <v>67</v>
      </c>
      <c r="E6248" t="s">
        <v>69</v>
      </c>
      <c r="F6248">
        <v>8</v>
      </c>
      <c r="G6248" t="s">
        <v>129</v>
      </c>
      <c r="H6248" t="s">
        <v>71</v>
      </c>
      <c r="I6248">
        <v>1</v>
      </c>
      <c r="J6248">
        <v>1</v>
      </c>
      <c r="K6248">
        <v>40</v>
      </c>
      <c r="L6248">
        <v>88</v>
      </c>
      <c r="M6248">
        <v>15</v>
      </c>
      <c r="T6248">
        <v>2.7625816656945901</v>
      </c>
      <c r="U6248" t="s">
        <v>589</v>
      </c>
      <c r="V6248">
        <v>0</v>
      </c>
      <c r="AH6248" t="s">
        <v>72</v>
      </c>
      <c r="BE6248" s="1">
        <v>44109</v>
      </c>
      <c r="BF6248" t="s">
        <v>63</v>
      </c>
      <c r="BG6248" t="s">
        <v>64</v>
      </c>
      <c r="BH6248" t="s">
        <v>65</v>
      </c>
      <c r="BI6248" t="s">
        <v>66</v>
      </c>
      <c r="BJ6248">
        <v>308.25043361111699</v>
      </c>
    </row>
    <row r="6249" spans="1:62" x14ac:dyDescent="0.25">
      <c r="A6249" t="s">
        <v>69</v>
      </c>
      <c r="B6249" t="s">
        <v>128</v>
      </c>
      <c r="C6249" t="s">
        <v>69</v>
      </c>
      <c r="D6249" t="s">
        <v>67</v>
      </c>
      <c r="E6249" t="s">
        <v>69</v>
      </c>
      <c r="F6249">
        <v>8</v>
      </c>
      <c r="G6249" t="s">
        <v>129</v>
      </c>
      <c r="H6249" t="s">
        <v>71</v>
      </c>
      <c r="I6249">
        <v>1</v>
      </c>
      <c r="J6249">
        <v>1</v>
      </c>
      <c r="K6249">
        <v>40</v>
      </c>
      <c r="L6249">
        <v>88</v>
      </c>
      <c r="M6249">
        <v>15</v>
      </c>
      <c r="T6249">
        <v>2.8830019473243702</v>
      </c>
      <c r="U6249" t="s">
        <v>975</v>
      </c>
      <c r="V6249">
        <v>0</v>
      </c>
      <c r="AH6249" t="s">
        <v>72</v>
      </c>
      <c r="BE6249" s="1">
        <v>44109</v>
      </c>
      <c r="BF6249" t="s">
        <v>63</v>
      </c>
      <c r="BG6249" t="s">
        <v>64</v>
      </c>
      <c r="BH6249" t="s">
        <v>65</v>
      </c>
      <c r="BI6249" t="s">
        <v>66</v>
      </c>
      <c r="BJ6249">
        <v>308.25043361111699</v>
      </c>
    </row>
    <row r="6250" spans="1:62" x14ac:dyDescent="0.25">
      <c r="A6250" t="s">
        <v>69</v>
      </c>
      <c r="B6250" t="s">
        <v>128</v>
      </c>
      <c r="C6250" t="s">
        <v>69</v>
      </c>
      <c r="D6250" t="s">
        <v>67</v>
      </c>
      <c r="E6250" t="s">
        <v>69</v>
      </c>
      <c r="F6250">
        <v>8</v>
      </c>
      <c r="G6250" t="s">
        <v>129</v>
      </c>
      <c r="H6250" t="s">
        <v>71</v>
      </c>
      <c r="I6250">
        <v>1</v>
      </c>
      <c r="J6250">
        <v>1</v>
      </c>
      <c r="K6250">
        <v>40</v>
      </c>
      <c r="L6250">
        <v>88</v>
      </c>
      <c r="M6250">
        <v>15</v>
      </c>
      <c r="T6250">
        <v>3.2602913512964702</v>
      </c>
      <c r="U6250" t="s">
        <v>2530</v>
      </c>
      <c r="V6250">
        <v>0</v>
      </c>
      <c r="AH6250" t="s">
        <v>72</v>
      </c>
      <c r="BE6250" s="1">
        <v>44109</v>
      </c>
      <c r="BF6250" t="s">
        <v>63</v>
      </c>
      <c r="BG6250" t="s">
        <v>64</v>
      </c>
      <c r="BH6250" t="s">
        <v>65</v>
      </c>
      <c r="BI6250" t="s">
        <v>66</v>
      </c>
      <c r="BJ6250">
        <v>308.25043361111699</v>
      </c>
    </row>
    <row r="6251" spans="1:62" x14ac:dyDescent="0.25">
      <c r="A6251" t="s">
        <v>69</v>
      </c>
      <c r="B6251" t="s">
        <v>128</v>
      </c>
      <c r="C6251" t="s">
        <v>69</v>
      </c>
      <c r="D6251" t="s">
        <v>67</v>
      </c>
      <c r="E6251" t="s">
        <v>69</v>
      </c>
      <c r="F6251">
        <v>8</v>
      </c>
      <c r="G6251" t="s">
        <v>129</v>
      </c>
      <c r="H6251" t="s">
        <v>71</v>
      </c>
      <c r="I6251">
        <v>1</v>
      </c>
      <c r="J6251">
        <v>1</v>
      </c>
      <c r="K6251">
        <v>40</v>
      </c>
      <c r="L6251">
        <v>88</v>
      </c>
      <c r="M6251">
        <v>15</v>
      </c>
      <c r="T6251">
        <v>3.4814060107019</v>
      </c>
      <c r="U6251" t="s">
        <v>1949</v>
      </c>
      <c r="V6251">
        <v>0</v>
      </c>
      <c r="AH6251" t="s">
        <v>72</v>
      </c>
      <c r="BE6251" s="1">
        <v>44109</v>
      </c>
      <c r="BF6251" t="s">
        <v>63</v>
      </c>
      <c r="BG6251" t="s">
        <v>64</v>
      </c>
      <c r="BH6251" t="s">
        <v>65</v>
      </c>
      <c r="BI6251" t="s">
        <v>66</v>
      </c>
      <c r="BJ6251">
        <v>308.25043361111699</v>
      </c>
    </row>
    <row r="6252" spans="1:62" x14ac:dyDescent="0.25">
      <c r="A6252" t="s">
        <v>69</v>
      </c>
      <c r="B6252" t="s">
        <v>128</v>
      </c>
      <c r="C6252" t="s">
        <v>69</v>
      </c>
      <c r="D6252" t="s">
        <v>67</v>
      </c>
      <c r="E6252" t="s">
        <v>69</v>
      </c>
      <c r="F6252">
        <v>8</v>
      </c>
      <c r="G6252" t="s">
        <v>129</v>
      </c>
      <c r="H6252" t="s">
        <v>71</v>
      </c>
      <c r="I6252">
        <v>1</v>
      </c>
      <c r="J6252">
        <v>1</v>
      </c>
      <c r="K6252">
        <v>40</v>
      </c>
      <c r="L6252">
        <v>88</v>
      </c>
      <c r="M6252">
        <v>15</v>
      </c>
      <c r="T6252">
        <v>3.5984732561628299</v>
      </c>
      <c r="U6252" t="s">
        <v>135</v>
      </c>
      <c r="V6252">
        <v>0</v>
      </c>
      <c r="AH6252" t="s">
        <v>72</v>
      </c>
      <c r="BE6252" s="1">
        <v>44109</v>
      </c>
      <c r="BF6252" t="s">
        <v>63</v>
      </c>
      <c r="BG6252" t="s">
        <v>64</v>
      </c>
      <c r="BH6252" t="s">
        <v>65</v>
      </c>
      <c r="BI6252" t="s">
        <v>66</v>
      </c>
      <c r="BJ6252">
        <v>308.25043361111699</v>
      </c>
    </row>
    <row r="6253" spans="1:62" x14ac:dyDescent="0.25">
      <c r="A6253" t="s">
        <v>69</v>
      </c>
      <c r="B6253" t="s">
        <v>128</v>
      </c>
      <c r="C6253" t="s">
        <v>69</v>
      </c>
      <c r="D6253" t="s">
        <v>67</v>
      </c>
      <c r="E6253" t="s">
        <v>69</v>
      </c>
      <c r="F6253">
        <v>8</v>
      </c>
      <c r="G6253" t="s">
        <v>129</v>
      </c>
      <c r="H6253" t="s">
        <v>71</v>
      </c>
      <c r="I6253">
        <v>1</v>
      </c>
      <c r="J6253">
        <v>1</v>
      </c>
      <c r="K6253">
        <v>40</v>
      </c>
      <c r="L6253">
        <v>88</v>
      </c>
      <c r="M6253">
        <v>15</v>
      </c>
      <c r="T6253">
        <v>4.3996092097222501</v>
      </c>
      <c r="U6253" t="s">
        <v>630</v>
      </c>
      <c r="V6253">
        <v>0</v>
      </c>
      <c r="AH6253" t="s">
        <v>72</v>
      </c>
      <c r="BE6253" s="1">
        <v>44109</v>
      </c>
      <c r="BF6253" t="s">
        <v>63</v>
      </c>
      <c r="BG6253" t="s">
        <v>64</v>
      </c>
      <c r="BH6253" t="s">
        <v>65</v>
      </c>
      <c r="BI6253" t="s">
        <v>66</v>
      </c>
      <c r="BJ6253">
        <v>308.25043361111699</v>
      </c>
    </row>
    <row r="6254" spans="1:62" x14ac:dyDescent="0.25">
      <c r="A6254" t="s">
        <v>69</v>
      </c>
      <c r="B6254" t="s">
        <v>128</v>
      </c>
      <c r="C6254" t="s">
        <v>69</v>
      </c>
      <c r="D6254" t="s">
        <v>67</v>
      </c>
      <c r="E6254" t="s">
        <v>69</v>
      </c>
      <c r="F6254">
        <v>8</v>
      </c>
      <c r="G6254" t="s">
        <v>129</v>
      </c>
      <c r="H6254" t="s">
        <v>71</v>
      </c>
      <c r="I6254">
        <v>1</v>
      </c>
      <c r="J6254">
        <v>1</v>
      </c>
      <c r="K6254">
        <v>40</v>
      </c>
      <c r="L6254">
        <v>88</v>
      </c>
      <c r="M6254">
        <v>15</v>
      </c>
      <c r="T6254">
        <v>4.9232476512552203</v>
      </c>
      <c r="U6254" t="s">
        <v>773</v>
      </c>
      <c r="V6254">
        <v>0</v>
      </c>
      <c r="AH6254" t="s">
        <v>72</v>
      </c>
      <c r="BE6254" s="1">
        <v>44109</v>
      </c>
      <c r="BF6254" t="s">
        <v>63</v>
      </c>
      <c r="BG6254" t="s">
        <v>64</v>
      </c>
      <c r="BH6254" t="s">
        <v>65</v>
      </c>
      <c r="BI6254" t="s">
        <v>66</v>
      </c>
      <c r="BJ6254">
        <v>308.25043361111699</v>
      </c>
    </row>
    <row r="6255" spans="1:62" x14ac:dyDescent="0.25">
      <c r="A6255" t="s">
        <v>69</v>
      </c>
      <c r="B6255" t="s">
        <v>128</v>
      </c>
      <c r="C6255" t="s">
        <v>69</v>
      </c>
      <c r="D6255" t="s">
        <v>67</v>
      </c>
      <c r="E6255" t="s">
        <v>69</v>
      </c>
      <c r="F6255">
        <v>8</v>
      </c>
      <c r="G6255" t="s">
        <v>129</v>
      </c>
      <c r="H6255" t="s">
        <v>71</v>
      </c>
      <c r="I6255">
        <v>1</v>
      </c>
      <c r="J6255">
        <v>1</v>
      </c>
      <c r="K6255">
        <v>40</v>
      </c>
      <c r="L6255">
        <v>88</v>
      </c>
      <c r="M6255">
        <v>15</v>
      </c>
      <c r="P6255" t="s">
        <v>72</v>
      </c>
      <c r="Q6255" t="s">
        <v>73</v>
      </c>
      <c r="S6255">
        <v>0.55983719500363804</v>
      </c>
      <c r="T6255">
        <v>0.55983719500363804</v>
      </c>
      <c r="U6255" t="s">
        <v>2081</v>
      </c>
      <c r="V6255">
        <v>0</v>
      </c>
      <c r="AH6255" t="s">
        <v>72</v>
      </c>
      <c r="AI6255" t="s">
        <v>3732</v>
      </c>
      <c r="AJ6255" t="s">
        <v>3733</v>
      </c>
      <c r="AK6255" t="s">
        <v>3734</v>
      </c>
      <c r="AL6255" t="s">
        <v>3735</v>
      </c>
      <c r="AM6255" t="s">
        <v>3735</v>
      </c>
      <c r="AN6255" t="s">
        <v>3736</v>
      </c>
      <c r="AO6255">
        <v>0</v>
      </c>
      <c r="AP6255">
        <v>0</v>
      </c>
      <c r="AQ6255">
        <v>3</v>
      </c>
      <c r="AR6255">
        <v>12</v>
      </c>
      <c r="AS6255" t="s">
        <v>71</v>
      </c>
      <c r="BE6255" s="1">
        <v>44109</v>
      </c>
      <c r="BF6255" t="s">
        <v>63</v>
      </c>
      <c r="BG6255" t="s">
        <v>64</v>
      </c>
      <c r="BH6255" t="s">
        <v>65</v>
      </c>
      <c r="BI6255" t="s">
        <v>66</v>
      </c>
      <c r="BJ6255">
        <v>308.25043361111699</v>
      </c>
    </row>
    <row r="6256" spans="1:62" x14ac:dyDescent="0.25">
      <c r="A6256" t="s">
        <v>69</v>
      </c>
      <c r="B6256" t="s">
        <v>128</v>
      </c>
      <c r="C6256" t="s">
        <v>69</v>
      </c>
      <c r="D6256" t="s">
        <v>67</v>
      </c>
      <c r="E6256" t="s">
        <v>69</v>
      </c>
      <c r="F6256">
        <v>8</v>
      </c>
      <c r="G6256" t="s">
        <v>129</v>
      </c>
      <c r="H6256" t="s">
        <v>71</v>
      </c>
      <c r="I6256">
        <v>1</v>
      </c>
      <c r="J6256">
        <v>1</v>
      </c>
      <c r="K6256">
        <v>40</v>
      </c>
      <c r="L6256">
        <v>88</v>
      </c>
      <c r="M6256">
        <v>15</v>
      </c>
      <c r="Q6256" t="b">
        <v>1</v>
      </c>
      <c r="W6256" t="s">
        <v>69</v>
      </c>
      <c r="AT6256" t="s">
        <v>3737</v>
      </c>
      <c r="AU6256" t="s">
        <v>1834</v>
      </c>
      <c r="AV6256" t="s">
        <v>125</v>
      </c>
      <c r="AW6256" t="s">
        <v>126</v>
      </c>
      <c r="AX6256" t="s">
        <v>126</v>
      </c>
      <c r="AY6256" t="s">
        <v>3738</v>
      </c>
      <c r="AZ6256">
        <v>1</v>
      </c>
      <c r="BA6256">
        <v>0</v>
      </c>
      <c r="BB6256">
        <v>0</v>
      </c>
      <c r="BC6256">
        <v>1</v>
      </c>
      <c r="BD6256">
        <v>0</v>
      </c>
      <c r="BE6256" s="1">
        <v>44109</v>
      </c>
      <c r="BF6256" t="s">
        <v>63</v>
      </c>
      <c r="BG6256" t="s">
        <v>64</v>
      </c>
      <c r="BH6256" t="s">
        <v>65</v>
      </c>
      <c r="BI6256" t="s">
        <v>66</v>
      </c>
      <c r="BJ6256">
        <v>308.25043361111699</v>
      </c>
    </row>
    <row r="6257" spans="1:62" x14ac:dyDescent="0.25">
      <c r="A6257" t="s">
        <v>69</v>
      </c>
      <c r="B6257" t="s">
        <v>128</v>
      </c>
      <c r="C6257" t="s">
        <v>69</v>
      </c>
      <c r="D6257" t="s">
        <v>67</v>
      </c>
      <c r="E6257" t="s">
        <v>69</v>
      </c>
      <c r="F6257">
        <v>2</v>
      </c>
      <c r="G6257" t="s">
        <v>129</v>
      </c>
      <c r="H6257" t="s">
        <v>71</v>
      </c>
      <c r="I6257">
        <v>1</v>
      </c>
      <c r="J6257">
        <v>1</v>
      </c>
      <c r="K6257">
        <v>41</v>
      </c>
      <c r="L6257">
        <v>89</v>
      </c>
      <c r="M6257">
        <v>39</v>
      </c>
      <c r="P6257" t="s">
        <v>72</v>
      </c>
      <c r="Q6257" t="s">
        <v>73</v>
      </c>
      <c r="T6257">
        <v>650.41469721037697</v>
      </c>
      <c r="U6257" t="s">
        <v>3739</v>
      </c>
      <c r="V6257">
        <v>0</v>
      </c>
      <c r="BE6257" s="1">
        <v>44109</v>
      </c>
      <c r="BF6257" t="s">
        <v>63</v>
      </c>
      <c r="BG6257" t="s">
        <v>64</v>
      </c>
      <c r="BH6257" t="s">
        <v>65</v>
      </c>
      <c r="BI6257" t="s">
        <v>66</v>
      </c>
      <c r="BJ6257">
        <v>308.25043361111699</v>
      </c>
    </row>
    <row r="6258" spans="1:62" x14ac:dyDescent="0.25">
      <c r="A6258" t="s">
        <v>69</v>
      </c>
      <c r="B6258" t="s">
        <v>128</v>
      </c>
      <c r="C6258" t="s">
        <v>69</v>
      </c>
      <c r="D6258" t="s">
        <v>67</v>
      </c>
      <c r="E6258" t="s">
        <v>69</v>
      </c>
      <c r="F6258">
        <v>2</v>
      </c>
      <c r="G6258" t="s">
        <v>129</v>
      </c>
      <c r="H6258" t="s">
        <v>71</v>
      </c>
      <c r="I6258">
        <v>1</v>
      </c>
      <c r="J6258">
        <v>1</v>
      </c>
      <c r="K6258">
        <v>41</v>
      </c>
      <c r="L6258">
        <v>89</v>
      </c>
      <c r="M6258">
        <v>39</v>
      </c>
      <c r="P6258" t="s">
        <v>72</v>
      </c>
      <c r="Q6258" t="s">
        <v>73</v>
      </c>
      <c r="T6258">
        <v>650.47079236668606</v>
      </c>
      <c r="U6258" t="s">
        <v>3739</v>
      </c>
      <c r="V6258">
        <v>0</v>
      </c>
      <c r="BE6258" s="1">
        <v>44109</v>
      </c>
      <c r="BF6258" t="s">
        <v>63</v>
      </c>
      <c r="BG6258" t="s">
        <v>64</v>
      </c>
      <c r="BH6258" t="s">
        <v>65</v>
      </c>
      <c r="BI6258" t="s">
        <v>66</v>
      </c>
      <c r="BJ6258">
        <v>308.25043361111699</v>
      </c>
    </row>
    <row r="6259" spans="1:62" x14ac:dyDescent="0.25">
      <c r="A6259" t="s">
        <v>69</v>
      </c>
      <c r="B6259" t="s">
        <v>128</v>
      </c>
      <c r="C6259" t="s">
        <v>69</v>
      </c>
      <c r="D6259" t="s">
        <v>67</v>
      </c>
      <c r="E6259" t="s">
        <v>69</v>
      </c>
      <c r="F6259">
        <v>2</v>
      </c>
      <c r="G6259" t="s">
        <v>129</v>
      </c>
      <c r="H6259" t="s">
        <v>71</v>
      </c>
      <c r="I6259">
        <v>1</v>
      </c>
      <c r="J6259">
        <v>1</v>
      </c>
      <c r="K6259">
        <v>41</v>
      </c>
      <c r="L6259">
        <v>89</v>
      </c>
      <c r="M6259">
        <v>39</v>
      </c>
      <c r="P6259" t="s">
        <v>72</v>
      </c>
      <c r="Q6259" t="s">
        <v>73</v>
      </c>
      <c r="T6259">
        <v>671.53727273149696</v>
      </c>
      <c r="U6259" t="s">
        <v>1307</v>
      </c>
      <c r="V6259">
        <v>0</v>
      </c>
      <c r="BE6259" s="1">
        <v>44109</v>
      </c>
      <c r="BF6259" t="s">
        <v>63</v>
      </c>
      <c r="BG6259" t="s">
        <v>64</v>
      </c>
      <c r="BH6259" t="s">
        <v>65</v>
      </c>
      <c r="BI6259" t="s">
        <v>66</v>
      </c>
      <c r="BJ6259">
        <v>308.25043361111699</v>
      </c>
    </row>
    <row r="6260" spans="1:62" x14ac:dyDescent="0.25">
      <c r="A6260" t="s">
        <v>69</v>
      </c>
      <c r="B6260" t="s">
        <v>128</v>
      </c>
      <c r="C6260" t="s">
        <v>69</v>
      </c>
      <c r="D6260" t="s">
        <v>67</v>
      </c>
      <c r="E6260" t="s">
        <v>69</v>
      </c>
      <c r="F6260">
        <v>2</v>
      </c>
      <c r="G6260" t="s">
        <v>129</v>
      </c>
      <c r="H6260" t="s">
        <v>71</v>
      </c>
      <c r="I6260">
        <v>1</v>
      </c>
      <c r="J6260">
        <v>1</v>
      </c>
      <c r="K6260">
        <v>41</v>
      </c>
      <c r="L6260">
        <v>89</v>
      </c>
      <c r="M6260">
        <v>39</v>
      </c>
      <c r="P6260" t="s">
        <v>72</v>
      </c>
      <c r="Q6260" t="s">
        <v>73</v>
      </c>
      <c r="T6260">
        <v>674.137181820769</v>
      </c>
      <c r="U6260" t="s">
        <v>2632</v>
      </c>
      <c r="V6260">
        <v>0</v>
      </c>
      <c r="BE6260" s="1">
        <v>44109</v>
      </c>
      <c r="BF6260" t="s">
        <v>63</v>
      </c>
      <c r="BG6260" t="s">
        <v>64</v>
      </c>
      <c r="BH6260" t="s">
        <v>65</v>
      </c>
      <c r="BI6260" t="s">
        <v>66</v>
      </c>
      <c r="BJ6260">
        <v>308.25043361111699</v>
      </c>
    </row>
    <row r="6261" spans="1:62" x14ac:dyDescent="0.25">
      <c r="A6261" t="s">
        <v>69</v>
      </c>
      <c r="B6261" t="s">
        <v>128</v>
      </c>
      <c r="C6261" t="s">
        <v>69</v>
      </c>
      <c r="D6261" t="s">
        <v>67</v>
      </c>
      <c r="E6261" t="s">
        <v>69</v>
      </c>
      <c r="F6261">
        <v>2</v>
      </c>
      <c r="G6261" t="s">
        <v>129</v>
      </c>
      <c r="H6261" t="s">
        <v>71</v>
      </c>
      <c r="I6261">
        <v>1</v>
      </c>
      <c r="J6261">
        <v>1</v>
      </c>
      <c r="K6261">
        <v>41</v>
      </c>
      <c r="L6261">
        <v>89</v>
      </c>
      <c r="M6261">
        <v>39</v>
      </c>
      <c r="P6261" t="s">
        <v>72</v>
      </c>
      <c r="Q6261" t="s">
        <v>73</v>
      </c>
      <c r="T6261">
        <v>675.04104688357597</v>
      </c>
      <c r="U6261" t="s">
        <v>1073</v>
      </c>
      <c r="V6261">
        <v>0</v>
      </c>
      <c r="BE6261" s="1">
        <v>44109</v>
      </c>
      <c r="BF6261" t="s">
        <v>63</v>
      </c>
      <c r="BG6261" t="s">
        <v>64</v>
      </c>
      <c r="BH6261" t="s">
        <v>65</v>
      </c>
      <c r="BI6261" t="s">
        <v>66</v>
      </c>
      <c r="BJ6261">
        <v>308.25043361111699</v>
      </c>
    </row>
    <row r="6262" spans="1:62" x14ac:dyDescent="0.25">
      <c r="A6262" t="s">
        <v>69</v>
      </c>
      <c r="B6262" t="s">
        <v>128</v>
      </c>
      <c r="C6262" t="s">
        <v>69</v>
      </c>
      <c r="D6262" t="s">
        <v>67</v>
      </c>
      <c r="E6262" t="s">
        <v>69</v>
      </c>
      <c r="F6262">
        <v>2</v>
      </c>
      <c r="G6262" t="s">
        <v>129</v>
      </c>
      <c r="H6262" t="s">
        <v>71</v>
      </c>
      <c r="I6262">
        <v>1</v>
      </c>
      <c r="J6262">
        <v>1</v>
      </c>
      <c r="K6262">
        <v>41</v>
      </c>
      <c r="L6262">
        <v>89</v>
      </c>
      <c r="M6262">
        <v>39</v>
      </c>
      <c r="P6262" t="s">
        <v>72</v>
      </c>
      <c r="Q6262" t="s">
        <v>73</v>
      </c>
      <c r="T6262">
        <v>675.12173362035503</v>
      </c>
      <c r="U6262" t="s">
        <v>3405</v>
      </c>
      <c r="V6262">
        <v>0</v>
      </c>
      <c r="BE6262" s="1">
        <v>44109</v>
      </c>
      <c r="BF6262" t="s">
        <v>63</v>
      </c>
      <c r="BG6262" t="s">
        <v>64</v>
      </c>
      <c r="BH6262" t="s">
        <v>65</v>
      </c>
      <c r="BI6262" t="s">
        <v>66</v>
      </c>
      <c r="BJ6262">
        <v>308.25043361111699</v>
      </c>
    </row>
    <row r="6263" spans="1:62" x14ac:dyDescent="0.25">
      <c r="A6263" t="s">
        <v>69</v>
      </c>
      <c r="B6263" t="s">
        <v>128</v>
      </c>
      <c r="C6263" t="s">
        <v>69</v>
      </c>
      <c r="D6263" t="s">
        <v>67</v>
      </c>
      <c r="E6263" t="s">
        <v>69</v>
      </c>
      <c r="F6263">
        <v>2</v>
      </c>
      <c r="G6263" t="s">
        <v>129</v>
      </c>
      <c r="H6263" t="s">
        <v>71</v>
      </c>
      <c r="I6263">
        <v>1</v>
      </c>
      <c r="J6263">
        <v>1</v>
      </c>
      <c r="K6263">
        <v>41</v>
      </c>
      <c r="L6263">
        <v>89</v>
      </c>
      <c r="M6263">
        <v>39</v>
      </c>
      <c r="P6263" t="s">
        <v>72</v>
      </c>
      <c r="Q6263" t="s">
        <v>73</v>
      </c>
      <c r="R6263" t="s">
        <v>74</v>
      </c>
      <c r="S6263">
        <v>675.46162349457097</v>
      </c>
      <c r="T6263">
        <v>675.46162349457097</v>
      </c>
      <c r="U6263" t="s">
        <v>2477</v>
      </c>
      <c r="V6263">
        <v>0</v>
      </c>
      <c r="BE6263" s="1">
        <v>44109</v>
      </c>
      <c r="BF6263" t="s">
        <v>63</v>
      </c>
      <c r="BG6263" t="s">
        <v>64</v>
      </c>
      <c r="BH6263" t="s">
        <v>65</v>
      </c>
      <c r="BI6263" t="s">
        <v>66</v>
      </c>
      <c r="BJ6263">
        <v>308.25043361111699</v>
      </c>
    </row>
    <row r="6264" spans="1:62" x14ac:dyDescent="0.25">
      <c r="A6264" t="s">
        <v>69</v>
      </c>
      <c r="B6264" t="s">
        <v>128</v>
      </c>
      <c r="C6264" t="s">
        <v>69</v>
      </c>
      <c r="D6264" t="s">
        <v>67</v>
      </c>
      <c r="E6264" t="s">
        <v>69</v>
      </c>
      <c r="F6264">
        <v>2</v>
      </c>
      <c r="G6264" t="s">
        <v>129</v>
      </c>
      <c r="H6264" t="s">
        <v>71</v>
      </c>
      <c r="I6264">
        <v>1</v>
      </c>
      <c r="J6264">
        <v>1</v>
      </c>
      <c r="K6264">
        <v>41</v>
      </c>
      <c r="L6264">
        <v>89</v>
      </c>
      <c r="M6264">
        <v>39</v>
      </c>
      <c r="T6264">
        <v>675.55958690911905</v>
      </c>
      <c r="U6264" t="s">
        <v>3740</v>
      </c>
      <c r="V6264">
        <v>0</v>
      </c>
      <c r="W6264" t="s">
        <v>67</v>
      </c>
      <c r="BE6264" s="1">
        <v>44109</v>
      </c>
      <c r="BF6264" t="s">
        <v>63</v>
      </c>
      <c r="BG6264" t="s">
        <v>64</v>
      </c>
      <c r="BH6264" t="s">
        <v>65</v>
      </c>
      <c r="BI6264" t="s">
        <v>66</v>
      </c>
      <c r="BJ6264">
        <v>308.25043361111699</v>
      </c>
    </row>
    <row r="6265" spans="1:62" x14ac:dyDescent="0.25">
      <c r="A6265" t="s">
        <v>69</v>
      </c>
      <c r="B6265" t="s">
        <v>128</v>
      </c>
      <c r="C6265" t="s">
        <v>69</v>
      </c>
      <c r="D6265" t="s">
        <v>67</v>
      </c>
      <c r="E6265" t="s">
        <v>69</v>
      </c>
      <c r="F6265">
        <v>2</v>
      </c>
      <c r="G6265" t="s">
        <v>129</v>
      </c>
      <c r="H6265" t="s">
        <v>71</v>
      </c>
      <c r="I6265">
        <v>1</v>
      </c>
      <c r="J6265">
        <v>1</v>
      </c>
      <c r="K6265">
        <v>41</v>
      </c>
      <c r="L6265">
        <v>89</v>
      </c>
      <c r="M6265">
        <v>39</v>
      </c>
      <c r="P6265" t="s">
        <v>72</v>
      </c>
      <c r="Q6265" t="s">
        <v>73</v>
      </c>
      <c r="T6265">
        <v>675.78056516934805</v>
      </c>
      <c r="U6265" t="s">
        <v>2658</v>
      </c>
      <c r="V6265">
        <v>0</v>
      </c>
      <c r="BE6265" s="1">
        <v>44109</v>
      </c>
      <c r="BF6265" t="s">
        <v>63</v>
      </c>
      <c r="BG6265" t="s">
        <v>64</v>
      </c>
      <c r="BH6265" t="s">
        <v>65</v>
      </c>
      <c r="BI6265" t="s">
        <v>66</v>
      </c>
      <c r="BJ6265">
        <v>308.25043361111699</v>
      </c>
    </row>
    <row r="6266" spans="1:62" x14ac:dyDescent="0.25">
      <c r="A6266" t="s">
        <v>69</v>
      </c>
      <c r="B6266" t="s">
        <v>128</v>
      </c>
      <c r="C6266" t="s">
        <v>69</v>
      </c>
      <c r="D6266" t="s">
        <v>67</v>
      </c>
      <c r="E6266" t="s">
        <v>69</v>
      </c>
      <c r="F6266">
        <v>2</v>
      </c>
      <c r="G6266" t="s">
        <v>129</v>
      </c>
      <c r="H6266" t="s">
        <v>71</v>
      </c>
      <c r="I6266">
        <v>1</v>
      </c>
      <c r="J6266">
        <v>1</v>
      </c>
      <c r="K6266">
        <v>41</v>
      </c>
      <c r="L6266">
        <v>89</v>
      </c>
      <c r="M6266">
        <v>39</v>
      </c>
      <c r="P6266" t="s">
        <v>72</v>
      </c>
      <c r="Q6266" t="s">
        <v>73</v>
      </c>
      <c r="T6266">
        <v>675.84030933480199</v>
      </c>
      <c r="U6266" t="s">
        <v>589</v>
      </c>
      <c r="V6266">
        <v>0</v>
      </c>
      <c r="BE6266" s="1">
        <v>44109</v>
      </c>
      <c r="BF6266" t="s">
        <v>63</v>
      </c>
      <c r="BG6266" t="s">
        <v>64</v>
      </c>
      <c r="BH6266" t="s">
        <v>65</v>
      </c>
      <c r="BI6266" t="s">
        <v>66</v>
      </c>
      <c r="BJ6266">
        <v>308.25043361111699</v>
      </c>
    </row>
    <row r="6267" spans="1:62" x14ac:dyDescent="0.25">
      <c r="A6267" t="s">
        <v>69</v>
      </c>
      <c r="B6267" t="s">
        <v>128</v>
      </c>
      <c r="C6267" t="s">
        <v>69</v>
      </c>
      <c r="D6267" t="s">
        <v>67</v>
      </c>
      <c r="E6267" t="s">
        <v>69</v>
      </c>
      <c r="F6267">
        <v>2</v>
      </c>
      <c r="G6267" t="s">
        <v>129</v>
      </c>
      <c r="H6267" t="s">
        <v>71</v>
      </c>
      <c r="I6267">
        <v>1</v>
      </c>
      <c r="J6267">
        <v>1</v>
      </c>
      <c r="K6267">
        <v>41</v>
      </c>
      <c r="L6267">
        <v>89</v>
      </c>
      <c r="M6267">
        <v>39</v>
      </c>
      <c r="P6267" t="s">
        <v>72</v>
      </c>
      <c r="Q6267" t="s">
        <v>73</v>
      </c>
      <c r="T6267">
        <v>676.01793649228</v>
      </c>
      <c r="U6267" t="s">
        <v>372</v>
      </c>
      <c r="V6267">
        <v>0</v>
      </c>
      <c r="BE6267" s="1">
        <v>44109</v>
      </c>
      <c r="BF6267" t="s">
        <v>63</v>
      </c>
      <c r="BG6267" t="s">
        <v>64</v>
      </c>
      <c r="BH6267" t="s">
        <v>65</v>
      </c>
      <c r="BI6267" t="s">
        <v>66</v>
      </c>
      <c r="BJ6267">
        <v>308.25043361111699</v>
      </c>
    </row>
    <row r="6268" spans="1:62" x14ac:dyDescent="0.25">
      <c r="A6268" t="s">
        <v>69</v>
      </c>
      <c r="B6268" t="s">
        <v>128</v>
      </c>
      <c r="C6268" t="s">
        <v>69</v>
      </c>
      <c r="D6268" t="s">
        <v>67</v>
      </c>
      <c r="E6268" t="s">
        <v>69</v>
      </c>
      <c r="F6268">
        <v>2</v>
      </c>
      <c r="G6268" t="s">
        <v>129</v>
      </c>
      <c r="H6268" t="s">
        <v>71</v>
      </c>
      <c r="I6268">
        <v>1</v>
      </c>
      <c r="J6268">
        <v>1</v>
      </c>
      <c r="K6268">
        <v>41</v>
      </c>
      <c r="L6268">
        <v>89</v>
      </c>
      <c r="M6268">
        <v>39</v>
      </c>
      <c r="P6268" t="s">
        <v>80</v>
      </c>
      <c r="Q6268" t="s">
        <v>73</v>
      </c>
      <c r="S6268">
        <v>676.13962574978302</v>
      </c>
      <c r="T6268">
        <v>676.13962574978302</v>
      </c>
      <c r="U6268" t="s">
        <v>242</v>
      </c>
      <c r="V6268">
        <v>0</v>
      </c>
      <c r="BE6268" s="1">
        <v>44109</v>
      </c>
      <c r="BF6268" t="s">
        <v>63</v>
      </c>
      <c r="BG6268" t="s">
        <v>64</v>
      </c>
      <c r="BH6268" t="s">
        <v>65</v>
      </c>
      <c r="BI6268" t="s">
        <v>66</v>
      </c>
      <c r="BJ6268">
        <v>308.25043361111699</v>
      </c>
    </row>
    <row r="6269" spans="1:62" x14ac:dyDescent="0.25">
      <c r="A6269" t="s">
        <v>69</v>
      </c>
      <c r="B6269" t="s">
        <v>128</v>
      </c>
      <c r="C6269" t="s">
        <v>69</v>
      </c>
      <c r="D6269" t="s">
        <v>67</v>
      </c>
      <c r="E6269" t="s">
        <v>69</v>
      </c>
      <c r="F6269">
        <v>2</v>
      </c>
      <c r="G6269" t="s">
        <v>129</v>
      </c>
      <c r="H6269" t="s">
        <v>71</v>
      </c>
      <c r="I6269">
        <v>1</v>
      </c>
      <c r="J6269">
        <v>1</v>
      </c>
      <c r="K6269">
        <v>41</v>
      </c>
      <c r="L6269">
        <v>89</v>
      </c>
      <c r="M6269">
        <v>39</v>
      </c>
      <c r="P6269" t="s">
        <v>80</v>
      </c>
      <c r="Q6269" t="s">
        <v>73</v>
      </c>
      <c r="S6269">
        <v>676.278957844057</v>
      </c>
      <c r="T6269">
        <v>676.278957844057</v>
      </c>
      <c r="U6269" t="s">
        <v>902</v>
      </c>
      <c r="V6269">
        <v>0</v>
      </c>
      <c r="W6269" t="s">
        <v>69</v>
      </c>
      <c r="BE6269" s="1">
        <v>44109</v>
      </c>
      <c r="BF6269" t="s">
        <v>63</v>
      </c>
      <c r="BG6269" t="s">
        <v>64</v>
      </c>
      <c r="BH6269" t="s">
        <v>65</v>
      </c>
      <c r="BI6269" t="s">
        <v>66</v>
      </c>
      <c r="BJ6269">
        <v>308.25043361111699</v>
      </c>
    </row>
    <row r="6270" spans="1:62" x14ac:dyDescent="0.25">
      <c r="A6270" t="s">
        <v>69</v>
      </c>
      <c r="B6270" t="s">
        <v>128</v>
      </c>
      <c r="C6270" t="s">
        <v>69</v>
      </c>
      <c r="D6270" t="s">
        <v>67</v>
      </c>
      <c r="E6270" t="s">
        <v>69</v>
      </c>
      <c r="F6270">
        <v>2</v>
      </c>
      <c r="G6270" t="s">
        <v>129</v>
      </c>
      <c r="H6270" t="s">
        <v>71</v>
      </c>
      <c r="I6270">
        <v>1</v>
      </c>
      <c r="J6270">
        <v>1</v>
      </c>
      <c r="K6270">
        <v>41</v>
      </c>
      <c r="L6270">
        <v>89</v>
      </c>
      <c r="M6270">
        <v>39</v>
      </c>
      <c r="P6270" t="s">
        <v>72</v>
      </c>
      <c r="Q6270" t="s">
        <v>73</v>
      </c>
      <c r="T6270">
        <v>676.62210805596203</v>
      </c>
      <c r="U6270" t="s">
        <v>3741</v>
      </c>
      <c r="V6270">
        <v>0</v>
      </c>
      <c r="W6270" t="s">
        <v>69</v>
      </c>
      <c r="BE6270" s="1">
        <v>44109</v>
      </c>
      <c r="BF6270" t="s">
        <v>63</v>
      </c>
      <c r="BG6270" t="s">
        <v>64</v>
      </c>
      <c r="BH6270" t="s">
        <v>65</v>
      </c>
      <c r="BI6270" t="s">
        <v>66</v>
      </c>
      <c r="BJ6270">
        <v>308.25043361111699</v>
      </c>
    </row>
    <row r="6271" spans="1:62" x14ac:dyDescent="0.25">
      <c r="A6271" t="s">
        <v>69</v>
      </c>
      <c r="B6271" t="s">
        <v>128</v>
      </c>
      <c r="C6271" t="s">
        <v>69</v>
      </c>
      <c r="D6271" t="s">
        <v>67</v>
      </c>
      <c r="E6271" t="s">
        <v>69</v>
      </c>
      <c r="F6271">
        <v>2</v>
      </c>
      <c r="G6271" t="s">
        <v>129</v>
      </c>
      <c r="H6271" t="s">
        <v>71</v>
      </c>
      <c r="I6271">
        <v>1</v>
      </c>
      <c r="J6271">
        <v>1</v>
      </c>
      <c r="K6271">
        <v>41</v>
      </c>
      <c r="L6271">
        <v>89</v>
      </c>
      <c r="M6271">
        <v>39</v>
      </c>
      <c r="P6271" t="s">
        <v>72</v>
      </c>
      <c r="Q6271" t="s">
        <v>73</v>
      </c>
      <c r="T6271">
        <v>676.67824889937697</v>
      </c>
      <c r="U6271" t="s">
        <v>756</v>
      </c>
      <c r="V6271">
        <v>0</v>
      </c>
      <c r="BE6271" s="1">
        <v>44109</v>
      </c>
      <c r="BF6271" t="s">
        <v>63</v>
      </c>
      <c r="BG6271" t="s">
        <v>64</v>
      </c>
      <c r="BH6271" t="s">
        <v>65</v>
      </c>
      <c r="BI6271" t="s">
        <v>66</v>
      </c>
      <c r="BJ6271">
        <v>308.25043361111699</v>
      </c>
    </row>
    <row r="6272" spans="1:62" x14ac:dyDescent="0.25">
      <c r="A6272" t="s">
        <v>69</v>
      </c>
      <c r="B6272" t="s">
        <v>128</v>
      </c>
      <c r="C6272" t="s">
        <v>69</v>
      </c>
      <c r="D6272" t="s">
        <v>67</v>
      </c>
      <c r="E6272" t="s">
        <v>69</v>
      </c>
      <c r="F6272">
        <v>2</v>
      </c>
      <c r="G6272" t="s">
        <v>129</v>
      </c>
      <c r="H6272" t="s">
        <v>71</v>
      </c>
      <c r="I6272">
        <v>1</v>
      </c>
      <c r="J6272">
        <v>1</v>
      </c>
      <c r="K6272">
        <v>41</v>
      </c>
      <c r="L6272">
        <v>89</v>
      </c>
      <c r="M6272">
        <v>39</v>
      </c>
      <c r="P6272" t="s">
        <v>80</v>
      </c>
      <c r="Q6272" t="s">
        <v>73</v>
      </c>
      <c r="S6272">
        <v>677.04043838432699</v>
      </c>
      <c r="T6272">
        <v>677.04043838432699</v>
      </c>
      <c r="U6272" t="s">
        <v>3742</v>
      </c>
      <c r="V6272">
        <v>0</v>
      </c>
      <c r="BE6272" s="1">
        <v>44109</v>
      </c>
      <c r="BF6272" t="s">
        <v>63</v>
      </c>
      <c r="BG6272" t="s">
        <v>64</v>
      </c>
      <c r="BH6272" t="s">
        <v>65</v>
      </c>
      <c r="BI6272" t="s">
        <v>66</v>
      </c>
      <c r="BJ6272">
        <v>308.25043361111699</v>
      </c>
    </row>
    <row r="6273" spans="1:62" x14ac:dyDescent="0.25">
      <c r="A6273" t="s">
        <v>69</v>
      </c>
      <c r="B6273" t="s">
        <v>128</v>
      </c>
      <c r="C6273" t="s">
        <v>69</v>
      </c>
      <c r="D6273" t="s">
        <v>67</v>
      </c>
      <c r="E6273" t="s">
        <v>69</v>
      </c>
      <c r="F6273">
        <v>2</v>
      </c>
      <c r="G6273" t="s">
        <v>129</v>
      </c>
      <c r="H6273" t="s">
        <v>71</v>
      </c>
      <c r="I6273">
        <v>1</v>
      </c>
      <c r="J6273">
        <v>1</v>
      </c>
      <c r="K6273">
        <v>41</v>
      </c>
      <c r="L6273">
        <v>89</v>
      </c>
      <c r="M6273">
        <v>39</v>
      </c>
      <c r="T6273">
        <v>677.06089627505503</v>
      </c>
      <c r="U6273" t="s">
        <v>3743</v>
      </c>
      <c r="V6273">
        <v>0</v>
      </c>
      <c r="W6273" t="s">
        <v>69</v>
      </c>
      <c r="BE6273" s="1">
        <v>44109</v>
      </c>
      <c r="BF6273" t="s">
        <v>63</v>
      </c>
      <c r="BG6273" t="s">
        <v>64</v>
      </c>
      <c r="BH6273" t="s">
        <v>65</v>
      </c>
      <c r="BI6273" t="s">
        <v>66</v>
      </c>
      <c r="BJ6273">
        <v>308.25043361111699</v>
      </c>
    </row>
    <row r="6274" spans="1:62" x14ac:dyDescent="0.25">
      <c r="A6274" t="s">
        <v>69</v>
      </c>
      <c r="B6274" t="s">
        <v>128</v>
      </c>
      <c r="C6274" t="s">
        <v>69</v>
      </c>
      <c r="D6274" t="s">
        <v>67</v>
      </c>
      <c r="E6274" t="s">
        <v>69</v>
      </c>
      <c r="F6274">
        <v>2</v>
      </c>
      <c r="G6274" t="s">
        <v>129</v>
      </c>
      <c r="H6274" t="s">
        <v>71</v>
      </c>
      <c r="I6274">
        <v>1</v>
      </c>
      <c r="J6274">
        <v>1</v>
      </c>
      <c r="K6274">
        <v>41</v>
      </c>
      <c r="L6274">
        <v>89</v>
      </c>
      <c r="M6274">
        <v>39</v>
      </c>
      <c r="P6274" t="s">
        <v>72</v>
      </c>
      <c r="Q6274" t="s">
        <v>73</v>
      </c>
      <c r="T6274">
        <v>677.11801012135402</v>
      </c>
      <c r="U6274" t="s">
        <v>1778</v>
      </c>
      <c r="V6274">
        <v>0</v>
      </c>
      <c r="BE6274" s="1">
        <v>44109</v>
      </c>
      <c r="BF6274" t="s">
        <v>63</v>
      </c>
      <c r="BG6274" t="s">
        <v>64</v>
      </c>
      <c r="BH6274" t="s">
        <v>65</v>
      </c>
      <c r="BI6274" t="s">
        <v>66</v>
      </c>
      <c r="BJ6274">
        <v>308.25043361111699</v>
      </c>
    </row>
    <row r="6275" spans="1:62" x14ac:dyDescent="0.25">
      <c r="A6275" t="s">
        <v>69</v>
      </c>
      <c r="B6275" t="s">
        <v>128</v>
      </c>
      <c r="C6275" t="s">
        <v>69</v>
      </c>
      <c r="D6275" t="s">
        <v>67</v>
      </c>
      <c r="E6275" t="s">
        <v>69</v>
      </c>
      <c r="F6275">
        <v>2</v>
      </c>
      <c r="G6275" t="s">
        <v>129</v>
      </c>
      <c r="H6275" t="s">
        <v>71</v>
      </c>
      <c r="I6275">
        <v>1</v>
      </c>
      <c r="J6275">
        <v>1</v>
      </c>
      <c r="K6275">
        <v>41</v>
      </c>
      <c r="L6275">
        <v>89</v>
      </c>
      <c r="M6275">
        <v>39</v>
      </c>
      <c r="P6275" t="s">
        <v>80</v>
      </c>
      <c r="Q6275" t="s">
        <v>73</v>
      </c>
      <c r="S6275">
        <v>677.35703710521898</v>
      </c>
      <c r="T6275">
        <v>677.35703710521898</v>
      </c>
      <c r="U6275" t="s">
        <v>1816</v>
      </c>
      <c r="V6275">
        <v>0</v>
      </c>
      <c r="BE6275" s="1">
        <v>44109</v>
      </c>
      <c r="BF6275" t="s">
        <v>63</v>
      </c>
      <c r="BG6275" t="s">
        <v>64</v>
      </c>
      <c r="BH6275" t="s">
        <v>65</v>
      </c>
      <c r="BI6275" t="s">
        <v>66</v>
      </c>
      <c r="BJ6275">
        <v>308.25043361111699</v>
      </c>
    </row>
    <row r="6276" spans="1:62" x14ac:dyDescent="0.25">
      <c r="A6276" t="s">
        <v>69</v>
      </c>
      <c r="B6276" t="s">
        <v>128</v>
      </c>
      <c r="C6276" t="s">
        <v>69</v>
      </c>
      <c r="D6276" t="s">
        <v>67</v>
      </c>
      <c r="E6276" t="s">
        <v>69</v>
      </c>
      <c r="F6276">
        <v>2</v>
      </c>
      <c r="G6276" t="s">
        <v>129</v>
      </c>
      <c r="H6276" t="s">
        <v>71</v>
      </c>
      <c r="I6276">
        <v>1</v>
      </c>
      <c r="J6276">
        <v>1</v>
      </c>
      <c r="K6276">
        <v>41</v>
      </c>
      <c r="L6276">
        <v>89</v>
      </c>
      <c r="M6276">
        <v>39</v>
      </c>
      <c r="P6276" t="s">
        <v>72</v>
      </c>
      <c r="Q6276" t="s">
        <v>73</v>
      </c>
      <c r="T6276">
        <v>677.43818733435103</v>
      </c>
      <c r="U6276" t="s">
        <v>1819</v>
      </c>
      <c r="V6276">
        <v>0</v>
      </c>
      <c r="W6276" t="s">
        <v>69</v>
      </c>
      <c r="BE6276" s="1">
        <v>44109</v>
      </c>
      <c r="BF6276" t="s">
        <v>63</v>
      </c>
      <c r="BG6276" t="s">
        <v>64</v>
      </c>
      <c r="BH6276" t="s">
        <v>65</v>
      </c>
      <c r="BI6276" t="s">
        <v>66</v>
      </c>
      <c r="BJ6276">
        <v>308.25043361111699</v>
      </c>
    </row>
    <row r="6277" spans="1:62" x14ac:dyDescent="0.25">
      <c r="A6277" t="s">
        <v>69</v>
      </c>
      <c r="B6277" t="s">
        <v>128</v>
      </c>
      <c r="C6277" t="s">
        <v>69</v>
      </c>
      <c r="D6277" t="s">
        <v>67</v>
      </c>
      <c r="E6277" t="s">
        <v>69</v>
      </c>
      <c r="F6277">
        <v>2</v>
      </c>
      <c r="G6277" t="s">
        <v>129</v>
      </c>
      <c r="H6277" t="s">
        <v>71</v>
      </c>
      <c r="I6277">
        <v>1</v>
      </c>
      <c r="J6277">
        <v>1</v>
      </c>
      <c r="K6277">
        <v>41</v>
      </c>
      <c r="L6277">
        <v>89</v>
      </c>
      <c r="M6277">
        <v>39</v>
      </c>
      <c r="P6277" t="s">
        <v>71</v>
      </c>
      <c r="Q6277" t="s">
        <v>73</v>
      </c>
      <c r="S6277">
        <v>677.51759979818598</v>
      </c>
      <c r="T6277">
        <v>677.51759979818598</v>
      </c>
      <c r="U6277" t="s">
        <v>3591</v>
      </c>
      <c r="V6277">
        <v>0</v>
      </c>
      <c r="BE6277" s="1">
        <v>44109</v>
      </c>
      <c r="BF6277" t="s">
        <v>63</v>
      </c>
      <c r="BG6277" t="s">
        <v>64</v>
      </c>
      <c r="BH6277" t="s">
        <v>65</v>
      </c>
      <c r="BI6277" t="s">
        <v>66</v>
      </c>
      <c r="BJ6277">
        <v>308.25043361111699</v>
      </c>
    </row>
    <row r="6278" spans="1:62" x14ac:dyDescent="0.25">
      <c r="A6278" t="s">
        <v>69</v>
      </c>
      <c r="B6278" t="s">
        <v>128</v>
      </c>
      <c r="C6278" t="s">
        <v>69</v>
      </c>
      <c r="D6278" t="s">
        <v>67</v>
      </c>
      <c r="E6278" t="s">
        <v>69</v>
      </c>
      <c r="F6278">
        <v>2</v>
      </c>
      <c r="G6278" t="s">
        <v>129</v>
      </c>
      <c r="H6278" t="s">
        <v>71</v>
      </c>
      <c r="I6278">
        <v>1</v>
      </c>
      <c r="J6278">
        <v>1</v>
      </c>
      <c r="K6278">
        <v>41</v>
      </c>
      <c r="L6278">
        <v>89</v>
      </c>
      <c r="M6278">
        <v>39</v>
      </c>
      <c r="P6278" t="s">
        <v>72</v>
      </c>
      <c r="Q6278" t="s">
        <v>73</v>
      </c>
      <c r="T6278">
        <v>677.60275294599705</v>
      </c>
      <c r="U6278" t="s">
        <v>615</v>
      </c>
      <c r="V6278">
        <v>0</v>
      </c>
      <c r="W6278" t="s">
        <v>69</v>
      </c>
      <c r="BE6278" s="1">
        <v>44109</v>
      </c>
      <c r="BF6278" t="s">
        <v>63</v>
      </c>
      <c r="BG6278" t="s">
        <v>64</v>
      </c>
      <c r="BH6278" t="s">
        <v>65</v>
      </c>
      <c r="BI6278" t="s">
        <v>66</v>
      </c>
      <c r="BJ6278">
        <v>308.25043361111699</v>
      </c>
    </row>
    <row r="6279" spans="1:62" x14ac:dyDescent="0.25">
      <c r="A6279" t="s">
        <v>69</v>
      </c>
      <c r="B6279" t="s">
        <v>128</v>
      </c>
      <c r="C6279" t="s">
        <v>69</v>
      </c>
      <c r="D6279" t="s">
        <v>67</v>
      </c>
      <c r="E6279" t="s">
        <v>69</v>
      </c>
      <c r="F6279">
        <v>2</v>
      </c>
      <c r="G6279" t="s">
        <v>129</v>
      </c>
      <c r="H6279" t="s">
        <v>71</v>
      </c>
      <c r="I6279">
        <v>1</v>
      </c>
      <c r="J6279">
        <v>1</v>
      </c>
      <c r="K6279">
        <v>41</v>
      </c>
      <c r="L6279">
        <v>89</v>
      </c>
      <c r="M6279">
        <v>39</v>
      </c>
      <c r="P6279" t="s">
        <v>72</v>
      </c>
      <c r="Q6279" t="s">
        <v>73</v>
      </c>
      <c r="T6279">
        <v>677.86123800135101</v>
      </c>
      <c r="U6279" t="s">
        <v>426</v>
      </c>
      <c r="V6279">
        <v>0</v>
      </c>
      <c r="BE6279" s="1">
        <v>44109</v>
      </c>
      <c r="BF6279" t="s">
        <v>63</v>
      </c>
      <c r="BG6279" t="s">
        <v>64</v>
      </c>
      <c r="BH6279" t="s">
        <v>65</v>
      </c>
      <c r="BI6279" t="s">
        <v>66</v>
      </c>
      <c r="BJ6279">
        <v>308.25043361111699</v>
      </c>
    </row>
    <row r="6280" spans="1:62" x14ac:dyDescent="0.25">
      <c r="A6280" t="s">
        <v>69</v>
      </c>
      <c r="B6280" t="s">
        <v>128</v>
      </c>
      <c r="C6280" t="s">
        <v>69</v>
      </c>
      <c r="D6280" t="s">
        <v>67</v>
      </c>
      <c r="E6280" t="s">
        <v>69</v>
      </c>
      <c r="F6280">
        <v>2</v>
      </c>
      <c r="G6280" t="s">
        <v>129</v>
      </c>
      <c r="H6280" t="s">
        <v>71</v>
      </c>
      <c r="I6280">
        <v>1</v>
      </c>
      <c r="J6280">
        <v>1</v>
      </c>
      <c r="K6280">
        <v>41</v>
      </c>
      <c r="L6280">
        <v>89</v>
      </c>
      <c r="M6280">
        <v>39</v>
      </c>
      <c r="P6280" t="s">
        <v>72</v>
      </c>
      <c r="Q6280" t="s">
        <v>73</v>
      </c>
      <c r="T6280">
        <v>678.18090206208501</v>
      </c>
      <c r="U6280" t="s">
        <v>1608</v>
      </c>
      <c r="V6280">
        <v>0</v>
      </c>
      <c r="BE6280" s="1">
        <v>44109</v>
      </c>
      <c r="BF6280" t="s">
        <v>63</v>
      </c>
      <c r="BG6280" t="s">
        <v>64</v>
      </c>
      <c r="BH6280" t="s">
        <v>65</v>
      </c>
      <c r="BI6280" t="s">
        <v>66</v>
      </c>
      <c r="BJ6280">
        <v>308.25043361111699</v>
      </c>
    </row>
    <row r="6281" spans="1:62" x14ac:dyDescent="0.25">
      <c r="A6281" t="s">
        <v>69</v>
      </c>
      <c r="B6281" t="s">
        <v>128</v>
      </c>
      <c r="C6281" t="s">
        <v>69</v>
      </c>
      <c r="D6281" t="s">
        <v>67</v>
      </c>
      <c r="E6281" t="s">
        <v>69</v>
      </c>
      <c r="F6281">
        <v>2</v>
      </c>
      <c r="G6281" t="s">
        <v>129</v>
      </c>
      <c r="H6281" t="s">
        <v>71</v>
      </c>
      <c r="I6281">
        <v>1</v>
      </c>
      <c r="J6281">
        <v>1</v>
      </c>
      <c r="K6281">
        <v>41</v>
      </c>
      <c r="L6281">
        <v>89</v>
      </c>
      <c r="M6281">
        <v>39</v>
      </c>
      <c r="P6281" t="s">
        <v>72</v>
      </c>
      <c r="Q6281" t="s">
        <v>73</v>
      </c>
      <c r="T6281">
        <v>678.21808474362399</v>
      </c>
      <c r="U6281" t="s">
        <v>3744</v>
      </c>
      <c r="V6281">
        <v>0</v>
      </c>
      <c r="BE6281" s="1">
        <v>44109</v>
      </c>
      <c r="BF6281" t="s">
        <v>63</v>
      </c>
      <c r="BG6281" t="s">
        <v>64</v>
      </c>
      <c r="BH6281" t="s">
        <v>65</v>
      </c>
      <c r="BI6281" t="s">
        <v>66</v>
      </c>
      <c r="BJ6281">
        <v>308.25043361111699</v>
      </c>
    </row>
    <row r="6282" spans="1:62" x14ac:dyDescent="0.25">
      <c r="A6282" t="s">
        <v>69</v>
      </c>
      <c r="B6282" t="s">
        <v>128</v>
      </c>
      <c r="C6282" t="s">
        <v>69</v>
      </c>
      <c r="D6282" t="s">
        <v>67</v>
      </c>
      <c r="E6282" t="s">
        <v>69</v>
      </c>
      <c r="F6282">
        <v>2</v>
      </c>
      <c r="G6282" t="s">
        <v>129</v>
      </c>
      <c r="H6282" t="s">
        <v>71</v>
      </c>
      <c r="I6282">
        <v>1</v>
      </c>
      <c r="J6282">
        <v>1</v>
      </c>
      <c r="K6282">
        <v>41</v>
      </c>
      <c r="L6282">
        <v>89</v>
      </c>
      <c r="M6282">
        <v>39</v>
      </c>
      <c r="P6282" t="s">
        <v>72</v>
      </c>
      <c r="Q6282" t="s">
        <v>73</v>
      </c>
      <c r="T6282">
        <v>678.32242779948797</v>
      </c>
      <c r="U6282" t="s">
        <v>3745</v>
      </c>
      <c r="V6282">
        <v>0</v>
      </c>
      <c r="BE6282" s="1">
        <v>44109</v>
      </c>
      <c r="BF6282" t="s">
        <v>63</v>
      </c>
      <c r="BG6282" t="s">
        <v>64</v>
      </c>
      <c r="BH6282" t="s">
        <v>65</v>
      </c>
      <c r="BI6282" t="s">
        <v>66</v>
      </c>
      <c r="BJ6282">
        <v>308.25043361111699</v>
      </c>
    </row>
    <row r="6283" spans="1:62" x14ac:dyDescent="0.25">
      <c r="A6283" t="s">
        <v>69</v>
      </c>
      <c r="B6283" t="s">
        <v>128</v>
      </c>
      <c r="C6283" t="s">
        <v>69</v>
      </c>
      <c r="D6283" t="s">
        <v>67</v>
      </c>
      <c r="E6283" t="s">
        <v>69</v>
      </c>
      <c r="F6283">
        <v>2</v>
      </c>
      <c r="G6283" t="s">
        <v>129</v>
      </c>
      <c r="H6283" t="s">
        <v>71</v>
      </c>
      <c r="I6283">
        <v>1</v>
      </c>
      <c r="J6283">
        <v>1</v>
      </c>
      <c r="K6283">
        <v>41</v>
      </c>
      <c r="L6283">
        <v>89</v>
      </c>
      <c r="M6283">
        <v>39</v>
      </c>
      <c r="P6283" t="s">
        <v>72</v>
      </c>
      <c r="Q6283" t="s">
        <v>73</v>
      </c>
      <c r="T6283">
        <v>678.60140616961803</v>
      </c>
      <c r="U6283" t="s">
        <v>116</v>
      </c>
      <c r="V6283">
        <v>0</v>
      </c>
      <c r="BE6283" s="1">
        <v>44109</v>
      </c>
      <c r="BF6283" t="s">
        <v>63</v>
      </c>
      <c r="BG6283" t="s">
        <v>64</v>
      </c>
      <c r="BH6283" t="s">
        <v>65</v>
      </c>
      <c r="BI6283" t="s">
        <v>66</v>
      </c>
      <c r="BJ6283">
        <v>308.25043361111699</v>
      </c>
    </row>
    <row r="6284" spans="1:62" x14ac:dyDescent="0.25">
      <c r="A6284" t="s">
        <v>69</v>
      </c>
      <c r="B6284" t="s">
        <v>128</v>
      </c>
      <c r="C6284" t="s">
        <v>69</v>
      </c>
      <c r="D6284" t="s">
        <v>67</v>
      </c>
      <c r="E6284" t="s">
        <v>69</v>
      </c>
      <c r="F6284">
        <v>2</v>
      </c>
      <c r="G6284" t="s">
        <v>129</v>
      </c>
      <c r="H6284" t="s">
        <v>71</v>
      </c>
      <c r="I6284">
        <v>1</v>
      </c>
      <c r="J6284">
        <v>1</v>
      </c>
      <c r="K6284">
        <v>41</v>
      </c>
      <c r="L6284">
        <v>89</v>
      </c>
      <c r="M6284">
        <v>39</v>
      </c>
      <c r="P6284" t="s">
        <v>72</v>
      </c>
      <c r="Q6284" t="s">
        <v>73</v>
      </c>
      <c r="T6284">
        <v>679.18017040628104</v>
      </c>
      <c r="U6284" t="s">
        <v>3746</v>
      </c>
      <c r="V6284">
        <v>0</v>
      </c>
      <c r="BE6284" s="1">
        <v>44109</v>
      </c>
      <c r="BF6284" t="s">
        <v>63</v>
      </c>
      <c r="BG6284" t="s">
        <v>64</v>
      </c>
      <c r="BH6284" t="s">
        <v>65</v>
      </c>
      <c r="BI6284" t="s">
        <v>66</v>
      </c>
      <c r="BJ6284">
        <v>308.25043361111699</v>
      </c>
    </row>
    <row r="6285" spans="1:62" x14ac:dyDescent="0.25">
      <c r="A6285" t="s">
        <v>69</v>
      </c>
      <c r="B6285" t="s">
        <v>128</v>
      </c>
      <c r="C6285" t="s">
        <v>69</v>
      </c>
      <c r="D6285" t="s">
        <v>67</v>
      </c>
      <c r="E6285" t="s">
        <v>69</v>
      </c>
      <c r="F6285">
        <v>2</v>
      </c>
      <c r="G6285" t="s">
        <v>129</v>
      </c>
      <c r="H6285" t="s">
        <v>71</v>
      </c>
      <c r="I6285">
        <v>1</v>
      </c>
      <c r="J6285">
        <v>1</v>
      </c>
      <c r="K6285">
        <v>41</v>
      </c>
      <c r="L6285">
        <v>89</v>
      </c>
      <c r="M6285">
        <v>39</v>
      </c>
      <c r="P6285" t="s">
        <v>72</v>
      </c>
      <c r="Q6285" t="s">
        <v>73</v>
      </c>
      <c r="T6285">
        <v>679.34010837775702</v>
      </c>
      <c r="U6285" t="s">
        <v>3747</v>
      </c>
      <c r="V6285">
        <v>0</v>
      </c>
      <c r="BE6285" s="1">
        <v>44109</v>
      </c>
      <c r="BF6285" t="s">
        <v>63</v>
      </c>
      <c r="BG6285" t="s">
        <v>64</v>
      </c>
      <c r="BH6285" t="s">
        <v>65</v>
      </c>
      <c r="BI6285" t="s">
        <v>66</v>
      </c>
      <c r="BJ6285">
        <v>308.25043361111699</v>
      </c>
    </row>
    <row r="6286" spans="1:62" x14ac:dyDescent="0.25">
      <c r="A6286" t="s">
        <v>69</v>
      </c>
      <c r="B6286" t="s">
        <v>128</v>
      </c>
      <c r="C6286" t="s">
        <v>69</v>
      </c>
      <c r="D6286" t="s">
        <v>67</v>
      </c>
      <c r="E6286" t="s">
        <v>69</v>
      </c>
      <c r="F6286">
        <v>2</v>
      </c>
      <c r="G6286" t="s">
        <v>129</v>
      </c>
      <c r="H6286" t="s">
        <v>71</v>
      </c>
      <c r="I6286">
        <v>1</v>
      </c>
      <c r="J6286">
        <v>1</v>
      </c>
      <c r="K6286">
        <v>41</v>
      </c>
      <c r="L6286">
        <v>89</v>
      </c>
      <c r="M6286">
        <v>39</v>
      </c>
      <c r="P6286" t="s">
        <v>72</v>
      </c>
      <c r="Q6286" t="s">
        <v>73</v>
      </c>
      <c r="T6286">
        <v>679.51812884160597</v>
      </c>
      <c r="U6286" t="s">
        <v>3748</v>
      </c>
      <c r="V6286">
        <v>0</v>
      </c>
      <c r="BE6286" s="1">
        <v>44109</v>
      </c>
      <c r="BF6286" t="s">
        <v>63</v>
      </c>
      <c r="BG6286" t="s">
        <v>64</v>
      </c>
      <c r="BH6286" t="s">
        <v>65</v>
      </c>
      <c r="BI6286" t="s">
        <v>66</v>
      </c>
      <c r="BJ6286">
        <v>308.25043361111699</v>
      </c>
    </row>
    <row r="6287" spans="1:62" x14ac:dyDescent="0.25">
      <c r="A6287" t="s">
        <v>69</v>
      </c>
      <c r="B6287" t="s">
        <v>128</v>
      </c>
      <c r="C6287" t="s">
        <v>69</v>
      </c>
      <c r="D6287" t="s">
        <v>67</v>
      </c>
      <c r="E6287" t="s">
        <v>69</v>
      </c>
      <c r="F6287">
        <v>2</v>
      </c>
      <c r="G6287" t="s">
        <v>129</v>
      </c>
      <c r="H6287" t="s">
        <v>71</v>
      </c>
      <c r="I6287">
        <v>1</v>
      </c>
      <c r="J6287">
        <v>1</v>
      </c>
      <c r="K6287">
        <v>41</v>
      </c>
      <c r="L6287">
        <v>89</v>
      </c>
      <c r="M6287">
        <v>39</v>
      </c>
      <c r="P6287" t="s">
        <v>72</v>
      </c>
      <c r="Q6287" t="s">
        <v>73</v>
      </c>
      <c r="T6287">
        <v>679.90016937335895</v>
      </c>
      <c r="U6287" t="s">
        <v>3749</v>
      </c>
      <c r="V6287">
        <v>0</v>
      </c>
      <c r="BE6287" s="1">
        <v>44109</v>
      </c>
      <c r="BF6287" t="s">
        <v>63</v>
      </c>
      <c r="BG6287" t="s">
        <v>64</v>
      </c>
      <c r="BH6287" t="s">
        <v>65</v>
      </c>
      <c r="BI6287" t="s">
        <v>66</v>
      </c>
      <c r="BJ6287">
        <v>308.25043361111699</v>
      </c>
    </row>
    <row r="6288" spans="1:62" x14ac:dyDescent="0.25">
      <c r="A6288" t="s">
        <v>69</v>
      </c>
      <c r="B6288" t="s">
        <v>128</v>
      </c>
      <c r="C6288" t="s">
        <v>69</v>
      </c>
      <c r="D6288" t="s">
        <v>67</v>
      </c>
      <c r="E6288" t="s">
        <v>69</v>
      </c>
      <c r="F6288">
        <v>2</v>
      </c>
      <c r="G6288" t="s">
        <v>129</v>
      </c>
      <c r="H6288" t="s">
        <v>71</v>
      </c>
      <c r="I6288">
        <v>1</v>
      </c>
      <c r="J6288">
        <v>1</v>
      </c>
      <c r="K6288">
        <v>41</v>
      </c>
      <c r="L6288">
        <v>89</v>
      </c>
      <c r="M6288">
        <v>39</v>
      </c>
      <c r="P6288" t="s">
        <v>72</v>
      </c>
      <c r="Q6288" t="s">
        <v>73</v>
      </c>
      <c r="T6288">
        <v>680.01898365395004</v>
      </c>
      <c r="U6288" t="s">
        <v>3750</v>
      </c>
      <c r="V6288">
        <v>0</v>
      </c>
      <c r="BE6288" s="1">
        <v>44109</v>
      </c>
      <c r="BF6288" t="s">
        <v>63</v>
      </c>
      <c r="BG6288" t="s">
        <v>64</v>
      </c>
      <c r="BH6288" t="s">
        <v>65</v>
      </c>
      <c r="BI6288" t="s">
        <v>66</v>
      </c>
      <c r="BJ6288">
        <v>308.25043361111699</v>
      </c>
    </row>
    <row r="6289" spans="1:62" x14ac:dyDescent="0.25">
      <c r="A6289" t="s">
        <v>69</v>
      </c>
      <c r="B6289" t="s">
        <v>128</v>
      </c>
      <c r="C6289" t="s">
        <v>69</v>
      </c>
      <c r="D6289" t="s">
        <v>67</v>
      </c>
      <c r="E6289" t="s">
        <v>69</v>
      </c>
      <c r="F6289">
        <v>2</v>
      </c>
      <c r="G6289" t="s">
        <v>129</v>
      </c>
      <c r="H6289" t="s">
        <v>71</v>
      </c>
      <c r="I6289">
        <v>1</v>
      </c>
      <c r="J6289">
        <v>1</v>
      </c>
      <c r="K6289">
        <v>41</v>
      </c>
      <c r="L6289">
        <v>89</v>
      </c>
      <c r="M6289">
        <v>39</v>
      </c>
      <c r="P6289" t="s">
        <v>72</v>
      </c>
      <c r="Q6289" t="s">
        <v>73</v>
      </c>
      <c r="T6289">
        <v>680.15851968486095</v>
      </c>
      <c r="U6289" t="s">
        <v>3751</v>
      </c>
      <c r="V6289">
        <v>0</v>
      </c>
      <c r="BE6289" s="1">
        <v>44109</v>
      </c>
      <c r="BF6289" t="s">
        <v>63</v>
      </c>
      <c r="BG6289" t="s">
        <v>64</v>
      </c>
      <c r="BH6289" t="s">
        <v>65</v>
      </c>
      <c r="BI6289" t="s">
        <v>66</v>
      </c>
      <c r="BJ6289">
        <v>308.25043361111699</v>
      </c>
    </row>
    <row r="6290" spans="1:62" x14ac:dyDescent="0.25">
      <c r="A6290" t="s">
        <v>69</v>
      </c>
      <c r="B6290" t="s">
        <v>128</v>
      </c>
      <c r="C6290" t="s">
        <v>69</v>
      </c>
      <c r="D6290" t="s">
        <v>67</v>
      </c>
      <c r="E6290" t="s">
        <v>69</v>
      </c>
      <c r="F6290">
        <v>2</v>
      </c>
      <c r="G6290" t="s">
        <v>129</v>
      </c>
      <c r="H6290" t="s">
        <v>71</v>
      </c>
      <c r="I6290">
        <v>1</v>
      </c>
      <c r="J6290">
        <v>1</v>
      </c>
      <c r="K6290">
        <v>41</v>
      </c>
      <c r="L6290">
        <v>89</v>
      </c>
      <c r="M6290">
        <v>39</v>
      </c>
      <c r="P6290" t="s">
        <v>72</v>
      </c>
      <c r="Q6290" t="s">
        <v>73</v>
      </c>
      <c r="T6290">
        <v>680.39812967590103</v>
      </c>
      <c r="U6290" t="s">
        <v>1293</v>
      </c>
      <c r="V6290">
        <v>0</v>
      </c>
      <c r="BE6290" s="1">
        <v>44109</v>
      </c>
      <c r="BF6290" t="s">
        <v>63</v>
      </c>
      <c r="BG6290" t="s">
        <v>64</v>
      </c>
      <c r="BH6290" t="s">
        <v>65</v>
      </c>
      <c r="BI6290" t="s">
        <v>66</v>
      </c>
      <c r="BJ6290">
        <v>308.25043361111699</v>
      </c>
    </row>
    <row r="6291" spans="1:62" x14ac:dyDescent="0.25">
      <c r="A6291" t="s">
        <v>69</v>
      </c>
      <c r="B6291" t="s">
        <v>128</v>
      </c>
      <c r="C6291" t="s">
        <v>69</v>
      </c>
      <c r="D6291" t="s">
        <v>67</v>
      </c>
      <c r="E6291" t="s">
        <v>69</v>
      </c>
      <c r="F6291">
        <v>2</v>
      </c>
      <c r="G6291" t="s">
        <v>129</v>
      </c>
      <c r="H6291" t="s">
        <v>71</v>
      </c>
      <c r="I6291">
        <v>1</v>
      </c>
      <c r="J6291">
        <v>1</v>
      </c>
      <c r="K6291">
        <v>41</v>
      </c>
      <c r="L6291">
        <v>89</v>
      </c>
      <c r="M6291">
        <v>39</v>
      </c>
      <c r="P6291" t="s">
        <v>72</v>
      </c>
      <c r="Q6291" t="s">
        <v>73</v>
      </c>
      <c r="T6291">
        <v>680.84148726753403</v>
      </c>
      <c r="U6291" t="s">
        <v>185</v>
      </c>
      <c r="V6291">
        <v>0</v>
      </c>
      <c r="BE6291" s="1">
        <v>44109</v>
      </c>
      <c r="BF6291" t="s">
        <v>63</v>
      </c>
      <c r="BG6291" t="s">
        <v>64</v>
      </c>
      <c r="BH6291" t="s">
        <v>65</v>
      </c>
      <c r="BI6291" t="s">
        <v>66</v>
      </c>
      <c r="BJ6291">
        <v>308.25043361111699</v>
      </c>
    </row>
    <row r="6292" spans="1:62" x14ac:dyDescent="0.25">
      <c r="A6292" t="s">
        <v>69</v>
      </c>
      <c r="B6292" t="s">
        <v>128</v>
      </c>
      <c r="C6292" t="s">
        <v>69</v>
      </c>
      <c r="D6292" t="s">
        <v>67</v>
      </c>
      <c r="E6292" t="s">
        <v>69</v>
      </c>
      <c r="F6292">
        <v>2</v>
      </c>
      <c r="G6292" t="s">
        <v>129</v>
      </c>
      <c r="H6292" t="s">
        <v>71</v>
      </c>
      <c r="I6292">
        <v>1</v>
      </c>
      <c r="J6292">
        <v>1</v>
      </c>
      <c r="K6292">
        <v>41</v>
      </c>
      <c r="L6292">
        <v>89</v>
      </c>
      <c r="M6292">
        <v>39</v>
      </c>
      <c r="P6292" t="s">
        <v>72</v>
      </c>
      <c r="Q6292" t="s">
        <v>73</v>
      </c>
      <c r="T6292">
        <v>681.20158772620198</v>
      </c>
      <c r="U6292" t="s">
        <v>1764</v>
      </c>
      <c r="V6292">
        <v>0</v>
      </c>
      <c r="BE6292" s="1">
        <v>44109</v>
      </c>
      <c r="BF6292" t="s">
        <v>63</v>
      </c>
      <c r="BG6292" t="s">
        <v>64</v>
      </c>
      <c r="BH6292" t="s">
        <v>65</v>
      </c>
      <c r="BI6292" t="s">
        <v>66</v>
      </c>
      <c r="BJ6292">
        <v>308.25043361111699</v>
      </c>
    </row>
    <row r="6293" spans="1:62" x14ac:dyDescent="0.25">
      <c r="A6293" t="s">
        <v>69</v>
      </c>
      <c r="B6293" t="s">
        <v>128</v>
      </c>
      <c r="C6293" t="s">
        <v>69</v>
      </c>
      <c r="D6293" t="s">
        <v>67</v>
      </c>
      <c r="E6293" t="s">
        <v>69</v>
      </c>
      <c r="F6293">
        <v>2</v>
      </c>
      <c r="G6293" t="s">
        <v>129</v>
      </c>
      <c r="H6293" t="s">
        <v>71</v>
      </c>
      <c r="I6293">
        <v>1</v>
      </c>
      <c r="J6293">
        <v>1</v>
      </c>
      <c r="K6293">
        <v>41</v>
      </c>
      <c r="L6293">
        <v>89</v>
      </c>
      <c r="M6293">
        <v>39</v>
      </c>
      <c r="P6293" t="s">
        <v>72</v>
      </c>
      <c r="Q6293" t="s">
        <v>73</v>
      </c>
      <c r="T6293">
        <v>681.23897897930794</v>
      </c>
      <c r="U6293" t="s">
        <v>1764</v>
      </c>
      <c r="V6293">
        <v>0</v>
      </c>
      <c r="BE6293" s="1">
        <v>44109</v>
      </c>
      <c r="BF6293" t="s">
        <v>63</v>
      </c>
      <c r="BG6293" t="s">
        <v>64</v>
      </c>
      <c r="BH6293" t="s">
        <v>65</v>
      </c>
      <c r="BI6293" t="s">
        <v>66</v>
      </c>
      <c r="BJ6293">
        <v>308.25043361111699</v>
      </c>
    </row>
    <row r="6294" spans="1:62" x14ac:dyDescent="0.25">
      <c r="A6294" t="s">
        <v>69</v>
      </c>
      <c r="B6294" t="s">
        <v>128</v>
      </c>
      <c r="C6294" t="s">
        <v>69</v>
      </c>
      <c r="D6294" t="s">
        <v>67</v>
      </c>
      <c r="E6294" t="s">
        <v>69</v>
      </c>
      <c r="F6294">
        <v>2</v>
      </c>
      <c r="G6294" t="s">
        <v>129</v>
      </c>
      <c r="H6294" t="s">
        <v>71</v>
      </c>
      <c r="I6294">
        <v>1</v>
      </c>
      <c r="J6294">
        <v>1</v>
      </c>
      <c r="K6294">
        <v>41</v>
      </c>
      <c r="L6294">
        <v>89</v>
      </c>
      <c r="M6294">
        <v>39</v>
      </c>
      <c r="P6294" t="s">
        <v>71</v>
      </c>
      <c r="Q6294" t="s">
        <v>73</v>
      </c>
      <c r="S6294">
        <v>681.64318504005496</v>
      </c>
      <c r="T6294">
        <v>681.64318504005496</v>
      </c>
      <c r="U6294" t="s">
        <v>3752</v>
      </c>
      <c r="V6294">
        <v>0</v>
      </c>
      <c r="BE6294" s="1">
        <v>44109</v>
      </c>
      <c r="BF6294" t="s">
        <v>63</v>
      </c>
      <c r="BG6294" t="s">
        <v>64</v>
      </c>
      <c r="BH6294" t="s">
        <v>65</v>
      </c>
      <c r="BI6294" t="s">
        <v>66</v>
      </c>
      <c r="BJ6294">
        <v>308.25043361111699</v>
      </c>
    </row>
    <row r="6295" spans="1:62" x14ac:dyDescent="0.25">
      <c r="A6295" t="s">
        <v>69</v>
      </c>
      <c r="B6295" t="s">
        <v>128</v>
      </c>
      <c r="C6295" t="s">
        <v>69</v>
      </c>
      <c r="D6295" t="s">
        <v>67</v>
      </c>
      <c r="E6295" t="s">
        <v>69</v>
      </c>
      <c r="F6295">
        <v>2</v>
      </c>
      <c r="G6295" t="s">
        <v>129</v>
      </c>
      <c r="H6295" t="s">
        <v>71</v>
      </c>
      <c r="I6295">
        <v>1</v>
      </c>
      <c r="J6295">
        <v>1</v>
      </c>
      <c r="K6295">
        <v>41</v>
      </c>
      <c r="L6295">
        <v>89</v>
      </c>
      <c r="M6295">
        <v>39</v>
      </c>
      <c r="P6295" t="s">
        <v>72</v>
      </c>
      <c r="Q6295" t="s">
        <v>73</v>
      </c>
      <c r="T6295">
        <v>681.86068909397</v>
      </c>
      <c r="U6295" t="s">
        <v>2485</v>
      </c>
      <c r="V6295">
        <v>0</v>
      </c>
      <c r="W6295" t="s">
        <v>69</v>
      </c>
      <c r="BE6295" s="1">
        <v>44109</v>
      </c>
      <c r="BF6295" t="s">
        <v>63</v>
      </c>
      <c r="BG6295" t="s">
        <v>64</v>
      </c>
      <c r="BH6295" t="s">
        <v>65</v>
      </c>
      <c r="BI6295" t="s">
        <v>66</v>
      </c>
      <c r="BJ6295">
        <v>308.25043361111699</v>
      </c>
    </row>
    <row r="6296" spans="1:62" x14ac:dyDescent="0.25">
      <c r="A6296" t="s">
        <v>69</v>
      </c>
      <c r="B6296" t="s">
        <v>128</v>
      </c>
      <c r="C6296" t="s">
        <v>69</v>
      </c>
      <c r="D6296" t="s">
        <v>67</v>
      </c>
      <c r="E6296" t="s">
        <v>69</v>
      </c>
      <c r="F6296">
        <v>2</v>
      </c>
      <c r="G6296" t="s">
        <v>129</v>
      </c>
      <c r="H6296" t="s">
        <v>71</v>
      </c>
      <c r="I6296">
        <v>1</v>
      </c>
      <c r="J6296">
        <v>1</v>
      </c>
      <c r="K6296">
        <v>41</v>
      </c>
      <c r="L6296">
        <v>89</v>
      </c>
      <c r="M6296">
        <v>39</v>
      </c>
      <c r="P6296" t="s">
        <v>72</v>
      </c>
      <c r="Q6296" t="s">
        <v>73</v>
      </c>
      <c r="T6296">
        <v>682.25877937300504</v>
      </c>
      <c r="U6296" t="s">
        <v>3753</v>
      </c>
      <c r="V6296">
        <v>0</v>
      </c>
      <c r="BE6296" s="1">
        <v>44109</v>
      </c>
      <c r="BF6296" t="s">
        <v>63</v>
      </c>
      <c r="BG6296" t="s">
        <v>64</v>
      </c>
      <c r="BH6296" t="s">
        <v>65</v>
      </c>
      <c r="BI6296" t="s">
        <v>66</v>
      </c>
      <c r="BJ6296">
        <v>308.25043361111699</v>
      </c>
    </row>
    <row r="6297" spans="1:62" x14ac:dyDescent="0.25">
      <c r="A6297" t="s">
        <v>69</v>
      </c>
      <c r="B6297" t="s">
        <v>128</v>
      </c>
      <c r="C6297" t="s">
        <v>69</v>
      </c>
      <c r="D6297" t="s">
        <v>67</v>
      </c>
      <c r="E6297" t="s">
        <v>69</v>
      </c>
      <c r="F6297">
        <v>2</v>
      </c>
      <c r="G6297" t="s">
        <v>129</v>
      </c>
      <c r="H6297" t="s">
        <v>71</v>
      </c>
      <c r="I6297">
        <v>1</v>
      </c>
      <c r="J6297">
        <v>1</v>
      </c>
      <c r="K6297">
        <v>41</v>
      </c>
      <c r="L6297">
        <v>89</v>
      </c>
      <c r="M6297">
        <v>39</v>
      </c>
      <c r="P6297" t="s">
        <v>72</v>
      </c>
      <c r="Q6297" t="s">
        <v>73</v>
      </c>
      <c r="T6297">
        <v>682.47985529768596</v>
      </c>
      <c r="U6297" t="s">
        <v>1797</v>
      </c>
      <c r="V6297">
        <v>0</v>
      </c>
      <c r="BE6297" s="1">
        <v>44109</v>
      </c>
      <c r="BF6297" t="s">
        <v>63</v>
      </c>
      <c r="BG6297" t="s">
        <v>64</v>
      </c>
      <c r="BH6297" t="s">
        <v>65</v>
      </c>
      <c r="BI6297" t="s">
        <v>66</v>
      </c>
      <c r="BJ6297">
        <v>308.25043361111699</v>
      </c>
    </row>
    <row r="6298" spans="1:62" x14ac:dyDescent="0.25">
      <c r="A6298" t="s">
        <v>69</v>
      </c>
      <c r="B6298" t="s">
        <v>128</v>
      </c>
      <c r="C6298" t="s">
        <v>69</v>
      </c>
      <c r="D6298" t="s">
        <v>67</v>
      </c>
      <c r="E6298" t="s">
        <v>69</v>
      </c>
      <c r="F6298">
        <v>2</v>
      </c>
      <c r="G6298" t="s">
        <v>129</v>
      </c>
      <c r="H6298" t="s">
        <v>71</v>
      </c>
      <c r="I6298">
        <v>1</v>
      </c>
      <c r="J6298">
        <v>1</v>
      </c>
      <c r="K6298">
        <v>41</v>
      </c>
      <c r="L6298">
        <v>89</v>
      </c>
      <c r="M6298">
        <v>39</v>
      </c>
      <c r="P6298" t="s">
        <v>72</v>
      </c>
      <c r="Q6298" t="s">
        <v>73</v>
      </c>
      <c r="T6298">
        <v>682.53867314055901</v>
      </c>
      <c r="U6298" t="s">
        <v>334</v>
      </c>
      <c r="V6298">
        <v>0</v>
      </c>
      <c r="BE6298" s="1">
        <v>44109</v>
      </c>
      <c r="BF6298" t="s">
        <v>63</v>
      </c>
      <c r="BG6298" t="s">
        <v>64</v>
      </c>
      <c r="BH6298" t="s">
        <v>65</v>
      </c>
      <c r="BI6298" t="s">
        <v>66</v>
      </c>
      <c r="BJ6298">
        <v>308.25043361111699</v>
      </c>
    </row>
    <row r="6299" spans="1:62" x14ac:dyDescent="0.25">
      <c r="A6299" t="s">
        <v>69</v>
      </c>
      <c r="B6299" t="s">
        <v>128</v>
      </c>
      <c r="C6299" t="s">
        <v>69</v>
      </c>
      <c r="D6299" t="s">
        <v>67</v>
      </c>
      <c r="E6299" t="s">
        <v>69</v>
      </c>
      <c r="F6299">
        <v>2</v>
      </c>
      <c r="G6299" t="s">
        <v>129</v>
      </c>
      <c r="H6299" t="s">
        <v>71</v>
      </c>
      <c r="I6299">
        <v>1</v>
      </c>
      <c r="J6299">
        <v>1</v>
      </c>
      <c r="K6299">
        <v>41</v>
      </c>
      <c r="L6299">
        <v>89</v>
      </c>
      <c r="M6299">
        <v>39</v>
      </c>
      <c r="P6299" t="s">
        <v>80</v>
      </c>
      <c r="Q6299" t="s">
        <v>73</v>
      </c>
      <c r="S6299">
        <v>683.64129796401505</v>
      </c>
      <c r="T6299">
        <v>683.64129796401505</v>
      </c>
      <c r="U6299" t="s">
        <v>109</v>
      </c>
      <c r="V6299">
        <v>0</v>
      </c>
      <c r="BE6299" s="1">
        <v>44109</v>
      </c>
      <c r="BF6299" t="s">
        <v>63</v>
      </c>
      <c r="BG6299" t="s">
        <v>64</v>
      </c>
      <c r="BH6299" t="s">
        <v>65</v>
      </c>
      <c r="BI6299" t="s">
        <v>66</v>
      </c>
      <c r="BJ6299">
        <v>308.25043361111699</v>
      </c>
    </row>
    <row r="6300" spans="1:62" x14ac:dyDescent="0.25">
      <c r="A6300" t="s">
        <v>69</v>
      </c>
      <c r="B6300" t="s">
        <v>128</v>
      </c>
      <c r="C6300" t="s">
        <v>69</v>
      </c>
      <c r="D6300" t="s">
        <v>67</v>
      </c>
      <c r="E6300" t="s">
        <v>69</v>
      </c>
      <c r="F6300">
        <v>2</v>
      </c>
      <c r="G6300" t="s">
        <v>129</v>
      </c>
      <c r="H6300" t="s">
        <v>71</v>
      </c>
      <c r="I6300">
        <v>1</v>
      </c>
      <c r="J6300">
        <v>1</v>
      </c>
      <c r="K6300">
        <v>41</v>
      </c>
      <c r="L6300">
        <v>89</v>
      </c>
      <c r="M6300">
        <v>39</v>
      </c>
      <c r="T6300">
        <v>683.66250141530998</v>
      </c>
      <c r="U6300" t="s">
        <v>3754</v>
      </c>
      <c r="V6300">
        <v>0</v>
      </c>
      <c r="W6300" t="s">
        <v>69</v>
      </c>
      <c r="BE6300" s="1">
        <v>44109</v>
      </c>
      <c r="BF6300" t="s">
        <v>63</v>
      </c>
      <c r="BG6300" t="s">
        <v>64</v>
      </c>
      <c r="BH6300" t="s">
        <v>65</v>
      </c>
      <c r="BI6300" t="s">
        <v>66</v>
      </c>
      <c r="BJ6300">
        <v>308.25043361111699</v>
      </c>
    </row>
    <row r="6301" spans="1:62" x14ac:dyDescent="0.25">
      <c r="A6301" t="s">
        <v>69</v>
      </c>
      <c r="B6301" t="s">
        <v>128</v>
      </c>
      <c r="C6301" t="s">
        <v>69</v>
      </c>
      <c r="D6301" t="s">
        <v>67</v>
      </c>
      <c r="E6301" t="s">
        <v>69</v>
      </c>
      <c r="F6301">
        <v>2</v>
      </c>
      <c r="G6301" t="s">
        <v>129</v>
      </c>
      <c r="H6301" t="s">
        <v>71</v>
      </c>
      <c r="I6301">
        <v>1</v>
      </c>
      <c r="J6301">
        <v>1</v>
      </c>
      <c r="K6301">
        <v>41</v>
      </c>
      <c r="L6301">
        <v>89</v>
      </c>
      <c r="M6301">
        <v>39</v>
      </c>
      <c r="P6301" t="s">
        <v>72</v>
      </c>
      <c r="Q6301" t="s">
        <v>73</v>
      </c>
      <c r="T6301">
        <v>683.88019682535298</v>
      </c>
      <c r="U6301" t="s">
        <v>2323</v>
      </c>
      <c r="V6301">
        <v>0</v>
      </c>
      <c r="BE6301" s="1">
        <v>44109</v>
      </c>
      <c r="BF6301" t="s">
        <v>63</v>
      </c>
      <c r="BG6301" t="s">
        <v>64</v>
      </c>
      <c r="BH6301" t="s">
        <v>65</v>
      </c>
      <c r="BI6301" t="s">
        <v>66</v>
      </c>
      <c r="BJ6301">
        <v>308.25043361111699</v>
      </c>
    </row>
    <row r="6302" spans="1:62" x14ac:dyDescent="0.25">
      <c r="A6302" t="s">
        <v>69</v>
      </c>
      <c r="B6302" t="s">
        <v>128</v>
      </c>
      <c r="C6302" t="s">
        <v>69</v>
      </c>
      <c r="D6302" t="s">
        <v>67</v>
      </c>
      <c r="E6302" t="s">
        <v>69</v>
      </c>
      <c r="F6302">
        <v>2</v>
      </c>
      <c r="G6302" t="s">
        <v>129</v>
      </c>
      <c r="H6302" t="s">
        <v>71</v>
      </c>
      <c r="I6302">
        <v>1</v>
      </c>
      <c r="J6302">
        <v>1</v>
      </c>
      <c r="K6302">
        <v>41</v>
      </c>
      <c r="L6302">
        <v>89</v>
      </c>
      <c r="M6302">
        <v>39</v>
      </c>
      <c r="P6302" t="s">
        <v>72</v>
      </c>
      <c r="Q6302" t="s">
        <v>73</v>
      </c>
      <c r="T6302">
        <v>684.09952836342495</v>
      </c>
      <c r="U6302" t="s">
        <v>615</v>
      </c>
      <c r="V6302">
        <v>0</v>
      </c>
      <c r="BE6302" s="1">
        <v>44109</v>
      </c>
      <c r="BF6302" t="s">
        <v>63</v>
      </c>
      <c r="BG6302" t="s">
        <v>64</v>
      </c>
      <c r="BH6302" t="s">
        <v>65</v>
      </c>
      <c r="BI6302" t="s">
        <v>66</v>
      </c>
      <c r="BJ6302">
        <v>308.25043361111699</v>
      </c>
    </row>
    <row r="6303" spans="1:62" x14ac:dyDescent="0.25">
      <c r="A6303" t="s">
        <v>69</v>
      </c>
      <c r="B6303" t="s">
        <v>128</v>
      </c>
      <c r="C6303" t="s">
        <v>69</v>
      </c>
      <c r="D6303" t="s">
        <v>67</v>
      </c>
      <c r="E6303" t="s">
        <v>69</v>
      </c>
      <c r="F6303">
        <v>2</v>
      </c>
      <c r="G6303" t="s">
        <v>129</v>
      </c>
      <c r="H6303" t="s">
        <v>71</v>
      </c>
      <c r="I6303">
        <v>1</v>
      </c>
      <c r="J6303">
        <v>1</v>
      </c>
      <c r="K6303">
        <v>41</v>
      </c>
      <c r="L6303">
        <v>89</v>
      </c>
      <c r="M6303">
        <v>39</v>
      </c>
      <c r="P6303" t="s">
        <v>72</v>
      </c>
      <c r="Q6303" t="s">
        <v>73</v>
      </c>
      <c r="T6303">
        <v>684.14004521036895</v>
      </c>
      <c r="U6303" t="s">
        <v>132</v>
      </c>
      <c r="V6303">
        <v>0</v>
      </c>
      <c r="BE6303" s="1">
        <v>44109</v>
      </c>
      <c r="BF6303" t="s">
        <v>63</v>
      </c>
      <c r="BG6303" t="s">
        <v>64</v>
      </c>
      <c r="BH6303" t="s">
        <v>65</v>
      </c>
      <c r="BI6303" t="s">
        <v>66</v>
      </c>
      <c r="BJ6303">
        <v>308.25043361111699</v>
      </c>
    </row>
    <row r="6304" spans="1:62" x14ac:dyDescent="0.25">
      <c r="A6304" t="s">
        <v>69</v>
      </c>
      <c r="B6304" t="s">
        <v>128</v>
      </c>
      <c r="C6304" t="s">
        <v>69</v>
      </c>
      <c r="D6304" t="s">
        <v>67</v>
      </c>
      <c r="E6304" t="s">
        <v>69</v>
      </c>
      <c r="F6304">
        <v>2</v>
      </c>
      <c r="G6304" t="s">
        <v>129</v>
      </c>
      <c r="H6304" t="s">
        <v>71</v>
      </c>
      <c r="I6304">
        <v>1</v>
      </c>
      <c r="J6304">
        <v>1</v>
      </c>
      <c r="K6304">
        <v>41</v>
      </c>
      <c r="L6304">
        <v>89</v>
      </c>
      <c r="M6304">
        <v>39</v>
      </c>
      <c r="P6304" t="s">
        <v>72</v>
      </c>
      <c r="Q6304" t="s">
        <v>73</v>
      </c>
      <c r="T6304">
        <v>684.200065153781</v>
      </c>
      <c r="U6304" t="s">
        <v>3755</v>
      </c>
      <c r="V6304">
        <v>0</v>
      </c>
      <c r="BE6304" s="1">
        <v>44109</v>
      </c>
      <c r="BF6304" t="s">
        <v>63</v>
      </c>
      <c r="BG6304" t="s">
        <v>64</v>
      </c>
      <c r="BH6304" t="s">
        <v>65</v>
      </c>
      <c r="BI6304" t="s">
        <v>66</v>
      </c>
      <c r="BJ6304">
        <v>308.25043361111699</v>
      </c>
    </row>
    <row r="6305" spans="1:62" x14ac:dyDescent="0.25">
      <c r="A6305" t="s">
        <v>69</v>
      </c>
      <c r="B6305" t="s">
        <v>128</v>
      </c>
      <c r="C6305" t="s">
        <v>69</v>
      </c>
      <c r="D6305" t="s">
        <v>67</v>
      </c>
      <c r="E6305" t="s">
        <v>69</v>
      </c>
      <c r="F6305">
        <v>2</v>
      </c>
      <c r="G6305" t="s">
        <v>129</v>
      </c>
      <c r="H6305" t="s">
        <v>71</v>
      </c>
      <c r="I6305">
        <v>1</v>
      </c>
      <c r="J6305">
        <v>1</v>
      </c>
      <c r="K6305">
        <v>41</v>
      </c>
      <c r="L6305">
        <v>89</v>
      </c>
      <c r="M6305">
        <v>39</v>
      </c>
      <c r="P6305" t="s">
        <v>72</v>
      </c>
      <c r="Q6305" t="s">
        <v>73</v>
      </c>
      <c r="T6305">
        <v>684.24015260818101</v>
      </c>
      <c r="U6305" t="s">
        <v>692</v>
      </c>
      <c r="V6305">
        <v>0</v>
      </c>
      <c r="BE6305" s="1">
        <v>44109</v>
      </c>
      <c r="BF6305" t="s">
        <v>63</v>
      </c>
      <c r="BG6305" t="s">
        <v>64</v>
      </c>
      <c r="BH6305" t="s">
        <v>65</v>
      </c>
      <c r="BI6305" t="s">
        <v>66</v>
      </c>
      <c r="BJ6305">
        <v>308.25043361111699</v>
      </c>
    </row>
    <row r="6306" spans="1:62" x14ac:dyDescent="0.25">
      <c r="A6306" t="s">
        <v>69</v>
      </c>
      <c r="B6306" t="s">
        <v>128</v>
      </c>
      <c r="C6306" t="s">
        <v>69</v>
      </c>
      <c r="D6306" t="s">
        <v>67</v>
      </c>
      <c r="E6306" t="s">
        <v>69</v>
      </c>
      <c r="F6306">
        <v>2</v>
      </c>
      <c r="G6306" t="s">
        <v>129</v>
      </c>
      <c r="H6306" t="s">
        <v>71</v>
      </c>
      <c r="I6306">
        <v>1</v>
      </c>
      <c r="J6306">
        <v>1</v>
      </c>
      <c r="K6306">
        <v>41</v>
      </c>
      <c r="L6306">
        <v>89</v>
      </c>
      <c r="M6306">
        <v>39</v>
      </c>
      <c r="P6306" t="s">
        <v>72</v>
      </c>
      <c r="Q6306" t="s">
        <v>73</v>
      </c>
      <c r="T6306">
        <v>684.32059104547</v>
      </c>
      <c r="U6306" t="s">
        <v>692</v>
      </c>
      <c r="V6306">
        <v>0</v>
      </c>
      <c r="BE6306" s="1">
        <v>44109</v>
      </c>
      <c r="BF6306" t="s">
        <v>63</v>
      </c>
      <c r="BG6306" t="s">
        <v>64</v>
      </c>
      <c r="BH6306" t="s">
        <v>65</v>
      </c>
      <c r="BI6306" t="s">
        <v>66</v>
      </c>
      <c r="BJ6306">
        <v>308.25043361111699</v>
      </c>
    </row>
    <row r="6307" spans="1:62" x14ac:dyDescent="0.25">
      <c r="A6307" t="s">
        <v>69</v>
      </c>
      <c r="B6307" t="s">
        <v>128</v>
      </c>
      <c r="C6307" t="s">
        <v>69</v>
      </c>
      <c r="D6307" t="s">
        <v>67</v>
      </c>
      <c r="E6307" t="s">
        <v>69</v>
      </c>
      <c r="F6307">
        <v>2</v>
      </c>
      <c r="G6307" t="s">
        <v>129</v>
      </c>
      <c r="H6307" t="s">
        <v>71</v>
      </c>
      <c r="I6307">
        <v>1</v>
      </c>
      <c r="J6307">
        <v>1</v>
      </c>
      <c r="K6307">
        <v>41</v>
      </c>
      <c r="L6307">
        <v>89</v>
      </c>
      <c r="M6307">
        <v>39</v>
      </c>
      <c r="P6307" t="s">
        <v>72</v>
      </c>
      <c r="Q6307" t="s">
        <v>73</v>
      </c>
      <c r="T6307">
        <v>684.480333356958</v>
      </c>
      <c r="U6307" t="s">
        <v>152</v>
      </c>
      <c r="V6307">
        <v>0</v>
      </c>
      <c r="BE6307" s="1">
        <v>44109</v>
      </c>
      <c r="BF6307" t="s">
        <v>63</v>
      </c>
      <c r="BG6307" t="s">
        <v>64</v>
      </c>
      <c r="BH6307" t="s">
        <v>65</v>
      </c>
      <c r="BI6307" t="s">
        <v>66</v>
      </c>
      <c r="BJ6307">
        <v>308.25043361111699</v>
      </c>
    </row>
    <row r="6308" spans="1:62" x14ac:dyDescent="0.25">
      <c r="A6308" t="s">
        <v>69</v>
      </c>
      <c r="B6308" t="s">
        <v>128</v>
      </c>
      <c r="C6308" t="s">
        <v>69</v>
      </c>
      <c r="D6308" t="s">
        <v>67</v>
      </c>
      <c r="E6308" t="s">
        <v>69</v>
      </c>
      <c r="F6308">
        <v>2</v>
      </c>
      <c r="G6308" t="s">
        <v>129</v>
      </c>
      <c r="H6308" t="s">
        <v>71</v>
      </c>
      <c r="I6308">
        <v>1</v>
      </c>
      <c r="J6308">
        <v>1</v>
      </c>
      <c r="K6308">
        <v>41</v>
      </c>
      <c r="L6308">
        <v>89</v>
      </c>
      <c r="M6308">
        <v>39</v>
      </c>
      <c r="P6308" t="s">
        <v>72</v>
      </c>
      <c r="Q6308" t="s">
        <v>73</v>
      </c>
      <c r="T6308">
        <v>684.54085221678497</v>
      </c>
      <c r="U6308" t="s">
        <v>3756</v>
      </c>
      <c r="V6308">
        <v>0</v>
      </c>
      <c r="BE6308" s="1">
        <v>44109</v>
      </c>
      <c r="BF6308" t="s">
        <v>63</v>
      </c>
      <c r="BG6308" t="s">
        <v>64</v>
      </c>
      <c r="BH6308" t="s">
        <v>65</v>
      </c>
      <c r="BI6308" t="s">
        <v>66</v>
      </c>
      <c r="BJ6308">
        <v>308.25043361111699</v>
      </c>
    </row>
    <row r="6309" spans="1:62" x14ac:dyDescent="0.25">
      <c r="A6309" t="s">
        <v>69</v>
      </c>
      <c r="B6309" t="s">
        <v>128</v>
      </c>
      <c r="C6309" t="s">
        <v>69</v>
      </c>
      <c r="D6309" t="s">
        <v>67</v>
      </c>
      <c r="E6309" t="s">
        <v>69</v>
      </c>
      <c r="F6309">
        <v>2</v>
      </c>
      <c r="G6309" t="s">
        <v>129</v>
      </c>
      <c r="H6309" t="s">
        <v>71</v>
      </c>
      <c r="I6309">
        <v>1</v>
      </c>
      <c r="J6309">
        <v>1</v>
      </c>
      <c r="K6309">
        <v>41</v>
      </c>
      <c r="L6309">
        <v>89</v>
      </c>
      <c r="M6309">
        <v>39</v>
      </c>
      <c r="P6309" t="s">
        <v>192</v>
      </c>
      <c r="Q6309" t="b">
        <v>0</v>
      </c>
      <c r="R6309" t="s">
        <v>74</v>
      </c>
      <c r="S6309">
        <v>684.56288134661702</v>
      </c>
      <c r="T6309">
        <v>684.56288134661702</v>
      </c>
      <c r="U6309" t="s">
        <v>3757</v>
      </c>
      <c r="V6309">
        <v>0</v>
      </c>
      <c r="BE6309" s="1">
        <v>44109</v>
      </c>
      <c r="BF6309" t="s">
        <v>63</v>
      </c>
      <c r="BG6309" t="s">
        <v>64</v>
      </c>
      <c r="BH6309" t="s">
        <v>65</v>
      </c>
      <c r="BI6309" t="s">
        <v>66</v>
      </c>
      <c r="BJ6309">
        <v>308.25043361111699</v>
      </c>
    </row>
    <row r="6310" spans="1:62" x14ac:dyDescent="0.25">
      <c r="A6310" t="s">
        <v>69</v>
      </c>
      <c r="B6310" t="s">
        <v>128</v>
      </c>
      <c r="C6310" t="s">
        <v>69</v>
      </c>
      <c r="D6310" t="s">
        <v>67</v>
      </c>
      <c r="E6310" t="s">
        <v>69</v>
      </c>
      <c r="F6310">
        <v>2</v>
      </c>
      <c r="G6310" t="s">
        <v>129</v>
      </c>
      <c r="H6310" t="s">
        <v>71</v>
      </c>
      <c r="I6310">
        <v>1</v>
      </c>
      <c r="J6310">
        <v>1</v>
      </c>
      <c r="K6310">
        <v>41</v>
      </c>
      <c r="L6310">
        <v>89</v>
      </c>
      <c r="M6310">
        <v>39</v>
      </c>
      <c r="P6310" t="s">
        <v>72</v>
      </c>
      <c r="Q6310" t="s">
        <v>73</v>
      </c>
      <c r="R6310" t="s">
        <v>74</v>
      </c>
      <c r="S6310">
        <v>684.82328757781897</v>
      </c>
      <c r="T6310">
        <v>684.82328757781897</v>
      </c>
      <c r="U6310" t="s">
        <v>1335</v>
      </c>
      <c r="V6310">
        <v>0</v>
      </c>
      <c r="W6310" t="s">
        <v>67</v>
      </c>
      <c r="BE6310" s="1">
        <v>44109</v>
      </c>
      <c r="BF6310" t="s">
        <v>63</v>
      </c>
      <c r="BG6310" t="s">
        <v>64</v>
      </c>
      <c r="BH6310" t="s">
        <v>65</v>
      </c>
      <c r="BI6310" t="s">
        <v>66</v>
      </c>
      <c r="BJ6310">
        <v>308.25043361111699</v>
      </c>
    </row>
    <row r="6311" spans="1:62" x14ac:dyDescent="0.25">
      <c r="A6311" t="s">
        <v>69</v>
      </c>
      <c r="B6311" t="s">
        <v>128</v>
      </c>
      <c r="C6311" t="s">
        <v>69</v>
      </c>
      <c r="D6311" t="s">
        <v>67</v>
      </c>
      <c r="E6311" t="s">
        <v>69</v>
      </c>
      <c r="F6311">
        <v>2</v>
      </c>
      <c r="G6311" t="s">
        <v>129</v>
      </c>
      <c r="H6311" t="s">
        <v>71</v>
      </c>
      <c r="I6311">
        <v>1</v>
      </c>
      <c r="J6311">
        <v>1</v>
      </c>
      <c r="K6311">
        <v>41</v>
      </c>
      <c r="L6311">
        <v>89</v>
      </c>
      <c r="M6311">
        <v>39</v>
      </c>
      <c r="P6311" t="s">
        <v>72</v>
      </c>
      <c r="Q6311" t="s">
        <v>73</v>
      </c>
      <c r="R6311" t="s">
        <v>74</v>
      </c>
      <c r="S6311">
        <v>684.89991710107995</v>
      </c>
      <c r="T6311">
        <v>684.89991710107995</v>
      </c>
      <c r="U6311" t="s">
        <v>3758</v>
      </c>
      <c r="V6311">
        <v>0</v>
      </c>
      <c r="W6311" t="s">
        <v>67</v>
      </c>
      <c r="BE6311" s="1">
        <v>44109</v>
      </c>
      <c r="BF6311" t="s">
        <v>63</v>
      </c>
      <c r="BG6311" t="s">
        <v>64</v>
      </c>
      <c r="BH6311" t="s">
        <v>65</v>
      </c>
      <c r="BI6311" t="s">
        <v>66</v>
      </c>
      <c r="BJ6311">
        <v>308.25043361111699</v>
      </c>
    </row>
    <row r="6312" spans="1:62" x14ac:dyDescent="0.25">
      <c r="A6312" t="s">
        <v>69</v>
      </c>
      <c r="B6312" t="s">
        <v>128</v>
      </c>
      <c r="C6312" t="s">
        <v>69</v>
      </c>
      <c r="D6312" t="s">
        <v>67</v>
      </c>
      <c r="E6312" t="s">
        <v>69</v>
      </c>
      <c r="F6312">
        <v>2</v>
      </c>
      <c r="G6312" t="s">
        <v>129</v>
      </c>
      <c r="H6312" t="s">
        <v>71</v>
      </c>
      <c r="I6312">
        <v>1</v>
      </c>
      <c r="J6312">
        <v>1</v>
      </c>
      <c r="K6312">
        <v>41</v>
      </c>
      <c r="L6312">
        <v>89</v>
      </c>
      <c r="M6312">
        <v>39</v>
      </c>
      <c r="P6312" t="s">
        <v>72</v>
      </c>
      <c r="Q6312" t="s">
        <v>73</v>
      </c>
      <c r="R6312" t="s">
        <v>74</v>
      </c>
      <c r="S6312">
        <v>684.94483944293404</v>
      </c>
      <c r="T6312">
        <v>684.94483944293404</v>
      </c>
      <c r="U6312" t="s">
        <v>3758</v>
      </c>
      <c r="V6312">
        <v>0</v>
      </c>
      <c r="W6312" t="s">
        <v>67</v>
      </c>
      <c r="BE6312" s="1">
        <v>44109</v>
      </c>
      <c r="BF6312" t="s">
        <v>63</v>
      </c>
      <c r="BG6312" t="s">
        <v>64</v>
      </c>
      <c r="BH6312" t="s">
        <v>65</v>
      </c>
      <c r="BI6312" t="s">
        <v>66</v>
      </c>
      <c r="BJ6312">
        <v>308.25043361111699</v>
      </c>
    </row>
    <row r="6313" spans="1:62" x14ac:dyDescent="0.25">
      <c r="A6313" t="s">
        <v>69</v>
      </c>
      <c r="B6313" t="s">
        <v>128</v>
      </c>
      <c r="C6313" t="s">
        <v>69</v>
      </c>
      <c r="D6313" t="s">
        <v>67</v>
      </c>
      <c r="E6313" t="s">
        <v>69</v>
      </c>
      <c r="F6313">
        <v>2</v>
      </c>
      <c r="G6313" t="s">
        <v>129</v>
      </c>
      <c r="H6313" t="s">
        <v>71</v>
      </c>
      <c r="I6313">
        <v>1</v>
      </c>
      <c r="J6313">
        <v>1</v>
      </c>
      <c r="K6313">
        <v>41</v>
      </c>
      <c r="L6313">
        <v>89</v>
      </c>
      <c r="M6313">
        <v>39</v>
      </c>
      <c r="P6313" t="s">
        <v>80</v>
      </c>
      <c r="Q6313" t="s">
        <v>73</v>
      </c>
      <c r="S6313">
        <v>685.40257026378799</v>
      </c>
      <c r="T6313">
        <v>685.40257026378799</v>
      </c>
      <c r="U6313" t="s">
        <v>82</v>
      </c>
      <c r="V6313">
        <v>0</v>
      </c>
      <c r="W6313" t="s">
        <v>67</v>
      </c>
      <c r="BE6313" s="1">
        <v>44109</v>
      </c>
      <c r="BF6313" t="s">
        <v>63</v>
      </c>
      <c r="BG6313" t="s">
        <v>64</v>
      </c>
      <c r="BH6313" t="s">
        <v>65</v>
      </c>
      <c r="BI6313" t="s">
        <v>66</v>
      </c>
      <c r="BJ6313">
        <v>308.25043361111699</v>
      </c>
    </row>
    <row r="6314" spans="1:62" x14ac:dyDescent="0.25">
      <c r="A6314" t="s">
        <v>69</v>
      </c>
      <c r="B6314" t="s">
        <v>128</v>
      </c>
      <c r="C6314" t="s">
        <v>69</v>
      </c>
      <c r="D6314" t="s">
        <v>67</v>
      </c>
      <c r="E6314" t="s">
        <v>69</v>
      </c>
      <c r="F6314">
        <v>2</v>
      </c>
      <c r="G6314" t="s">
        <v>129</v>
      </c>
      <c r="H6314" t="s">
        <v>71</v>
      </c>
      <c r="I6314">
        <v>1</v>
      </c>
      <c r="J6314">
        <v>1</v>
      </c>
      <c r="K6314">
        <v>41</v>
      </c>
      <c r="L6314">
        <v>89</v>
      </c>
      <c r="M6314">
        <v>39</v>
      </c>
      <c r="P6314" t="s">
        <v>72</v>
      </c>
      <c r="Q6314" t="s">
        <v>73</v>
      </c>
      <c r="T6314">
        <v>685.48443923714501</v>
      </c>
      <c r="U6314" t="s">
        <v>209</v>
      </c>
      <c r="V6314">
        <v>0</v>
      </c>
      <c r="W6314" t="s">
        <v>69</v>
      </c>
      <c r="BE6314" s="1">
        <v>44109</v>
      </c>
      <c r="BF6314" t="s">
        <v>63</v>
      </c>
      <c r="BG6314" t="s">
        <v>64</v>
      </c>
      <c r="BH6314" t="s">
        <v>65</v>
      </c>
      <c r="BI6314" t="s">
        <v>66</v>
      </c>
      <c r="BJ6314">
        <v>308.25043361111699</v>
      </c>
    </row>
    <row r="6315" spans="1:62" x14ac:dyDescent="0.25">
      <c r="A6315" t="s">
        <v>69</v>
      </c>
      <c r="B6315" t="s">
        <v>128</v>
      </c>
      <c r="C6315" t="s">
        <v>69</v>
      </c>
      <c r="D6315" t="s">
        <v>67</v>
      </c>
      <c r="E6315" t="s">
        <v>69</v>
      </c>
      <c r="F6315">
        <v>2</v>
      </c>
      <c r="G6315" t="s">
        <v>129</v>
      </c>
      <c r="H6315" t="s">
        <v>71</v>
      </c>
      <c r="I6315">
        <v>1</v>
      </c>
      <c r="J6315">
        <v>1</v>
      </c>
      <c r="K6315">
        <v>41</v>
      </c>
      <c r="L6315">
        <v>89</v>
      </c>
      <c r="M6315">
        <v>39</v>
      </c>
      <c r="P6315" t="s">
        <v>72</v>
      </c>
      <c r="Q6315" t="s">
        <v>73</v>
      </c>
      <c r="T6315">
        <v>685.80254232182006</v>
      </c>
      <c r="U6315" t="s">
        <v>1418</v>
      </c>
      <c r="V6315">
        <v>0</v>
      </c>
      <c r="BE6315" s="1">
        <v>44109</v>
      </c>
      <c r="BF6315" t="s">
        <v>63</v>
      </c>
      <c r="BG6315" t="s">
        <v>64</v>
      </c>
      <c r="BH6315" t="s">
        <v>65</v>
      </c>
      <c r="BI6315" t="s">
        <v>66</v>
      </c>
      <c r="BJ6315">
        <v>308.25043361111699</v>
      </c>
    </row>
    <row r="6316" spans="1:62" x14ac:dyDescent="0.25">
      <c r="A6316" t="s">
        <v>69</v>
      </c>
      <c r="B6316" t="s">
        <v>128</v>
      </c>
      <c r="C6316" t="s">
        <v>69</v>
      </c>
      <c r="D6316" t="s">
        <v>67</v>
      </c>
      <c r="E6316" t="s">
        <v>69</v>
      </c>
      <c r="F6316">
        <v>2</v>
      </c>
      <c r="G6316" t="s">
        <v>129</v>
      </c>
      <c r="H6316" t="s">
        <v>71</v>
      </c>
      <c r="I6316">
        <v>1</v>
      </c>
      <c r="J6316">
        <v>1</v>
      </c>
      <c r="K6316">
        <v>41</v>
      </c>
      <c r="L6316">
        <v>89</v>
      </c>
      <c r="M6316">
        <v>39</v>
      </c>
      <c r="P6316" t="s">
        <v>71</v>
      </c>
      <c r="Q6316" t="s">
        <v>73</v>
      </c>
      <c r="S6316">
        <v>686.024296269621</v>
      </c>
      <c r="T6316">
        <v>686.024296269621</v>
      </c>
      <c r="U6316" t="s">
        <v>2066</v>
      </c>
      <c r="V6316">
        <v>0</v>
      </c>
      <c r="BE6316" s="1">
        <v>44109</v>
      </c>
      <c r="BF6316" t="s">
        <v>63</v>
      </c>
      <c r="BG6316" t="s">
        <v>64</v>
      </c>
      <c r="BH6316" t="s">
        <v>65</v>
      </c>
      <c r="BI6316" t="s">
        <v>66</v>
      </c>
      <c r="BJ6316">
        <v>308.25043361111699</v>
      </c>
    </row>
    <row r="6317" spans="1:62" x14ac:dyDescent="0.25">
      <c r="A6317" t="s">
        <v>69</v>
      </c>
      <c r="B6317" t="s">
        <v>128</v>
      </c>
      <c r="C6317" t="s">
        <v>69</v>
      </c>
      <c r="D6317" t="s">
        <v>67</v>
      </c>
      <c r="E6317" t="s">
        <v>69</v>
      </c>
      <c r="F6317">
        <v>2</v>
      </c>
      <c r="G6317" t="s">
        <v>129</v>
      </c>
      <c r="H6317" t="s">
        <v>71</v>
      </c>
      <c r="I6317">
        <v>1</v>
      </c>
      <c r="J6317">
        <v>1</v>
      </c>
      <c r="K6317">
        <v>41</v>
      </c>
      <c r="L6317">
        <v>89</v>
      </c>
      <c r="M6317">
        <v>39</v>
      </c>
      <c r="P6317" t="s">
        <v>72</v>
      </c>
      <c r="Q6317" t="s">
        <v>73</v>
      </c>
      <c r="T6317">
        <v>687.00307030584304</v>
      </c>
      <c r="U6317" t="s">
        <v>2187</v>
      </c>
      <c r="V6317">
        <v>0</v>
      </c>
      <c r="W6317" t="s">
        <v>69</v>
      </c>
      <c r="BE6317" s="1">
        <v>44109</v>
      </c>
      <c r="BF6317" t="s">
        <v>63</v>
      </c>
      <c r="BG6317" t="s">
        <v>64</v>
      </c>
      <c r="BH6317" t="s">
        <v>65</v>
      </c>
      <c r="BI6317" t="s">
        <v>66</v>
      </c>
      <c r="BJ6317">
        <v>308.25043361111699</v>
      </c>
    </row>
    <row r="6318" spans="1:62" x14ac:dyDescent="0.25">
      <c r="A6318" t="s">
        <v>69</v>
      </c>
      <c r="B6318" t="s">
        <v>128</v>
      </c>
      <c r="C6318" t="s">
        <v>69</v>
      </c>
      <c r="D6318" t="s">
        <v>67</v>
      </c>
      <c r="E6318" t="s">
        <v>69</v>
      </c>
      <c r="F6318">
        <v>2</v>
      </c>
      <c r="G6318" t="s">
        <v>129</v>
      </c>
      <c r="H6318" t="s">
        <v>71</v>
      </c>
      <c r="I6318">
        <v>1</v>
      </c>
      <c r="J6318">
        <v>1</v>
      </c>
      <c r="K6318">
        <v>41</v>
      </c>
      <c r="L6318">
        <v>89</v>
      </c>
      <c r="M6318">
        <v>39</v>
      </c>
      <c r="P6318" t="s">
        <v>80</v>
      </c>
      <c r="Q6318" t="s">
        <v>73</v>
      </c>
      <c r="S6318">
        <v>687.40336316679895</v>
      </c>
      <c r="T6318">
        <v>687.40336316679895</v>
      </c>
      <c r="U6318" t="s">
        <v>1355</v>
      </c>
      <c r="V6318">
        <v>0</v>
      </c>
      <c r="BE6318" s="1">
        <v>44109</v>
      </c>
      <c r="BF6318" t="s">
        <v>63</v>
      </c>
      <c r="BG6318" t="s">
        <v>64</v>
      </c>
      <c r="BH6318" t="s">
        <v>65</v>
      </c>
      <c r="BI6318" t="s">
        <v>66</v>
      </c>
      <c r="BJ6318">
        <v>308.25043361111699</v>
      </c>
    </row>
    <row r="6319" spans="1:62" x14ac:dyDescent="0.25">
      <c r="A6319" t="s">
        <v>69</v>
      </c>
      <c r="B6319" t="s">
        <v>128</v>
      </c>
      <c r="C6319" t="s">
        <v>69</v>
      </c>
      <c r="D6319" t="s">
        <v>67</v>
      </c>
      <c r="E6319" t="s">
        <v>69</v>
      </c>
      <c r="F6319">
        <v>2</v>
      </c>
      <c r="G6319" t="s">
        <v>129</v>
      </c>
      <c r="H6319" t="s">
        <v>71</v>
      </c>
      <c r="I6319">
        <v>1</v>
      </c>
      <c r="J6319">
        <v>1</v>
      </c>
      <c r="K6319">
        <v>41</v>
      </c>
      <c r="L6319">
        <v>89</v>
      </c>
      <c r="M6319">
        <v>39</v>
      </c>
      <c r="P6319" t="s">
        <v>80</v>
      </c>
      <c r="Q6319" t="s">
        <v>73</v>
      </c>
      <c r="S6319">
        <v>687.48563935130301</v>
      </c>
      <c r="T6319">
        <v>687.48563935130301</v>
      </c>
      <c r="U6319" t="s">
        <v>660</v>
      </c>
      <c r="V6319">
        <v>0</v>
      </c>
      <c r="W6319" t="s">
        <v>69</v>
      </c>
      <c r="BE6319" s="1">
        <v>44109</v>
      </c>
      <c r="BF6319" t="s">
        <v>63</v>
      </c>
      <c r="BG6319" t="s">
        <v>64</v>
      </c>
      <c r="BH6319" t="s">
        <v>65</v>
      </c>
      <c r="BI6319" t="s">
        <v>66</v>
      </c>
      <c r="BJ6319">
        <v>308.25043361111699</v>
      </c>
    </row>
    <row r="6320" spans="1:62" x14ac:dyDescent="0.25">
      <c r="A6320" t="s">
        <v>69</v>
      </c>
      <c r="B6320" t="s">
        <v>128</v>
      </c>
      <c r="C6320" t="s">
        <v>69</v>
      </c>
      <c r="D6320" t="s">
        <v>67</v>
      </c>
      <c r="E6320" t="s">
        <v>69</v>
      </c>
      <c r="F6320">
        <v>2</v>
      </c>
      <c r="G6320" t="s">
        <v>129</v>
      </c>
      <c r="H6320" t="s">
        <v>71</v>
      </c>
      <c r="I6320">
        <v>1</v>
      </c>
      <c r="J6320">
        <v>1</v>
      </c>
      <c r="K6320">
        <v>41</v>
      </c>
      <c r="L6320">
        <v>89</v>
      </c>
      <c r="M6320">
        <v>39</v>
      </c>
      <c r="P6320" t="s">
        <v>80</v>
      </c>
      <c r="Q6320" t="s">
        <v>73</v>
      </c>
      <c r="S6320">
        <v>687.78381193334599</v>
      </c>
      <c r="T6320">
        <v>687.78381193334599</v>
      </c>
      <c r="U6320" t="s">
        <v>2441</v>
      </c>
      <c r="V6320">
        <v>0</v>
      </c>
      <c r="W6320" t="s">
        <v>69</v>
      </c>
      <c r="BE6320" s="1">
        <v>44109</v>
      </c>
      <c r="BF6320" t="s">
        <v>63</v>
      </c>
      <c r="BG6320" t="s">
        <v>64</v>
      </c>
      <c r="BH6320" t="s">
        <v>65</v>
      </c>
      <c r="BI6320" t="s">
        <v>66</v>
      </c>
      <c r="BJ6320">
        <v>308.25043361111699</v>
      </c>
    </row>
    <row r="6321" spans="1:62" x14ac:dyDescent="0.25">
      <c r="A6321" t="s">
        <v>69</v>
      </c>
      <c r="B6321" t="s">
        <v>128</v>
      </c>
      <c r="C6321" t="s">
        <v>69</v>
      </c>
      <c r="D6321" t="s">
        <v>67</v>
      </c>
      <c r="E6321" t="s">
        <v>69</v>
      </c>
      <c r="F6321">
        <v>2</v>
      </c>
      <c r="G6321" t="s">
        <v>129</v>
      </c>
      <c r="H6321" t="s">
        <v>71</v>
      </c>
      <c r="I6321">
        <v>1</v>
      </c>
      <c r="J6321">
        <v>1</v>
      </c>
      <c r="K6321">
        <v>41</v>
      </c>
      <c r="L6321">
        <v>89</v>
      </c>
      <c r="M6321">
        <v>39</v>
      </c>
      <c r="P6321" t="s">
        <v>72</v>
      </c>
      <c r="Q6321" t="s">
        <v>73</v>
      </c>
      <c r="T6321">
        <v>687.84089267304796</v>
      </c>
      <c r="U6321" t="s">
        <v>1207</v>
      </c>
      <c r="V6321">
        <v>0</v>
      </c>
      <c r="W6321" t="s">
        <v>69</v>
      </c>
      <c r="BE6321" s="1">
        <v>44109</v>
      </c>
      <c r="BF6321" t="s">
        <v>63</v>
      </c>
      <c r="BG6321" t="s">
        <v>64</v>
      </c>
      <c r="BH6321" t="s">
        <v>65</v>
      </c>
      <c r="BI6321" t="s">
        <v>66</v>
      </c>
      <c r="BJ6321">
        <v>308.25043361111699</v>
      </c>
    </row>
    <row r="6322" spans="1:62" x14ac:dyDescent="0.25">
      <c r="A6322" t="s">
        <v>69</v>
      </c>
      <c r="B6322" t="s">
        <v>128</v>
      </c>
      <c r="C6322" t="s">
        <v>69</v>
      </c>
      <c r="D6322" t="s">
        <v>67</v>
      </c>
      <c r="E6322" t="s">
        <v>69</v>
      </c>
      <c r="F6322">
        <v>2</v>
      </c>
      <c r="G6322" t="s">
        <v>129</v>
      </c>
      <c r="H6322" t="s">
        <v>71</v>
      </c>
      <c r="I6322">
        <v>1</v>
      </c>
      <c r="J6322">
        <v>1</v>
      </c>
      <c r="K6322">
        <v>41</v>
      </c>
      <c r="L6322">
        <v>89</v>
      </c>
      <c r="M6322">
        <v>39</v>
      </c>
      <c r="P6322" t="s">
        <v>192</v>
      </c>
      <c r="Q6322" t="b">
        <v>0</v>
      </c>
      <c r="R6322" t="s">
        <v>74</v>
      </c>
      <c r="S6322">
        <v>687.92200449852601</v>
      </c>
      <c r="T6322">
        <v>687.92200449852601</v>
      </c>
      <c r="U6322" t="s">
        <v>3342</v>
      </c>
      <c r="V6322">
        <v>0</v>
      </c>
      <c r="BE6322" s="1">
        <v>44109</v>
      </c>
      <c r="BF6322" t="s">
        <v>63</v>
      </c>
      <c r="BG6322" t="s">
        <v>64</v>
      </c>
      <c r="BH6322" t="s">
        <v>65</v>
      </c>
      <c r="BI6322" t="s">
        <v>66</v>
      </c>
      <c r="BJ6322">
        <v>308.25043361111699</v>
      </c>
    </row>
    <row r="6323" spans="1:62" x14ac:dyDescent="0.25">
      <c r="A6323" t="s">
        <v>69</v>
      </c>
      <c r="B6323" t="s">
        <v>128</v>
      </c>
      <c r="C6323" t="s">
        <v>69</v>
      </c>
      <c r="D6323" t="s">
        <v>67</v>
      </c>
      <c r="E6323" t="s">
        <v>69</v>
      </c>
      <c r="F6323">
        <v>2</v>
      </c>
      <c r="G6323" t="s">
        <v>129</v>
      </c>
      <c r="H6323" t="s">
        <v>71</v>
      </c>
      <c r="I6323">
        <v>1</v>
      </c>
      <c r="J6323">
        <v>1</v>
      </c>
      <c r="K6323">
        <v>41</v>
      </c>
      <c r="L6323">
        <v>89</v>
      </c>
      <c r="M6323">
        <v>39</v>
      </c>
      <c r="P6323" t="s">
        <v>72</v>
      </c>
      <c r="Q6323" t="s">
        <v>73</v>
      </c>
      <c r="R6323" t="s">
        <v>74</v>
      </c>
      <c r="S6323">
        <v>688.12465593969603</v>
      </c>
      <c r="T6323">
        <v>688.12465593969603</v>
      </c>
      <c r="U6323" t="s">
        <v>3759</v>
      </c>
      <c r="V6323">
        <v>0</v>
      </c>
      <c r="W6323" t="s">
        <v>67</v>
      </c>
      <c r="BE6323" s="1">
        <v>44109</v>
      </c>
      <c r="BF6323" t="s">
        <v>63</v>
      </c>
      <c r="BG6323" t="s">
        <v>64</v>
      </c>
      <c r="BH6323" t="s">
        <v>65</v>
      </c>
      <c r="BI6323" t="s">
        <v>66</v>
      </c>
      <c r="BJ6323">
        <v>308.25043361111699</v>
      </c>
    </row>
    <row r="6324" spans="1:62" x14ac:dyDescent="0.25">
      <c r="A6324" t="s">
        <v>69</v>
      </c>
      <c r="B6324" t="s">
        <v>128</v>
      </c>
      <c r="C6324" t="s">
        <v>69</v>
      </c>
      <c r="D6324" t="s">
        <v>67</v>
      </c>
      <c r="E6324" t="s">
        <v>69</v>
      </c>
      <c r="F6324">
        <v>2</v>
      </c>
      <c r="G6324" t="s">
        <v>129</v>
      </c>
      <c r="H6324" t="s">
        <v>71</v>
      </c>
      <c r="I6324">
        <v>1</v>
      </c>
      <c r="J6324">
        <v>1</v>
      </c>
      <c r="K6324">
        <v>41</v>
      </c>
      <c r="L6324">
        <v>89</v>
      </c>
      <c r="M6324">
        <v>39</v>
      </c>
      <c r="P6324" t="s">
        <v>72</v>
      </c>
      <c r="Q6324" t="s">
        <v>73</v>
      </c>
      <c r="T6324">
        <v>688.62571270228295</v>
      </c>
      <c r="U6324" t="s">
        <v>218</v>
      </c>
      <c r="V6324">
        <v>0</v>
      </c>
      <c r="W6324" t="s">
        <v>67</v>
      </c>
      <c r="BE6324" s="1">
        <v>44109</v>
      </c>
      <c r="BF6324" t="s">
        <v>63</v>
      </c>
      <c r="BG6324" t="s">
        <v>64</v>
      </c>
      <c r="BH6324" t="s">
        <v>65</v>
      </c>
      <c r="BI6324" t="s">
        <v>66</v>
      </c>
      <c r="BJ6324">
        <v>308.25043361111699</v>
      </c>
    </row>
    <row r="6325" spans="1:62" x14ac:dyDescent="0.25">
      <c r="A6325" t="s">
        <v>69</v>
      </c>
      <c r="B6325" t="s">
        <v>128</v>
      </c>
      <c r="C6325" t="s">
        <v>69</v>
      </c>
      <c r="D6325" t="s">
        <v>67</v>
      </c>
      <c r="E6325" t="s">
        <v>69</v>
      </c>
      <c r="F6325">
        <v>2</v>
      </c>
      <c r="G6325" t="s">
        <v>129</v>
      </c>
      <c r="H6325" t="s">
        <v>71</v>
      </c>
      <c r="I6325">
        <v>1</v>
      </c>
      <c r="J6325">
        <v>1</v>
      </c>
      <c r="K6325">
        <v>41</v>
      </c>
      <c r="L6325">
        <v>89</v>
      </c>
      <c r="M6325">
        <v>39</v>
      </c>
      <c r="P6325" t="s">
        <v>72</v>
      </c>
      <c r="Q6325" t="s">
        <v>73</v>
      </c>
      <c r="T6325">
        <v>688.84533888906299</v>
      </c>
      <c r="U6325" t="s">
        <v>643</v>
      </c>
      <c r="V6325">
        <v>0</v>
      </c>
      <c r="BE6325" s="1">
        <v>44109</v>
      </c>
      <c r="BF6325" t="s">
        <v>63</v>
      </c>
      <c r="BG6325" t="s">
        <v>64</v>
      </c>
      <c r="BH6325" t="s">
        <v>65</v>
      </c>
      <c r="BI6325" t="s">
        <v>66</v>
      </c>
      <c r="BJ6325">
        <v>308.25043361111699</v>
      </c>
    </row>
    <row r="6326" spans="1:62" x14ac:dyDescent="0.25">
      <c r="A6326" t="s">
        <v>69</v>
      </c>
      <c r="B6326" t="s">
        <v>128</v>
      </c>
      <c r="C6326" t="s">
        <v>69</v>
      </c>
      <c r="D6326" t="s">
        <v>67</v>
      </c>
      <c r="E6326" t="s">
        <v>69</v>
      </c>
      <c r="F6326">
        <v>2</v>
      </c>
      <c r="G6326" t="s">
        <v>129</v>
      </c>
      <c r="H6326" t="s">
        <v>71</v>
      </c>
      <c r="I6326">
        <v>1</v>
      </c>
      <c r="J6326">
        <v>1</v>
      </c>
      <c r="K6326">
        <v>41</v>
      </c>
      <c r="L6326">
        <v>89</v>
      </c>
      <c r="M6326">
        <v>39</v>
      </c>
      <c r="P6326" t="s">
        <v>80</v>
      </c>
      <c r="Q6326" t="b">
        <v>0</v>
      </c>
      <c r="S6326">
        <v>688.86313202977101</v>
      </c>
      <c r="T6326">
        <v>688.86313202977101</v>
      </c>
      <c r="U6326" t="s">
        <v>208</v>
      </c>
      <c r="V6326">
        <v>0</v>
      </c>
      <c r="BE6326" s="1">
        <v>44109</v>
      </c>
      <c r="BF6326" t="s">
        <v>63</v>
      </c>
      <c r="BG6326" t="s">
        <v>64</v>
      </c>
      <c r="BH6326" t="s">
        <v>65</v>
      </c>
      <c r="BI6326" t="s">
        <v>66</v>
      </c>
      <c r="BJ6326">
        <v>308.25043361111699</v>
      </c>
    </row>
    <row r="6327" spans="1:62" x14ac:dyDescent="0.25">
      <c r="A6327" t="s">
        <v>69</v>
      </c>
      <c r="B6327" t="s">
        <v>128</v>
      </c>
      <c r="C6327" t="s">
        <v>69</v>
      </c>
      <c r="D6327" t="s">
        <v>67</v>
      </c>
      <c r="E6327" t="s">
        <v>69</v>
      </c>
      <c r="F6327">
        <v>2</v>
      </c>
      <c r="G6327" t="s">
        <v>129</v>
      </c>
      <c r="H6327" t="s">
        <v>71</v>
      </c>
      <c r="I6327">
        <v>1</v>
      </c>
      <c r="J6327">
        <v>1</v>
      </c>
      <c r="K6327">
        <v>41</v>
      </c>
      <c r="L6327">
        <v>89</v>
      </c>
      <c r="M6327">
        <v>39</v>
      </c>
      <c r="T6327">
        <v>6.0370542283635503E-2</v>
      </c>
      <c r="U6327" t="s">
        <v>1824</v>
      </c>
      <c r="V6327">
        <v>0</v>
      </c>
      <c r="W6327" t="s">
        <v>69</v>
      </c>
      <c r="X6327" t="s">
        <v>3760</v>
      </c>
      <c r="Y6327" t="s">
        <v>3761</v>
      </c>
      <c r="Z6327" t="s">
        <v>3762</v>
      </c>
      <c r="AA6327" t="s">
        <v>3763</v>
      </c>
      <c r="AB6327" t="s">
        <v>3763</v>
      </c>
      <c r="AC6327" t="s">
        <v>3764</v>
      </c>
      <c r="AD6327">
        <v>3</v>
      </c>
      <c r="AE6327">
        <v>7</v>
      </c>
      <c r="AF6327">
        <v>10</v>
      </c>
      <c r="AG6327">
        <v>50</v>
      </c>
      <c r="AH6327" t="s">
        <v>72</v>
      </c>
      <c r="BE6327" s="1">
        <v>44109</v>
      </c>
      <c r="BF6327" t="s">
        <v>63</v>
      </c>
      <c r="BG6327" t="s">
        <v>64</v>
      </c>
      <c r="BH6327" t="s">
        <v>65</v>
      </c>
      <c r="BI6327" t="s">
        <v>66</v>
      </c>
      <c r="BJ6327">
        <v>308.25043361111699</v>
      </c>
    </row>
    <row r="6328" spans="1:62" x14ac:dyDescent="0.25">
      <c r="A6328" t="s">
        <v>69</v>
      </c>
      <c r="B6328" t="s">
        <v>128</v>
      </c>
      <c r="C6328" t="s">
        <v>69</v>
      </c>
      <c r="D6328" t="s">
        <v>67</v>
      </c>
      <c r="E6328" t="s">
        <v>69</v>
      </c>
      <c r="F6328">
        <v>2</v>
      </c>
      <c r="G6328" t="s">
        <v>129</v>
      </c>
      <c r="H6328" t="s">
        <v>71</v>
      </c>
      <c r="I6328">
        <v>1</v>
      </c>
      <c r="J6328">
        <v>1</v>
      </c>
      <c r="K6328">
        <v>41</v>
      </c>
      <c r="L6328">
        <v>89</v>
      </c>
      <c r="M6328">
        <v>39</v>
      </c>
      <c r="T6328">
        <v>0.119829659932293</v>
      </c>
      <c r="U6328" t="s">
        <v>222</v>
      </c>
      <c r="V6328">
        <v>0</v>
      </c>
      <c r="AH6328" t="s">
        <v>72</v>
      </c>
      <c r="BE6328" s="1">
        <v>44109</v>
      </c>
      <c r="BF6328" t="s">
        <v>63</v>
      </c>
      <c r="BG6328" t="s">
        <v>64</v>
      </c>
      <c r="BH6328" t="s">
        <v>65</v>
      </c>
      <c r="BI6328" t="s">
        <v>66</v>
      </c>
      <c r="BJ6328">
        <v>308.25043361111699</v>
      </c>
    </row>
    <row r="6329" spans="1:62" x14ac:dyDescent="0.25">
      <c r="A6329" t="s">
        <v>69</v>
      </c>
      <c r="B6329" t="s">
        <v>128</v>
      </c>
      <c r="C6329" t="s">
        <v>69</v>
      </c>
      <c r="D6329" t="s">
        <v>67</v>
      </c>
      <c r="E6329" t="s">
        <v>69</v>
      </c>
      <c r="F6329">
        <v>2</v>
      </c>
      <c r="G6329" t="s">
        <v>129</v>
      </c>
      <c r="H6329" t="s">
        <v>71</v>
      </c>
      <c r="I6329">
        <v>1</v>
      </c>
      <c r="J6329">
        <v>1</v>
      </c>
      <c r="K6329">
        <v>41</v>
      </c>
      <c r="L6329">
        <v>89</v>
      </c>
      <c r="M6329">
        <v>39</v>
      </c>
      <c r="T6329">
        <v>0.37992204057809398</v>
      </c>
      <c r="U6329" t="s">
        <v>3765</v>
      </c>
      <c r="V6329">
        <v>0</v>
      </c>
      <c r="AH6329" t="s">
        <v>72</v>
      </c>
      <c r="BE6329" s="1">
        <v>44109</v>
      </c>
      <c r="BF6329" t="s">
        <v>63</v>
      </c>
      <c r="BG6329" t="s">
        <v>64</v>
      </c>
      <c r="BH6329" t="s">
        <v>65</v>
      </c>
      <c r="BI6329" t="s">
        <v>66</v>
      </c>
      <c r="BJ6329">
        <v>308.25043361111699</v>
      </c>
    </row>
    <row r="6330" spans="1:62" x14ac:dyDescent="0.25">
      <c r="A6330" t="s">
        <v>69</v>
      </c>
      <c r="B6330" t="s">
        <v>128</v>
      </c>
      <c r="C6330" t="s">
        <v>69</v>
      </c>
      <c r="D6330" t="s">
        <v>67</v>
      </c>
      <c r="E6330" t="s">
        <v>69</v>
      </c>
      <c r="F6330">
        <v>2</v>
      </c>
      <c r="G6330" t="s">
        <v>129</v>
      </c>
      <c r="H6330" t="s">
        <v>71</v>
      </c>
      <c r="I6330">
        <v>1</v>
      </c>
      <c r="J6330">
        <v>1</v>
      </c>
      <c r="K6330">
        <v>41</v>
      </c>
      <c r="L6330">
        <v>89</v>
      </c>
      <c r="M6330">
        <v>39</v>
      </c>
      <c r="S6330">
        <v>0.50189601482998103</v>
      </c>
      <c r="T6330">
        <v>0.50189601482998103</v>
      </c>
      <c r="U6330" t="s">
        <v>3766</v>
      </c>
      <c r="V6330">
        <v>0</v>
      </c>
      <c r="AH6330" t="s">
        <v>74</v>
      </c>
      <c r="BE6330" s="1">
        <v>44109</v>
      </c>
      <c r="BF6330" t="s">
        <v>63</v>
      </c>
      <c r="BG6330" t="s">
        <v>64</v>
      </c>
      <c r="BH6330" t="s">
        <v>65</v>
      </c>
      <c r="BI6330" t="s">
        <v>66</v>
      </c>
      <c r="BJ6330">
        <v>308.25043361111699</v>
      </c>
    </row>
    <row r="6331" spans="1:62" x14ac:dyDescent="0.25">
      <c r="A6331" t="s">
        <v>69</v>
      </c>
      <c r="B6331" t="s">
        <v>128</v>
      </c>
      <c r="C6331" t="s">
        <v>69</v>
      </c>
      <c r="D6331" t="s">
        <v>67</v>
      </c>
      <c r="E6331" t="s">
        <v>69</v>
      </c>
      <c r="F6331">
        <v>2</v>
      </c>
      <c r="G6331" t="s">
        <v>129</v>
      </c>
      <c r="H6331" t="s">
        <v>71</v>
      </c>
      <c r="I6331">
        <v>1</v>
      </c>
      <c r="J6331">
        <v>1</v>
      </c>
      <c r="K6331">
        <v>41</v>
      </c>
      <c r="L6331">
        <v>89</v>
      </c>
      <c r="M6331">
        <v>39</v>
      </c>
      <c r="T6331">
        <v>0.52087569597642802</v>
      </c>
      <c r="U6331" t="s">
        <v>3767</v>
      </c>
      <c r="V6331">
        <v>0</v>
      </c>
      <c r="BE6331" s="1">
        <v>44109</v>
      </c>
      <c r="BF6331" t="s">
        <v>63</v>
      </c>
      <c r="BG6331" t="s">
        <v>64</v>
      </c>
      <c r="BH6331" t="s">
        <v>65</v>
      </c>
      <c r="BI6331" t="s">
        <v>66</v>
      </c>
      <c r="BJ6331">
        <v>308.25043361111699</v>
      </c>
    </row>
    <row r="6332" spans="1:62" x14ac:dyDescent="0.25">
      <c r="A6332" t="s">
        <v>69</v>
      </c>
      <c r="B6332" t="s">
        <v>128</v>
      </c>
      <c r="C6332" t="s">
        <v>69</v>
      </c>
      <c r="D6332" t="s">
        <v>67</v>
      </c>
      <c r="E6332" t="s">
        <v>69</v>
      </c>
      <c r="F6332">
        <v>2</v>
      </c>
      <c r="G6332" t="s">
        <v>129</v>
      </c>
      <c r="H6332" t="s">
        <v>71</v>
      </c>
      <c r="I6332">
        <v>1</v>
      </c>
      <c r="J6332">
        <v>1</v>
      </c>
      <c r="K6332">
        <v>41</v>
      </c>
      <c r="L6332">
        <v>89</v>
      </c>
      <c r="M6332">
        <v>39</v>
      </c>
      <c r="T6332">
        <v>0.57996335762436502</v>
      </c>
      <c r="U6332" t="s">
        <v>3768</v>
      </c>
      <c r="V6332">
        <v>0</v>
      </c>
      <c r="AH6332" t="s">
        <v>72</v>
      </c>
      <c r="BE6332" s="1">
        <v>44109</v>
      </c>
      <c r="BF6332" t="s">
        <v>63</v>
      </c>
      <c r="BG6332" t="s">
        <v>64</v>
      </c>
      <c r="BH6332" t="s">
        <v>65</v>
      </c>
      <c r="BI6332" t="s">
        <v>66</v>
      </c>
      <c r="BJ6332">
        <v>308.25043361111699</v>
      </c>
    </row>
    <row r="6333" spans="1:62" x14ac:dyDescent="0.25">
      <c r="A6333" t="s">
        <v>69</v>
      </c>
      <c r="B6333" t="s">
        <v>128</v>
      </c>
      <c r="C6333" t="s">
        <v>69</v>
      </c>
      <c r="D6333" t="s">
        <v>67</v>
      </c>
      <c r="E6333" t="s">
        <v>69</v>
      </c>
      <c r="F6333">
        <v>2</v>
      </c>
      <c r="G6333" t="s">
        <v>129</v>
      </c>
      <c r="H6333" t="s">
        <v>71</v>
      </c>
      <c r="I6333">
        <v>1</v>
      </c>
      <c r="J6333">
        <v>1</v>
      </c>
      <c r="K6333">
        <v>41</v>
      </c>
      <c r="L6333">
        <v>89</v>
      </c>
      <c r="M6333">
        <v>39</v>
      </c>
      <c r="S6333">
        <v>0.72509672092564803</v>
      </c>
      <c r="T6333">
        <v>0.72509672092564803</v>
      </c>
      <c r="U6333" t="s">
        <v>3769</v>
      </c>
      <c r="V6333">
        <v>0</v>
      </c>
      <c r="AH6333" t="s">
        <v>74</v>
      </c>
      <c r="BE6333" s="1">
        <v>44109</v>
      </c>
      <c r="BF6333" t="s">
        <v>63</v>
      </c>
      <c r="BG6333" t="s">
        <v>64</v>
      </c>
      <c r="BH6333" t="s">
        <v>65</v>
      </c>
      <c r="BI6333" t="s">
        <v>66</v>
      </c>
      <c r="BJ6333">
        <v>308.25043361111699</v>
      </c>
    </row>
    <row r="6334" spans="1:62" x14ac:dyDescent="0.25">
      <c r="A6334" t="s">
        <v>69</v>
      </c>
      <c r="B6334" t="s">
        <v>128</v>
      </c>
      <c r="C6334" t="s">
        <v>69</v>
      </c>
      <c r="D6334" t="s">
        <v>67</v>
      </c>
      <c r="E6334" t="s">
        <v>69</v>
      </c>
      <c r="F6334">
        <v>2</v>
      </c>
      <c r="G6334" t="s">
        <v>129</v>
      </c>
      <c r="H6334" t="s">
        <v>71</v>
      </c>
      <c r="I6334">
        <v>1</v>
      </c>
      <c r="J6334">
        <v>1</v>
      </c>
      <c r="K6334">
        <v>41</v>
      </c>
      <c r="L6334">
        <v>89</v>
      </c>
      <c r="M6334">
        <v>39</v>
      </c>
      <c r="T6334">
        <v>0.80210498366795902</v>
      </c>
      <c r="U6334" t="s">
        <v>3770</v>
      </c>
      <c r="V6334">
        <v>0</v>
      </c>
      <c r="AH6334" t="s">
        <v>72</v>
      </c>
      <c r="BE6334" s="1">
        <v>44109</v>
      </c>
      <c r="BF6334" t="s">
        <v>63</v>
      </c>
      <c r="BG6334" t="s">
        <v>64</v>
      </c>
      <c r="BH6334" t="s">
        <v>65</v>
      </c>
      <c r="BI6334" t="s">
        <v>66</v>
      </c>
      <c r="BJ6334">
        <v>308.25043361111699</v>
      </c>
    </row>
    <row r="6335" spans="1:62" x14ac:dyDescent="0.25">
      <c r="A6335" t="s">
        <v>69</v>
      </c>
      <c r="B6335" t="s">
        <v>128</v>
      </c>
      <c r="C6335" t="s">
        <v>69</v>
      </c>
      <c r="D6335" t="s">
        <v>67</v>
      </c>
      <c r="E6335" t="s">
        <v>69</v>
      </c>
      <c r="F6335">
        <v>2</v>
      </c>
      <c r="G6335" t="s">
        <v>129</v>
      </c>
      <c r="H6335" t="s">
        <v>71</v>
      </c>
      <c r="I6335">
        <v>1</v>
      </c>
      <c r="J6335">
        <v>1</v>
      </c>
      <c r="K6335">
        <v>41</v>
      </c>
      <c r="L6335">
        <v>89</v>
      </c>
      <c r="M6335">
        <v>39</v>
      </c>
      <c r="T6335">
        <v>0.93980094989819896</v>
      </c>
      <c r="U6335" t="s">
        <v>3771</v>
      </c>
      <c r="V6335">
        <v>0</v>
      </c>
      <c r="AH6335" t="s">
        <v>72</v>
      </c>
      <c r="BE6335" s="1">
        <v>44109</v>
      </c>
      <c r="BF6335" t="s">
        <v>63</v>
      </c>
      <c r="BG6335" t="s">
        <v>64</v>
      </c>
      <c r="BH6335" t="s">
        <v>65</v>
      </c>
      <c r="BI6335" t="s">
        <v>66</v>
      </c>
      <c r="BJ6335">
        <v>308.25043361111699</v>
      </c>
    </row>
    <row r="6336" spans="1:62" x14ac:dyDescent="0.25">
      <c r="A6336" t="s">
        <v>69</v>
      </c>
      <c r="B6336" t="s">
        <v>128</v>
      </c>
      <c r="C6336" t="s">
        <v>69</v>
      </c>
      <c r="D6336" t="s">
        <v>67</v>
      </c>
      <c r="E6336" t="s">
        <v>69</v>
      </c>
      <c r="F6336">
        <v>2</v>
      </c>
      <c r="G6336" t="s">
        <v>129</v>
      </c>
      <c r="H6336" t="s">
        <v>71</v>
      </c>
      <c r="I6336">
        <v>1</v>
      </c>
      <c r="J6336">
        <v>1</v>
      </c>
      <c r="K6336">
        <v>41</v>
      </c>
      <c r="L6336">
        <v>89</v>
      </c>
      <c r="M6336">
        <v>39</v>
      </c>
      <c r="S6336">
        <v>0.96210618874465503</v>
      </c>
      <c r="T6336">
        <v>0.96210618874465503</v>
      </c>
      <c r="U6336" t="s">
        <v>3772</v>
      </c>
      <c r="V6336">
        <v>0</v>
      </c>
      <c r="AH6336" t="s">
        <v>74</v>
      </c>
      <c r="BE6336" s="1">
        <v>44109</v>
      </c>
      <c r="BF6336" t="s">
        <v>63</v>
      </c>
      <c r="BG6336" t="s">
        <v>64</v>
      </c>
      <c r="BH6336" t="s">
        <v>65</v>
      </c>
      <c r="BI6336" t="s">
        <v>66</v>
      </c>
      <c r="BJ6336">
        <v>308.25043361111699</v>
      </c>
    </row>
    <row r="6337" spans="1:62" x14ac:dyDescent="0.25">
      <c r="A6337" t="s">
        <v>69</v>
      </c>
      <c r="B6337" t="s">
        <v>128</v>
      </c>
      <c r="C6337" t="s">
        <v>69</v>
      </c>
      <c r="D6337" t="s">
        <v>67</v>
      </c>
      <c r="E6337" t="s">
        <v>69</v>
      </c>
      <c r="F6337">
        <v>2</v>
      </c>
      <c r="G6337" t="s">
        <v>129</v>
      </c>
      <c r="H6337" t="s">
        <v>71</v>
      </c>
      <c r="I6337">
        <v>1</v>
      </c>
      <c r="J6337">
        <v>1</v>
      </c>
      <c r="K6337">
        <v>41</v>
      </c>
      <c r="L6337">
        <v>89</v>
      </c>
      <c r="M6337">
        <v>39</v>
      </c>
      <c r="T6337">
        <v>1.2415980422083499</v>
      </c>
      <c r="U6337" t="s">
        <v>3773</v>
      </c>
      <c r="V6337">
        <v>0</v>
      </c>
      <c r="AH6337" t="s">
        <v>72</v>
      </c>
      <c r="BE6337" s="1">
        <v>44109</v>
      </c>
      <c r="BF6337" t="s">
        <v>63</v>
      </c>
      <c r="BG6337" t="s">
        <v>64</v>
      </c>
      <c r="BH6337" t="s">
        <v>65</v>
      </c>
      <c r="BI6337" t="s">
        <v>66</v>
      </c>
      <c r="BJ6337">
        <v>308.25043361111699</v>
      </c>
    </row>
    <row r="6338" spans="1:62" x14ac:dyDescent="0.25">
      <c r="A6338" t="s">
        <v>69</v>
      </c>
      <c r="B6338" t="s">
        <v>128</v>
      </c>
      <c r="C6338" t="s">
        <v>69</v>
      </c>
      <c r="D6338" t="s">
        <v>67</v>
      </c>
      <c r="E6338" t="s">
        <v>69</v>
      </c>
      <c r="F6338">
        <v>2</v>
      </c>
      <c r="G6338" t="s">
        <v>129</v>
      </c>
      <c r="H6338" t="s">
        <v>71</v>
      </c>
      <c r="I6338">
        <v>1</v>
      </c>
      <c r="J6338">
        <v>1</v>
      </c>
      <c r="K6338">
        <v>41</v>
      </c>
      <c r="L6338">
        <v>89</v>
      </c>
      <c r="M6338">
        <v>39</v>
      </c>
      <c r="S6338">
        <v>1.2827627852675501</v>
      </c>
      <c r="T6338">
        <v>1.2827627852675501</v>
      </c>
      <c r="U6338" t="s">
        <v>3774</v>
      </c>
      <c r="V6338">
        <v>0</v>
      </c>
      <c r="AH6338" t="s">
        <v>74</v>
      </c>
      <c r="BE6338" s="1">
        <v>44109</v>
      </c>
      <c r="BF6338" t="s">
        <v>63</v>
      </c>
      <c r="BG6338" t="s">
        <v>64</v>
      </c>
      <c r="BH6338" t="s">
        <v>65</v>
      </c>
      <c r="BI6338" t="s">
        <v>66</v>
      </c>
      <c r="BJ6338">
        <v>308.25043361111699</v>
      </c>
    </row>
    <row r="6339" spans="1:62" x14ac:dyDescent="0.25">
      <c r="A6339" t="s">
        <v>69</v>
      </c>
      <c r="B6339" t="s">
        <v>128</v>
      </c>
      <c r="C6339" t="s">
        <v>69</v>
      </c>
      <c r="D6339" t="s">
        <v>67</v>
      </c>
      <c r="E6339" t="s">
        <v>69</v>
      </c>
      <c r="F6339">
        <v>2</v>
      </c>
      <c r="G6339" t="s">
        <v>129</v>
      </c>
      <c r="H6339" t="s">
        <v>71</v>
      </c>
      <c r="I6339">
        <v>1</v>
      </c>
      <c r="J6339">
        <v>1</v>
      </c>
      <c r="K6339">
        <v>41</v>
      </c>
      <c r="L6339">
        <v>89</v>
      </c>
      <c r="M6339">
        <v>39</v>
      </c>
      <c r="T6339">
        <v>1.4040968089830099</v>
      </c>
      <c r="U6339" t="s">
        <v>3775</v>
      </c>
      <c r="V6339">
        <v>0</v>
      </c>
      <c r="AH6339" t="s">
        <v>72</v>
      </c>
      <c r="BE6339" s="1">
        <v>44109</v>
      </c>
      <c r="BF6339" t="s">
        <v>63</v>
      </c>
      <c r="BG6339" t="s">
        <v>64</v>
      </c>
      <c r="BH6339" t="s">
        <v>65</v>
      </c>
      <c r="BI6339" t="s">
        <v>66</v>
      </c>
      <c r="BJ6339">
        <v>308.25043361111699</v>
      </c>
    </row>
    <row r="6340" spans="1:62" x14ac:dyDescent="0.25">
      <c r="A6340" t="s">
        <v>69</v>
      </c>
      <c r="B6340" t="s">
        <v>128</v>
      </c>
      <c r="C6340" t="s">
        <v>69</v>
      </c>
      <c r="D6340" t="s">
        <v>67</v>
      </c>
      <c r="E6340" t="s">
        <v>69</v>
      </c>
      <c r="F6340">
        <v>2</v>
      </c>
      <c r="G6340" t="s">
        <v>129</v>
      </c>
      <c r="H6340" t="s">
        <v>71</v>
      </c>
      <c r="I6340">
        <v>1</v>
      </c>
      <c r="J6340">
        <v>1</v>
      </c>
      <c r="K6340">
        <v>41</v>
      </c>
      <c r="L6340">
        <v>89</v>
      </c>
      <c r="M6340">
        <v>39</v>
      </c>
      <c r="T6340">
        <v>1.7819023448100699</v>
      </c>
      <c r="U6340" t="s">
        <v>1082</v>
      </c>
      <c r="V6340">
        <v>0</v>
      </c>
      <c r="AH6340" t="s">
        <v>72</v>
      </c>
      <c r="BE6340" s="1">
        <v>44109</v>
      </c>
      <c r="BF6340" t="s">
        <v>63</v>
      </c>
      <c r="BG6340" t="s">
        <v>64</v>
      </c>
      <c r="BH6340" t="s">
        <v>65</v>
      </c>
      <c r="BI6340" t="s">
        <v>66</v>
      </c>
      <c r="BJ6340">
        <v>308.25043361111699</v>
      </c>
    </row>
    <row r="6341" spans="1:62" x14ac:dyDescent="0.25">
      <c r="A6341" t="s">
        <v>69</v>
      </c>
      <c r="B6341" t="s">
        <v>128</v>
      </c>
      <c r="C6341" t="s">
        <v>69</v>
      </c>
      <c r="D6341" t="s">
        <v>67</v>
      </c>
      <c r="E6341" t="s">
        <v>69</v>
      </c>
      <c r="F6341">
        <v>2</v>
      </c>
      <c r="G6341" t="s">
        <v>129</v>
      </c>
      <c r="H6341" t="s">
        <v>71</v>
      </c>
      <c r="I6341">
        <v>1</v>
      </c>
      <c r="J6341">
        <v>1</v>
      </c>
      <c r="K6341">
        <v>41</v>
      </c>
      <c r="L6341">
        <v>89</v>
      </c>
      <c r="M6341">
        <v>39</v>
      </c>
      <c r="T6341">
        <v>1.9819860382849499</v>
      </c>
      <c r="U6341" t="s">
        <v>3776</v>
      </c>
      <c r="V6341">
        <v>0</v>
      </c>
      <c r="AH6341" t="s">
        <v>72</v>
      </c>
      <c r="BE6341" s="1">
        <v>44109</v>
      </c>
      <c r="BF6341" t="s">
        <v>63</v>
      </c>
      <c r="BG6341" t="s">
        <v>64</v>
      </c>
      <c r="BH6341" t="s">
        <v>65</v>
      </c>
      <c r="BI6341" t="s">
        <v>66</v>
      </c>
      <c r="BJ6341">
        <v>308.25043361111699</v>
      </c>
    </row>
    <row r="6342" spans="1:62" x14ac:dyDescent="0.25">
      <c r="A6342" t="s">
        <v>69</v>
      </c>
      <c r="B6342" t="s">
        <v>128</v>
      </c>
      <c r="C6342" t="s">
        <v>69</v>
      </c>
      <c r="D6342" t="s">
        <v>67</v>
      </c>
      <c r="E6342" t="s">
        <v>69</v>
      </c>
      <c r="F6342">
        <v>2</v>
      </c>
      <c r="G6342" t="s">
        <v>129</v>
      </c>
      <c r="H6342" t="s">
        <v>71</v>
      </c>
      <c r="I6342">
        <v>1</v>
      </c>
      <c r="J6342">
        <v>1</v>
      </c>
      <c r="K6342">
        <v>41</v>
      </c>
      <c r="L6342">
        <v>89</v>
      </c>
      <c r="M6342">
        <v>39</v>
      </c>
      <c r="P6342" t="s">
        <v>72</v>
      </c>
      <c r="Q6342" t="s">
        <v>73</v>
      </c>
      <c r="T6342">
        <v>0.38027230837906201</v>
      </c>
      <c r="U6342" t="s">
        <v>735</v>
      </c>
      <c r="V6342">
        <v>0</v>
      </c>
      <c r="AH6342" t="s">
        <v>72</v>
      </c>
      <c r="AI6342" t="s">
        <v>3777</v>
      </c>
      <c r="AJ6342" t="s">
        <v>3778</v>
      </c>
      <c r="AK6342" t="s">
        <v>2238</v>
      </c>
      <c r="AL6342" t="s">
        <v>2239</v>
      </c>
      <c r="AM6342" t="s">
        <v>2239</v>
      </c>
      <c r="AN6342" t="s">
        <v>3779</v>
      </c>
      <c r="AO6342">
        <v>0</v>
      </c>
      <c r="AP6342">
        <v>4</v>
      </c>
      <c r="AQ6342">
        <v>0</v>
      </c>
      <c r="AR6342">
        <v>11</v>
      </c>
      <c r="BE6342" s="1">
        <v>44109</v>
      </c>
      <c r="BF6342" t="s">
        <v>63</v>
      </c>
      <c r="BG6342" t="s">
        <v>64</v>
      </c>
      <c r="BH6342" t="s">
        <v>65</v>
      </c>
      <c r="BI6342" t="s">
        <v>66</v>
      </c>
      <c r="BJ6342">
        <v>308.25043361111699</v>
      </c>
    </row>
    <row r="6343" spans="1:62" x14ac:dyDescent="0.25">
      <c r="A6343" t="s">
        <v>69</v>
      </c>
      <c r="B6343" t="s">
        <v>128</v>
      </c>
      <c r="C6343" t="s">
        <v>69</v>
      </c>
      <c r="D6343" t="s">
        <v>67</v>
      </c>
      <c r="E6343" t="s">
        <v>69</v>
      </c>
      <c r="F6343">
        <v>2</v>
      </c>
      <c r="G6343" t="s">
        <v>129</v>
      </c>
      <c r="H6343" t="s">
        <v>71</v>
      </c>
      <c r="I6343">
        <v>1</v>
      </c>
      <c r="J6343">
        <v>1</v>
      </c>
      <c r="K6343">
        <v>41</v>
      </c>
      <c r="L6343">
        <v>89</v>
      </c>
      <c r="M6343">
        <v>39</v>
      </c>
      <c r="P6343" t="s">
        <v>72</v>
      </c>
      <c r="Q6343" t="s">
        <v>73</v>
      </c>
      <c r="S6343">
        <v>1.6403842219151501</v>
      </c>
      <c r="T6343">
        <v>1.6403842219151501</v>
      </c>
      <c r="U6343" t="s">
        <v>3780</v>
      </c>
      <c r="V6343">
        <v>0</v>
      </c>
      <c r="AS6343" t="s">
        <v>71</v>
      </c>
      <c r="BE6343" s="1">
        <v>44109</v>
      </c>
      <c r="BF6343" t="s">
        <v>63</v>
      </c>
      <c r="BG6343" t="s">
        <v>64</v>
      </c>
      <c r="BH6343" t="s">
        <v>65</v>
      </c>
      <c r="BI6343" t="s">
        <v>66</v>
      </c>
      <c r="BJ6343">
        <v>308.25043361111699</v>
      </c>
    </row>
    <row r="6344" spans="1:62" x14ac:dyDescent="0.25">
      <c r="A6344" t="s">
        <v>69</v>
      </c>
      <c r="B6344" t="s">
        <v>128</v>
      </c>
      <c r="C6344" t="s">
        <v>69</v>
      </c>
      <c r="D6344" t="s">
        <v>67</v>
      </c>
      <c r="E6344" t="s">
        <v>69</v>
      </c>
      <c r="F6344">
        <v>2</v>
      </c>
      <c r="G6344" t="s">
        <v>129</v>
      </c>
      <c r="H6344" t="s">
        <v>71</v>
      </c>
      <c r="I6344">
        <v>1</v>
      </c>
      <c r="J6344">
        <v>1</v>
      </c>
      <c r="K6344">
        <v>41</v>
      </c>
      <c r="L6344">
        <v>89</v>
      </c>
      <c r="M6344">
        <v>39</v>
      </c>
      <c r="Q6344" t="b">
        <v>1</v>
      </c>
      <c r="W6344" t="s">
        <v>69</v>
      </c>
      <c r="AT6344" t="s">
        <v>3781</v>
      </c>
      <c r="AU6344" t="s">
        <v>2104</v>
      </c>
      <c r="AV6344" t="s">
        <v>196</v>
      </c>
      <c r="AW6344" t="s">
        <v>197</v>
      </c>
      <c r="AX6344" t="s">
        <v>197</v>
      </c>
      <c r="AY6344" t="s">
        <v>3782</v>
      </c>
      <c r="AZ6344">
        <v>1</v>
      </c>
      <c r="BA6344">
        <v>0</v>
      </c>
      <c r="BB6344">
        <v>0</v>
      </c>
      <c r="BC6344">
        <v>1</v>
      </c>
      <c r="BD6344">
        <v>0</v>
      </c>
      <c r="BE6344" s="1">
        <v>44109</v>
      </c>
      <c r="BF6344" t="s">
        <v>63</v>
      </c>
      <c r="BG6344" t="s">
        <v>64</v>
      </c>
      <c r="BH6344" t="s">
        <v>65</v>
      </c>
      <c r="BI6344" t="s">
        <v>66</v>
      </c>
      <c r="BJ6344">
        <v>308.25043361111699</v>
      </c>
    </row>
    <row r="6345" spans="1:62" x14ac:dyDescent="0.25">
      <c r="A6345" t="s">
        <v>67</v>
      </c>
      <c r="B6345" t="s">
        <v>68</v>
      </c>
      <c r="C6345" t="s">
        <v>69</v>
      </c>
      <c r="D6345" t="s">
        <v>67</v>
      </c>
      <c r="E6345" t="s">
        <v>67</v>
      </c>
      <c r="F6345">
        <v>2</v>
      </c>
      <c r="G6345" t="s">
        <v>70</v>
      </c>
      <c r="H6345" t="s">
        <v>74</v>
      </c>
      <c r="I6345">
        <v>1</v>
      </c>
      <c r="J6345">
        <v>1</v>
      </c>
      <c r="K6345">
        <v>42</v>
      </c>
      <c r="L6345">
        <v>90</v>
      </c>
      <c r="M6345">
        <v>38</v>
      </c>
      <c r="P6345" t="s">
        <v>72</v>
      </c>
      <c r="Q6345" t="s">
        <v>73</v>
      </c>
      <c r="T6345">
        <v>16.368255937835698</v>
      </c>
      <c r="U6345" t="s">
        <v>3783</v>
      </c>
      <c r="V6345">
        <v>0</v>
      </c>
      <c r="BE6345" s="1">
        <v>44109</v>
      </c>
      <c r="BF6345" t="s">
        <v>63</v>
      </c>
      <c r="BG6345" t="s">
        <v>64</v>
      </c>
      <c r="BH6345" t="s">
        <v>65</v>
      </c>
      <c r="BI6345" t="s">
        <v>66</v>
      </c>
      <c r="BJ6345">
        <v>308.25043361111699</v>
      </c>
    </row>
    <row r="6346" spans="1:62" x14ac:dyDescent="0.25">
      <c r="A6346" t="s">
        <v>67</v>
      </c>
      <c r="B6346" t="s">
        <v>68</v>
      </c>
      <c r="C6346" t="s">
        <v>69</v>
      </c>
      <c r="D6346" t="s">
        <v>67</v>
      </c>
      <c r="E6346" t="s">
        <v>67</v>
      </c>
      <c r="F6346">
        <v>2</v>
      </c>
      <c r="G6346" t="s">
        <v>70</v>
      </c>
      <c r="H6346" t="s">
        <v>74</v>
      </c>
      <c r="I6346">
        <v>1</v>
      </c>
      <c r="J6346">
        <v>1</v>
      </c>
      <c r="K6346">
        <v>42</v>
      </c>
      <c r="L6346">
        <v>90</v>
      </c>
      <c r="M6346">
        <v>38</v>
      </c>
      <c r="P6346" t="s">
        <v>72</v>
      </c>
      <c r="Q6346" t="s">
        <v>73</v>
      </c>
      <c r="T6346">
        <v>17.088558161340099</v>
      </c>
      <c r="U6346" t="s">
        <v>2865</v>
      </c>
      <c r="V6346">
        <v>0</v>
      </c>
      <c r="BE6346" s="1">
        <v>44109</v>
      </c>
      <c r="BF6346" t="s">
        <v>63</v>
      </c>
      <c r="BG6346" t="s">
        <v>64</v>
      </c>
      <c r="BH6346" t="s">
        <v>65</v>
      </c>
      <c r="BI6346" t="s">
        <v>66</v>
      </c>
      <c r="BJ6346">
        <v>308.25043361111699</v>
      </c>
    </row>
    <row r="6347" spans="1:62" x14ac:dyDescent="0.25">
      <c r="A6347" t="s">
        <v>67</v>
      </c>
      <c r="B6347" t="s">
        <v>68</v>
      </c>
      <c r="C6347" t="s">
        <v>69</v>
      </c>
      <c r="D6347" t="s">
        <v>67</v>
      </c>
      <c r="E6347" t="s">
        <v>67</v>
      </c>
      <c r="F6347">
        <v>2</v>
      </c>
      <c r="G6347" t="s">
        <v>70</v>
      </c>
      <c r="H6347" t="s">
        <v>74</v>
      </c>
      <c r="I6347">
        <v>1</v>
      </c>
      <c r="J6347">
        <v>1</v>
      </c>
      <c r="K6347">
        <v>42</v>
      </c>
      <c r="L6347">
        <v>90</v>
      </c>
      <c r="M6347">
        <v>38</v>
      </c>
      <c r="P6347" t="s">
        <v>72</v>
      </c>
      <c r="Q6347" t="s">
        <v>73</v>
      </c>
      <c r="T6347">
        <v>19.6879256266838</v>
      </c>
      <c r="U6347" t="s">
        <v>2530</v>
      </c>
      <c r="V6347">
        <v>0</v>
      </c>
      <c r="BE6347" s="1">
        <v>44109</v>
      </c>
      <c r="BF6347" t="s">
        <v>63</v>
      </c>
      <c r="BG6347" t="s">
        <v>64</v>
      </c>
      <c r="BH6347" t="s">
        <v>65</v>
      </c>
      <c r="BI6347" t="s">
        <v>66</v>
      </c>
      <c r="BJ6347">
        <v>308.25043361111699</v>
      </c>
    </row>
    <row r="6348" spans="1:62" x14ac:dyDescent="0.25">
      <c r="A6348" t="s">
        <v>67</v>
      </c>
      <c r="B6348" t="s">
        <v>68</v>
      </c>
      <c r="C6348" t="s">
        <v>69</v>
      </c>
      <c r="D6348" t="s">
        <v>67</v>
      </c>
      <c r="E6348" t="s">
        <v>67</v>
      </c>
      <c r="F6348">
        <v>2</v>
      </c>
      <c r="G6348" t="s">
        <v>70</v>
      </c>
      <c r="H6348" t="s">
        <v>74</v>
      </c>
      <c r="I6348">
        <v>1</v>
      </c>
      <c r="J6348">
        <v>1</v>
      </c>
      <c r="K6348">
        <v>42</v>
      </c>
      <c r="L6348">
        <v>90</v>
      </c>
      <c r="M6348">
        <v>38</v>
      </c>
      <c r="P6348" t="s">
        <v>80</v>
      </c>
      <c r="Q6348" t="s">
        <v>73</v>
      </c>
      <c r="S6348">
        <v>19.9307628488313</v>
      </c>
      <c r="T6348">
        <v>19.9307628488313</v>
      </c>
      <c r="U6348" t="s">
        <v>405</v>
      </c>
      <c r="V6348">
        <v>0</v>
      </c>
      <c r="BE6348" s="1">
        <v>44109</v>
      </c>
      <c r="BF6348" t="s">
        <v>63</v>
      </c>
      <c r="BG6348" t="s">
        <v>64</v>
      </c>
      <c r="BH6348" t="s">
        <v>65</v>
      </c>
      <c r="BI6348" t="s">
        <v>66</v>
      </c>
      <c r="BJ6348">
        <v>308.25043361111699</v>
      </c>
    </row>
    <row r="6349" spans="1:62" x14ac:dyDescent="0.25">
      <c r="A6349" t="s">
        <v>67</v>
      </c>
      <c r="B6349" t="s">
        <v>68</v>
      </c>
      <c r="C6349" t="s">
        <v>69</v>
      </c>
      <c r="D6349" t="s">
        <v>67</v>
      </c>
      <c r="E6349" t="s">
        <v>67</v>
      </c>
      <c r="F6349">
        <v>2</v>
      </c>
      <c r="G6349" t="s">
        <v>70</v>
      </c>
      <c r="H6349" t="s">
        <v>74</v>
      </c>
      <c r="I6349">
        <v>1</v>
      </c>
      <c r="J6349">
        <v>1</v>
      </c>
      <c r="K6349">
        <v>42</v>
      </c>
      <c r="L6349">
        <v>90</v>
      </c>
      <c r="M6349">
        <v>38</v>
      </c>
      <c r="P6349" t="s">
        <v>72</v>
      </c>
      <c r="Q6349" t="s">
        <v>73</v>
      </c>
      <c r="T6349">
        <v>20.6692952201265</v>
      </c>
      <c r="U6349" t="s">
        <v>514</v>
      </c>
      <c r="V6349">
        <v>0</v>
      </c>
      <c r="W6349" t="s">
        <v>67</v>
      </c>
      <c r="BE6349" s="1">
        <v>44109</v>
      </c>
      <c r="BF6349" t="s">
        <v>63</v>
      </c>
      <c r="BG6349" t="s">
        <v>64</v>
      </c>
      <c r="BH6349" t="s">
        <v>65</v>
      </c>
      <c r="BI6349" t="s">
        <v>66</v>
      </c>
      <c r="BJ6349">
        <v>308.25043361111699</v>
      </c>
    </row>
    <row r="6350" spans="1:62" x14ac:dyDescent="0.25">
      <c r="A6350" t="s">
        <v>67</v>
      </c>
      <c r="B6350" t="s">
        <v>68</v>
      </c>
      <c r="C6350" t="s">
        <v>69</v>
      </c>
      <c r="D6350" t="s">
        <v>67</v>
      </c>
      <c r="E6350" t="s">
        <v>67</v>
      </c>
      <c r="F6350">
        <v>2</v>
      </c>
      <c r="G6350" t="s">
        <v>70</v>
      </c>
      <c r="H6350" t="s">
        <v>74</v>
      </c>
      <c r="I6350">
        <v>1</v>
      </c>
      <c r="J6350">
        <v>1</v>
      </c>
      <c r="K6350">
        <v>42</v>
      </c>
      <c r="L6350">
        <v>90</v>
      </c>
      <c r="M6350">
        <v>38</v>
      </c>
      <c r="P6350" t="s">
        <v>71</v>
      </c>
      <c r="Q6350" t="s">
        <v>73</v>
      </c>
      <c r="S6350">
        <v>21.408200702775499</v>
      </c>
      <c r="T6350">
        <v>21.408200702775499</v>
      </c>
      <c r="U6350" t="s">
        <v>3784</v>
      </c>
      <c r="V6350">
        <v>0</v>
      </c>
      <c r="BE6350" s="1">
        <v>44109</v>
      </c>
      <c r="BF6350" t="s">
        <v>63</v>
      </c>
      <c r="BG6350" t="s">
        <v>64</v>
      </c>
      <c r="BH6350" t="s">
        <v>65</v>
      </c>
      <c r="BI6350" t="s">
        <v>66</v>
      </c>
      <c r="BJ6350">
        <v>308.25043361111699</v>
      </c>
    </row>
    <row r="6351" spans="1:62" x14ac:dyDescent="0.25">
      <c r="A6351" t="s">
        <v>67</v>
      </c>
      <c r="B6351" t="s">
        <v>68</v>
      </c>
      <c r="C6351" t="s">
        <v>69</v>
      </c>
      <c r="D6351" t="s">
        <v>67</v>
      </c>
      <c r="E6351" t="s">
        <v>67</v>
      </c>
      <c r="F6351">
        <v>2</v>
      </c>
      <c r="G6351" t="s">
        <v>70</v>
      </c>
      <c r="H6351" t="s">
        <v>74</v>
      </c>
      <c r="I6351">
        <v>1</v>
      </c>
      <c r="J6351">
        <v>1</v>
      </c>
      <c r="K6351">
        <v>42</v>
      </c>
      <c r="L6351">
        <v>90</v>
      </c>
      <c r="M6351">
        <v>38</v>
      </c>
      <c r="T6351">
        <v>21.650428763532499</v>
      </c>
      <c r="U6351" t="s">
        <v>2306</v>
      </c>
      <c r="V6351">
        <v>0</v>
      </c>
      <c r="W6351" t="s">
        <v>69</v>
      </c>
      <c r="BE6351" s="1">
        <v>44109</v>
      </c>
      <c r="BF6351" t="s">
        <v>63</v>
      </c>
      <c r="BG6351" t="s">
        <v>64</v>
      </c>
      <c r="BH6351" t="s">
        <v>65</v>
      </c>
      <c r="BI6351" t="s">
        <v>66</v>
      </c>
      <c r="BJ6351">
        <v>308.25043361111699</v>
      </c>
    </row>
    <row r="6352" spans="1:62" x14ac:dyDescent="0.25">
      <c r="A6352" t="s">
        <v>67</v>
      </c>
      <c r="B6352" t="s">
        <v>68</v>
      </c>
      <c r="C6352" t="s">
        <v>69</v>
      </c>
      <c r="D6352" t="s">
        <v>67</v>
      </c>
      <c r="E6352" t="s">
        <v>67</v>
      </c>
      <c r="F6352">
        <v>2</v>
      </c>
      <c r="G6352" t="s">
        <v>70</v>
      </c>
      <c r="H6352" t="s">
        <v>74</v>
      </c>
      <c r="I6352">
        <v>1</v>
      </c>
      <c r="J6352">
        <v>1</v>
      </c>
      <c r="K6352">
        <v>42</v>
      </c>
      <c r="L6352">
        <v>90</v>
      </c>
      <c r="M6352">
        <v>38</v>
      </c>
      <c r="P6352" t="s">
        <v>72</v>
      </c>
      <c r="Q6352" t="s">
        <v>73</v>
      </c>
      <c r="T6352">
        <v>22.532065725856199</v>
      </c>
      <c r="U6352" t="s">
        <v>915</v>
      </c>
      <c r="V6352">
        <v>0</v>
      </c>
      <c r="BE6352" s="1">
        <v>44109</v>
      </c>
      <c r="BF6352" t="s">
        <v>63</v>
      </c>
      <c r="BG6352" t="s">
        <v>64</v>
      </c>
      <c r="BH6352" t="s">
        <v>65</v>
      </c>
      <c r="BI6352" t="s">
        <v>66</v>
      </c>
      <c r="BJ6352">
        <v>308.25043361111699</v>
      </c>
    </row>
    <row r="6353" spans="1:62" x14ac:dyDescent="0.25">
      <c r="A6353" t="s">
        <v>67</v>
      </c>
      <c r="B6353" t="s">
        <v>68</v>
      </c>
      <c r="C6353" t="s">
        <v>69</v>
      </c>
      <c r="D6353" t="s">
        <v>67</v>
      </c>
      <c r="E6353" t="s">
        <v>67</v>
      </c>
      <c r="F6353">
        <v>2</v>
      </c>
      <c r="G6353" t="s">
        <v>70</v>
      </c>
      <c r="H6353" t="s">
        <v>74</v>
      </c>
      <c r="I6353">
        <v>1</v>
      </c>
      <c r="J6353">
        <v>1</v>
      </c>
      <c r="K6353">
        <v>42</v>
      </c>
      <c r="L6353">
        <v>90</v>
      </c>
      <c r="M6353">
        <v>38</v>
      </c>
      <c r="P6353" t="s">
        <v>72</v>
      </c>
      <c r="Q6353" t="s">
        <v>73</v>
      </c>
      <c r="T6353">
        <v>22.809900925189101</v>
      </c>
      <c r="U6353" t="s">
        <v>606</v>
      </c>
      <c r="V6353">
        <v>0</v>
      </c>
      <c r="BE6353" s="1">
        <v>44109</v>
      </c>
      <c r="BF6353" t="s">
        <v>63</v>
      </c>
      <c r="BG6353" t="s">
        <v>64</v>
      </c>
      <c r="BH6353" t="s">
        <v>65</v>
      </c>
      <c r="BI6353" t="s">
        <v>66</v>
      </c>
      <c r="BJ6353">
        <v>308.25043361111699</v>
      </c>
    </row>
    <row r="6354" spans="1:62" x14ac:dyDescent="0.25">
      <c r="A6354" t="s">
        <v>67</v>
      </c>
      <c r="B6354" t="s">
        <v>68</v>
      </c>
      <c r="C6354" t="s">
        <v>69</v>
      </c>
      <c r="D6354" t="s">
        <v>67</v>
      </c>
      <c r="E6354" t="s">
        <v>67</v>
      </c>
      <c r="F6354">
        <v>2</v>
      </c>
      <c r="G6354" t="s">
        <v>70</v>
      </c>
      <c r="H6354" t="s">
        <v>74</v>
      </c>
      <c r="I6354">
        <v>1</v>
      </c>
      <c r="J6354">
        <v>1</v>
      </c>
      <c r="K6354">
        <v>42</v>
      </c>
      <c r="L6354">
        <v>90</v>
      </c>
      <c r="M6354">
        <v>38</v>
      </c>
      <c r="P6354" t="s">
        <v>72</v>
      </c>
      <c r="Q6354" t="s">
        <v>73</v>
      </c>
      <c r="T6354">
        <v>23.048138316706101</v>
      </c>
      <c r="U6354" t="s">
        <v>2704</v>
      </c>
      <c r="V6354">
        <v>0</v>
      </c>
      <c r="BE6354" s="1">
        <v>44109</v>
      </c>
      <c r="BF6354" t="s">
        <v>63</v>
      </c>
      <c r="BG6354" t="s">
        <v>64</v>
      </c>
      <c r="BH6354" t="s">
        <v>65</v>
      </c>
      <c r="BI6354" t="s">
        <v>66</v>
      </c>
      <c r="BJ6354">
        <v>308.25043361111699</v>
      </c>
    </row>
    <row r="6355" spans="1:62" x14ac:dyDescent="0.25">
      <c r="A6355" t="s">
        <v>67</v>
      </c>
      <c r="B6355" t="s">
        <v>68</v>
      </c>
      <c r="C6355" t="s">
        <v>69</v>
      </c>
      <c r="D6355" t="s">
        <v>67</v>
      </c>
      <c r="E6355" t="s">
        <v>67</v>
      </c>
      <c r="F6355">
        <v>2</v>
      </c>
      <c r="G6355" t="s">
        <v>70</v>
      </c>
      <c r="H6355" t="s">
        <v>74</v>
      </c>
      <c r="I6355">
        <v>1</v>
      </c>
      <c r="J6355">
        <v>1</v>
      </c>
      <c r="K6355">
        <v>42</v>
      </c>
      <c r="L6355">
        <v>90</v>
      </c>
      <c r="M6355">
        <v>38</v>
      </c>
      <c r="P6355" t="s">
        <v>72</v>
      </c>
      <c r="Q6355" t="s">
        <v>73</v>
      </c>
      <c r="T6355">
        <v>23.192641330402601</v>
      </c>
      <c r="U6355" t="s">
        <v>3785</v>
      </c>
      <c r="V6355">
        <v>0</v>
      </c>
      <c r="BE6355" s="1">
        <v>44109</v>
      </c>
      <c r="BF6355" t="s">
        <v>63</v>
      </c>
      <c r="BG6355" t="s">
        <v>64</v>
      </c>
      <c r="BH6355" t="s">
        <v>65</v>
      </c>
      <c r="BI6355" t="s">
        <v>66</v>
      </c>
      <c r="BJ6355">
        <v>308.25043361111699</v>
      </c>
    </row>
    <row r="6356" spans="1:62" x14ac:dyDescent="0.25">
      <c r="A6356" t="s">
        <v>67</v>
      </c>
      <c r="B6356" t="s">
        <v>68</v>
      </c>
      <c r="C6356" t="s">
        <v>69</v>
      </c>
      <c r="D6356" t="s">
        <v>67</v>
      </c>
      <c r="E6356" t="s">
        <v>67</v>
      </c>
      <c r="F6356">
        <v>2</v>
      </c>
      <c r="G6356" t="s">
        <v>70</v>
      </c>
      <c r="H6356" t="s">
        <v>74</v>
      </c>
      <c r="I6356">
        <v>1</v>
      </c>
      <c r="J6356">
        <v>1</v>
      </c>
      <c r="K6356">
        <v>42</v>
      </c>
      <c r="L6356">
        <v>90</v>
      </c>
      <c r="M6356">
        <v>38</v>
      </c>
      <c r="P6356" t="s">
        <v>72</v>
      </c>
      <c r="Q6356" t="s">
        <v>73</v>
      </c>
      <c r="T6356">
        <v>23.4912015907029</v>
      </c>
      <c r="U6356" t="s">
        <v>2831</v>
      </c>
      <c r="V6356">
        <v>0</v>
      </c>
      <c r="BE6356" s="1">
        <v>44109</v>
      </c>
      <c r="BF6356" t="s">
        <v>63</v>
      </c>
      <c r="BG6356" t="s">
        <v>64</v>
      </c>
      <c r="BH6356" t="s">
        <v>65</v>
      </c>
      <c r="BI6356" t="s">
        <v>66</v>
      </c>
      <c r="BJ6356">
        <v>308.25043361111699</v>
      </c>
    </row>
    <row r="6357" spans="1:62" x14ac:dyDescent="0.25">
      <c r="A6357" t="s">
        <v>67</v>
      </c>
      <c r="B6357" t="s">
        <v>68</v>
      </c>
      <c r="C6357" t="s">
        <v>69</v>
      </c>
      <c r="D6357" t="s">
        <v>67</v>
      </c>
      <c r="E6357" t="s">
        <v>67</v>
      </c>
      <c r="F6357">
        <v>2</v>
      </c>
      <c r="G6357" t="s">
        <v>70</v>
      </c>
      <c r="H6357" t="s">
        <v>74</v>
      </c>
      <c r="I6357">
        <v>1</v>
      </c>
      <c r="J6357">
        <v>1</v>
      </c>
      <c r="K6357">
        <v>42</v>
      </c>
      <c r="L6357">
        <v>90</v>
      </c>
      <c r="M6357">
        <v>38</v>
      </c>
      <c r="P6357" t="s">
        <v>72</v>
      </c>
      <c r="Q6357" t="s">
        <v>73</v>
      </c>
      <c r="T6357">
        <v>23.567873490421299</v>
      </c>
      <c r="U6357" t="s">
        <v>2241</v>
      </c>
      <c r="V6357">
        <v>0</v>
      </c>
      <c r="BE6357" s="1">
        <v>44109</v>
      </c>
      <c r="BF6357" t="s">
        <v>63</v>
      </c>
      <c r="BG6357" t="s">
        <v>64</v>
      </c>
      <c r="BH6357" t="s">
        <v>65</v>
      </c>
      <c r="BI6357" t="s">
        <v>66</v>
      </c>
      <c r="BJ6357">
        <v>308.25043361111699</v>
      </c>
    </row>
    <row r="6358" spans="1:62" x14ac:dyDescent="0.25">
      <c r="A6358" t="s">
        <v>67</v>
      </c>
      <c r="B6358" t="s">
        <v>68</v>
      </c>
      <c r="C6358" t="s">
        <v>69</v>
      </c>
      <c r="D6358" t="s">
        <v>67</v>
      </c>
      <c r="E6358" t="s">
        <v>67</v>
      </c>
      <c r="F6358">
        <v>2</v>
      </c>
      <c r="G6358" t="s">
        <v>70</v>
      </c>
      <c r="H6358" t="s">
        <v>74</v>
      </c>
      <c r="I6358">
        <v>1</v>
      </c>
      <c r="J6358">
        <v>1</v>
      </c>
      <c r="K6358">
        <v>42</v>
      </c>
      <c r="L6358">
        <v>90</v>
      </c>
      <c r="M6358">
        <v>38</v>
      </c>
      <c r="P6358" t="s">
        <v>72</v>
      </c>
      <c r="Q6358" t="s">
        <v>73</v>
      </c>
      <c r="T6358">
        <v>23.812267053697699</v>
      </c>
      <c r="U6358" t="s">
        <v>1305</v>
      </c>
      <c r="V6358">
        <v>0</v>
      </c>
      <c r="BE6358" s="1">
        <v>44109</v>
      </c>
      <c r="BF6358" t="s">
        <v>63</v>
      </c>
      <c r="BG6358" t="s">
        <v>64</v>
      </c>
      <c r="BH6358" t="s">
        <v>65</v>
      </c>
      <c r="BI6358" t="s">
        <v>66</v>
      </c>
      <c r="BJ6358">
        <v>308.25043361111699</v>
      </c>
    </row>
    <row r="6359" spans="1:62" x14ac:dyDescent="0.25">
      <c r="A6359" t="s">
        <v>67</v>
      </c>
      <c r="B6359" t="s">
        <v>68</v>
      </c>
      <c r="C6359" t="s">
        <v>69</v>
      </c>
      <c r="D6359" t="s">
        <v>67</v>
      </c>
      <c r="E6359" t="s">
        <v>67</v>
      </c>
      <c r="F6359">
        <v>2</v>
      </c>
      <c r="G6359" t="s">
        <v>70</v>
      </c>
      <c r="H6359" t="s">
        <v>74</v>
      </c>
      <c r="I6359">
        <v>1</v>
      </c>
      <c r="J6359">
        <v>1</v>
      </c>
      <c r="K6359">
        <v>42</v>
      </c>
      <c r="L6359">
        <v>90</v>
      </c>
      <c r="M6359">
        <v>38</v>
      </c>
      <c r="P6359" t="s">
        <v>72</v>
      </c>
      <c r="Q6359" t="s">
        <v>73</v>
      </c>
      <c r="T6359">
        <v>24.0292642456042</v>
      </c>
      <c r="U6359" t="s">
        <v>1283</v>
      </c>
      <c r="V6359">
        <v>0</v>
      </c>
      <c r="BE6359" s="1">
        <v>44109</v>
      </c>
      <c r="BF6359" t="s">
        <v>63</v>
      </c>
      <c r="BG6359" t="s">
        <v>64</v>
      </c>
      <c r="BH6359" t="s">
        <v>65</v>
      </c>
      <c r="BI6359" t="s">
        <v>66</v>
      </c>
      <c r="BJ6359">
        <v>308.25043361111699</v>
      </c>
    </row>
    <row r="6360" spans="1:62" x14ac:dyDescent="0.25">
      <c r="A6360" t="s">
        <v>67</v>
      </c>
      <c r="B6360" t="s">
        <v>68</v>
      </c>
      <c r="C6360" t="s">
        <v>69</v>
      </c>
      <c r="D6360" t="s">
        <v>67</v>
      </c>
      <c r="E6360" t="s">
        <v>67</v>
      </c>
      <c r="F6360">
        <v>2</v>
      </c>
      <c r="G6360" t="s">
        <v>70</v>
      </c>
      <c r="H6360" t="s">
        <v>74</v>
      </c>
      <c r="I6360">
        <v>1</v>
      </c>
      <c r="J6360">
        <v>1</v>
      </c>
      <c r="K6360">
        <v>42</v>
      </c>
      <c r="L6360">
        <v>90</v>
      </c>
      <c r="M6360">
        <v>38</v>
      </c>
      <c r="P6360" t="s">
        <v>72</v>
      </c>
      <c r="Q6360" t="s">
        <v>73</v>
      </c>
      <c r="T6360">
        <v>24.089438134687899</v>
      </c>
      <c r="U6360" t="s">
        <v>773</v>
      </c>
      <c r="V6360">
        <v>0</v>
      </c>
      <c r="BE6360" s="1">
        <v>44109</v>
      </c>
      <c r="BF6360" t="s">
        <v>63</v>
      </c>
      <c r="BG6360" t="s">
        <v>64</v>
      </c>
      <c r="BH6360" t="s">
        <v>65</v>
      </c>
      <c r="BI6360" t="s">
        <v>66</v>
      </c>
      <c r="BJ6360">
        <v>308.25043361111699</v>
      </c>
    </row>
    <row r="6361" spans="1:62" x14ac:dyDescent="0.25">
      <c r="A6361" t="s">
        <v>67</v>
      </c>
      <c r="B6361" t="s">
        <v>68</v>
      </c>
      <c r="C6361" t="s">
        <v>69</v>
      </c>
      <c r="D6361" t="s">
        <v>67</v>
      </c>
      <c r="E6361" t="s">
        <v>67</v>
      </c>
      <c r="F6361">
        <v>2</v>
      </c>
      <c r="G6361" t="s">
        <v>70</v>
      </c>
      <c r="H6361" t="s">
        <v>74</v>
      </c>
      <c r="I6361">
        <v>1</v>
      </c>
      <c r="J6361">
        <v>1</v>
      </c>
      <c r="K6361">
        <v>42</v>
      </c>
      <c r="L6361">
        <v>90</v>
      </c>
      <c r="M6361">
        <v>38</v>
      </c>
      <c r="P6361" t="s">
        <v>80</v>
      </c>
      <c r="Q6361" t="s">
        <v>73</v>
      </c>
      <c r="S6361">
        <v>24.1490862910141</v>
      </c>
      <c r="T6361">
        <v>24.1490862910141</v>
      </c>
      <c r="U6361" t="s">
        <v>368</v>
      </c>
      <c r="V6361">
        <v>0</v>
      </c>
      <c r="BE6361" s="1">
        <v>44109</v>
      </c>
      <c r="BF6361" t="s">
        <v>63</v>
      </c>
      <c r="BG6361" t="s">
        <v>64</v>
      </c>
      <c r="BH6361" t="s">
        <v>65</v>
      </c>
      <c r="BI6361" t="s">
        <v>66</v>
      </c>
      <c r="BJ6361">
        <v>308.25043361111699</v>
      </c>
    </row>
    <row r="6362" spans="1:62" x14ac:dyDescent="0.25">
      <c r="A6362" t="s">
        <v>67</v>
      </c>
      <c r="B6362" t="s">
        <v>68</v>
      </c>
      <c r="C6362" t="s">
        <v>69</v>
      </c>
      <c r="D6362" t="s">
        <v>67</v>
      </c>
      <c r="E6362" t="s">
        <v>67</v>
      </c>
      <c r="F6362">
        <v>2</v>
      </c>
      <c r="G6362" t="s">
        <v>70</v>
      </c>
      <c r="H6362" t="s">
        <v>74</v>
      </c>
      <c r="I6362">
        <v>1</v>
      </c>
      <c r="J6362">
        <v>1</v>
      </c>
      <c r="K6362">
        <v>42</v>
      </c>
      <c r="L6362">
        <v>90</v>
      </c>
      <c r="M6362">
        <v>38</v>
      </c>
      <c r="P6362" t="s">
        <v>72</v>
      </c>
      <c r="Q6362" t="s">
        <v>73</v>
      </c>
      <c r="T6362">
        <v>24.3482088999735</v>
      </c>
      <c r="U6362" t="s">
        <v>3205</v>
      </c>
      <c r="V6362">
        <v>0</v>
      </c>
      <c r="W6362" t="s">
        <v>67</v>
      </c>
      <c r="BE6362" s="1">
        <v>44109</v>
      </c>
      <c r="BF6362" t="s">
        <v>63</v>
      </c>
      <c r="BG6362" t="s">
        <v>64</v>
      </c>
      <c r="BH6362" t="s">
        <v>65</v>
      </c>
      <c r="BI6362" t="s">
        <v>66</v>
      </c>
      <c r="BJ6362">
        <v>308.25043361111699</v>
      </c>
    </row>
    <row r="6363" spans="1:62" x14ac:dyDescent="0.25">
      <c r="A6363" t="s">
        <v>67</v>
      </c>
      <c r="B6363" t="s">
        <v>68</v>
      </c>
      <c r="C6363" t="s">
        <v>69</v>
      </c>
      <c r="D6363" t="s">
        <v>67</v>
      </c>
      <c r="E6363" t="s">
        <v>67</v>
      </c>
      <c r="F6363">
        <v>2</v>
      </c>
      <c r="G6363" t="s">
        <v>70</v>
      </c>
      <c r="H6363" t="s">
        <v>74</v>
      </c>
      <c r="I6363">
        <v>1</v>
      </c>
      <c r="J6363">
        <v>1</v>
      </c>
      <c r="K6363">
        <v>42</v>
      </c>
      <c r="L6363">
        <v>90</v>
      </c>
      <c r="M6363">
        <v>38</v>
      </c>
      <c r="P6363" t="s">
        <v>72</v>
      </c>
      <c r="Q6363" t="s">
        <v>73</v>
      </c>
      <c r="T6363">
        <v>24.389161098690199</v>
      </c>
      <c r="U6363" t="s">
        <v>1860</v>
      </c>
      <c r="V6363">
        <v>0</v>
      </c>
      <c r="BE6363" s="1">
        <v>44109</v>
      </c>
      <c r="BF6363" t="s">
        <v>63</v>
      </c>
      <c r="BG6363" t="s">
        <v>64</v>
      </c>
      <c r="BH6363" t="s">
        <v>65</v>
      </c>
      <c r="BI6363" t="s">
        <v>66</v>
      </c>
      <c r="BJ6363">
        <v>308.25043361111699</v>
      </c>
    </row>
    <row r="6364" spans="1:62" x14ac:dyDescent="0.25">
      <c r="A6364" t="s">
        <v>67</v>
      </c>
      <c r="B6364" t="s">
        <v>68</v>
      </c>
      <c r="C6364" t="s">
        <v>69</v>
      </c>
      <c r="D6364" t="s">
        <v>67</v>
      </c>
      <c r="E6364" t="s">
        <v>67</v>
      </c>
      <c r="F6364">
        <v>2</v>
      </c>
      <c r="G6364" t="s">
        <v>70</v>
      </c>
      <c r="H6364" t="s">
        <v>74</v>
      </c>
      <c r="I6364">
        <v>1</v>
      </c>
      <c r="J6364">
        <v>1</v>
      </c>
      <c r="K6364">
        <v>42</v>
      </c>
      <c r="L6364">
        <v>90</v>
      </c>
      <c r="M6364">
        <v>38</v>
      </c>
      <c r="P6364" t="s">
        <v>72</v>
      </c>
      <c r="Q6364" t="s">
        <v>73</v>
      </c>
      <c r="T6364">
        <v>24.449491913052</v>
      </c>
      <c r="U6364" t="s">
        <v>696</v>
      </c>
      <c r="V6364">
        <v>0</v>
      </c>
      <c r="BE6364" s="1">
        <v>44109</v>
      </c>
      <c r="BF6364" t="s">
        <v>63</v>
      </c>
      <c r="BG6364" t="s">
        <v>64</v>
      </c>
      <c r="BH6364" t="s">
        <v>65</v>
      </c>
      <c r="BI6364" t="s">
        <v>66</v>
      </c>
      <c r="BJ6364">
        <v>308.25043361111699</v>
      </c>
    </row>
    <row r="6365" spans="1:62" x14ac:dyDescent="0.25">
      <c r="A6365" t="s">
        <v>67</v>
      </c>
      <c r="B6365" t="s">
        <v>68</v>
      </c>
      <c r="C6365" t="s">
        <v>69</v>
      </c>
      <c r="D6365" t="s">
        <v>67</v>
      </c>
      <c r="E6365" t="s">
        <v>67</v>
      </c>
      <c r="F6365">
        <v>2</v>
      </c>
      <c r="G6365" t="s">
        <v>70</v>
      </c>
      <c r="H6365" t="s">
        <v>74</v>
      </c>
      <c r="I6365">
        <v>1</v>
      </c>
      <c r="J6365">
        <v>1</v>
      </c>
      <c r="K6365">
        <v>42</v>
      </c>
      <c r="L6365">
        <v>90</v>
      </c>
      <c r="M6365">
        <v>38</v>
      </c>
      <c r="P6365" t="s">
        <v>80</v>
      </c>
      <c r="Q6365" t="s">
        <v>73</v>
      </c>
      <c r="S6365">
        <v>24.772685137053401</v>
      </c>
      <c r="T6365">
        <v>24.772685137053401</v>
      </c>
      <c r="U6365" t="s">
        <v>306</v>
      </c>
      <c r="V6365">
        <v>0</v>
      </c>
      <c r="BE6365" s="1">
        <v>44109</v>
      </c>
      <c r="BF6365" t="s">
        <v>63</v>
      </c>
      <c r="BG6365" t="s">
        <v>64</v>
      </c>
      <c r="BH6365" t="s">
        <v>65</v>
      </c>
      <c r="BI6365" t="s">
        <v>66</v>
      </c>
      <c r="BJ6365">
        <v>308.25043361111699</v>
      </c>
    </row>
    <row r="6366" spans="1:62" x14ac:dyDescent="0.25">
      <c r="A6366" t="s">
        <v>67</v>
      </c>
      <c r="B6366" t="s">
        <v>68</v>
      </c>
      <c r="C6366" t="s">
        <v>69</v>
      </c>
      <c r="D6366" t="s">
        <v>67</v>
      </c>
      <c r="E6366" t="s">
        <v>67</v>
      </c>
      <c r="F6366">
        <v>2</v>
      </c>
      <c r="G6366" t="s">
        <v>70</v>
      </c>
      <c r="H6366" t="s">
        <v>74</v>
      </c>
      <c r="I6366">
        <v>1</v>
      </c>
      <c r="J6366">
        <v>1</v>
      </c>
      <c r="K6366">
        <v>42</v>
      </c>
      <c r="L6366">
        <v>90</v>
      </c>
      <c r="M6366">
        <v>38</v>
      </c>
      <c r="T6366">
        <v>24.7906391758297</v>
      </c>
      <c r="U6366" t="s">
        <v>116</v>
      </c>
      <c r="V6366">
        <v>0</v>
      </c>
      <c r="W6366" t="s">
        <v>67</v>
      </c>
      <c r="BE6366" s="1">
        <v>44109</v>
      </c>
      <c r="BF6366" t="s">
        <v>63</v>
      </c>
      <c r="BG6366" t="s">
        <v>64</v>
      </c>
      <c r="BH6366" t="s">
        <v>65</v>
      </c>
      <c r="BI6366" t="s">
        <v>66</v>
      </c>
      <c r="BJ6366">
        <v>308.25043361111699</v>
      </c>
    </row>
    <row r="6367" spans="1:62" x14ac:dyDescent="0.25">
      <c r="A6367" t="s">
        <v>67</v>
      </c>
      <c r="B6367" t="s">
        <v>68</v>
      </c>
      <c r="C6367" t="s">
        <v>69</v>
      </c>
      <c r="D6367" t="s">
        <v>67</v>
      </c>
      <c r="E6367" t="s">
        <v>67</v>
      </c>
      <c r="F6367">
        <v>2</v>
      </c>
      <c r="G6367" t="s">
        <v>70</v>
      </c>
      <c r="H6367" t="s">
        <v>74</v>
      </c>
      <c r="I6367">
        <v>1</v>
      </c>
      <c r="J6367">
        <v>1</v>
      </c>
      <c r="K6367">
        <v>42</v>
      </c>
      <c r="L6367">
        <v>90</v>
      </c>
      <c r="M6367">
        <v>38</v>
      </c>
      <c r="P6367" t="s">
        <v>72</v>
      </c>
      <c r="Q6367" t="s">
        <v>73</v>
      </c>
      <c r="T6367">
        <v>24.869359380711099</v>
      </c>
      <c r="U6367" t="s">
        <v>698</v>
      </c>
      <c r="V6367">
        <v>0</v>
      </c>
      <c r="BE6367" s="1">
        <v>44109</v>
      </c>
      <c r="BF6367" t="s">
        <v>63</v>
      </c>
      <c r="BG6367" t="s">
        <v>64</v>
      </c>
      <c r="BH6367" t="s">
        <v>65</v>
      </c>
      <c r="BI6367" t="s">
        <v>66</v>
      </c>
      <c r="BJ6367">
        <v>308.25043361111699</v>
      </c>
    </row>
    <row r="6368" spans="1:62" x14ac:dyDescent="0.25">
      <c r="A6368" t="s">
        <v>67</v>
      </c>
      <c r="B6368" t="s">
        <v>68</v>
      </c>
      <c r="C6368" t="s">
        <v>69</v>
      </c>
      <c r="D6368" t="s">
        <v>67</v>
      </c>
      <c r="E6368" t="s">
        <v>67</v>
      </c>
      <c r="F6368">
        <v>2</v>
      </c>
      <c r="G6368" t="s">
        <v>70</v>
      </c>
      <c r="H6368" t="s">
        <v>74</v>
      </c>
      <c r="I6368">
        <v>1</v>
      </c>
      <c r="J6368">
        <v>1</v>
      </c>
      <c r="K6368">
        <v>42</v>
      </c>
      <c r="L6368">
        <v>90</v>
      </c>
      <c r="M6368">
        <v>38</v>
      </c>
      <c r="P6368" t="s">
        <v>72</v>
      </c>
      <c r="Q6368" t="s">
        <v>73</v>
      </c>
      <c r="T6368">
        <v>25.2333574790682</v>
      </c>
      <c r="U6368" t="s">
        <v>3786</v>
      </c>
      <c r="V6368">
        <v>0</v>
      </c>
      <c r="BE6368" s="1">
        <v>44109</v>
      </c>
      <c r="BF6368" t="s">
        <v>63</v>
      </c>
      <c r="BG6368" t="s">
        <v>64</v>
      </c>
      <c r="BH6368" t="s">
        <v>65</v>
      </c>
      <c r="BI6368" t="s">
        <v>66</v>
      </c>
      <c r="BJ6368">
        <v>308.25043361111699</v>
      </c>
    </row>
    <row r="6369" spans="1:62" x14ac:dyDescent="0.25">
      <c r="A6369" t="s">
        <v>67</v>
      </c>
      <c r="B6369" t="s">
        <v>68</v>
      </c>
      <c r="C6369" t="s">
        <v>69</v>
      </c>
      <c r="D6369" t="s">
        <v>67</v>
      </c>
      <c r="E6369" t="s">
        <v>67</v>
      </c>
      <c r="F6369">
        <v>2</v>
      </c>
      <c r="G6369" t="s">
        <v>70</v>
      </c>
      <c r="H6369" t="s">
        <v>74</v>
      </c>
      <c r="I6369">
        <v>1</v>
      </c>
      <c r="J6369">
        <v>1</v>
      </c>
      <c r="K6369">
        <v>42</v>
      </c>
      <c r="L6369">
        <v>90</v>
      </c>
      <c r="M6369">
        <v>38</v>
      </c>
      <c r="P6369" t="s">
        <v>71</v>
      </c>
      <c r="Q6369" t="b">
        <v>0</v>
      </c>
      <c r="S6369">
        <v>25.270930818456598</v>
      </c>
      <c r="T6369">
        <v>25.270930818456598</v>
      </c>
      <c r="U6369" t="s">
        <v>1900</v>
      </c>
      <c r="V6369">
        <v>0</v>
      </c>
      <c r="BE6369" s="1">
        <v>44109</v>
      </c>
      <c r="BF6369" t="s">
        <v>63</v>
      </c>
      <c r="BG6369" t="s">
        <v>64</v>
      </c>
      <c r="BH6369" t="s">
        <v>65</v>
      </c>
      <c r="BI6369" t="s">
        <v>66</v>
      </c>
      <c r="BJ6369">
        <v>308.25043361111699</v>
      </c>
    </row>
    <row r="6370" spans="1:62" x14ac:dyDescent="0.25">
      <c r="A6370" t="s">
        <v>67</v>
      </c>
      <c r="B6370" t="s">
        <v>68</v>
      </c>
      <c r="C6370" t="s">
        <v>69</v>
      </c>
      <c r="D6370" t="s">
        <v>67</v>
      </c>
      <c r="E6370" t="s">
        <v>67</v>
      </c>
      <c r="F6370">
        <v>2</v>
      </c>
      <c r="G6370" t="s">
        <v>70</v>
      </c>
      <c r="H6370" t="s">
        <v>74</v>
      </c>
      <c r="I6370">
        <v>1</v>
      </c>
      <c r="J6370">
        <v>1</v>
      </c>
      <c r="K6370">
        <v>42</v>
      </c>
      <c r="L6370">
        <v>90</v>
      </c>
      <c r="M6370">
        <v>38</v>
      </c>
      <c r="P6370" t="s">
        <v>71</v>
      </c>
      <c r="Q6370" t="s">
        <v>73</v>
      </c>
      <c r="S6370">
        <v>25.429206176631801</v>
      </c>
      <c r="T6370">
        <v>25.429206176631801</v>
      </c>
      <c r="U6370" t="s">
        <v>3787</v>
      </c>
      <c r="V6370">
        <v>0</v>
      </c>
      <c r="W6370" t="s">
        <v>69</v>
      </c>
      <c r="BE6370" s="1">
        <v>44109</v>
      </c>
      <c r="BF6370" t="s">
        <v>63</v>
      </c>
      <c r="BG6370" t="s">
        <v>64</v>
      </c>
      <c r="BH6370" t="s">
        <v>65</v>
      </c>
      <c r="BI6370" t="s">
        <v>66</v>
      </c>
      <c r="BJ6370">
        <v>308.25043361111699</v>
      </c>
    </row>
    <row r="6371" spans="1:62" x14ac:dyDescent="0.25">
      <c r="A6371" t="s">
        <v>67</v>
      </c>
      <c r="B6371" t="s">
        <v>68</v>
      </c>
      <c r="C6371" t="s">
        <v>69</v>
      </c>
      <c r="D6371" t="s">
        <v>67</v>
      </c>
      <c r="E6371" t="s">
        <v>67</v>
      </c>
      <c r="F6371">
        <v>2</v>
      </c>
      <c r="G6371" t="s">
        <v>70</v>
      </c>
      <c r="H6371" t="s">
        <v>74</v>
      </c>
      <c r="I6371">
        <v>1</v>
      </c>
      <c r="J6371">
        <v>1</v>
      </c>
      <c r="K6371">
        <v>42</v>
      </c>
      <c r="L6371">
        <v>90</v>
      </c>
      <c r="M6371">
        <v>38</v>
      </c>
      <c r="T6371">
        <v>25.471317437302702</v>
      </c>
      <c r="U6371" t="s">
        <v>3788</v>
      </c>
      <c r="V6371">
        <v>0</v>
      </c>
      <c r="W6371" t="s">
        <v>69</v>
      </c>
      <c r="BE6371" s="1">
        <v>44109</v>
      </c>
      <c r="BF6371" t="s">
        <v>63</v>
      </c>
      <c r="BG6371" t="s">
        <v>64</v>
      </c>
      <c r="BH6371" t="s">
        <v>65</v>
      </c>
      <c r="BI6371" t="s">
        <v>66</v>
      </c>
      <c r="BJ6371">
        <v>308.25043361111699</v>
      </c>
    </row>
    <row r="6372" spans="1:62" x14ac:dyDescent="0.25">
      <c r="A6372" t="s">
        <v>67</v>
      </c>
      <c r="B6372" t="s">
        <v>68</v>
      </c>
      <c r="C6372" t="s">
        <v>69</v>
      </c>
      <c r="D6372" t="s">
        <v>67</v>
      </c>
      <c r="E6372" t="s">
        <v>67</v>
      </c>
      <c r="F6372">
        <v>2</v>
      </c>
      <c r="G6372" t="s">
        <v>70</v>
      </c>
      <c r="H6372" t="s">
        <v>74</v>
      </c>
      <c r="I6372">
        <v>1</v>
      </c>
      <c r="J6372">
        <v>1</v>
      </c>
      <c r="K6372">
        <v>42</v>
      </c>
      <c r="L6372">
        <v>90</v>
      </c>
      <c r="M6372">
        <v>38</v>
      </c>
      <c r="P6372" t="s">
        <v>72</v>
      </c>
      <c r="Q6372" t="s">
        <v>73</v>
      </c>
      <c r="T6372">
        <v>25.993924277266999</v>
      </c>
      <c r="U6372" t="s">
        <v>3789</v>
      </c>
      <c r="V6372">
        <v>0</v>
      </c>
      <c r="BE6372" s="1">
        <v>44109</v>
      </c>
      <c r="BF6372" t="s">
        <v>63</v>
      </c>
      <c r="BG6372" t="s">
        <v>64</v>
      </c>
      <c r="BH6372" t="s">
        <v>65</v>
      </c>
      <c r="BI6372" t="s">
        <v>66</v>
      </c>
      <c r="BJ6372">
        <v>308.25043361111699</v>
      </c>
    </row>
    <row r="6373" spans="1:62" x14ac:dyDescent="0.25">
      <c r="A6373" t="s">
        <v>67</v>
      </c>
      <c r="B6373" t="s">
        <v>68</v>
      </c>
      <c r="C6373" t="s">
        <v>69</v>
      </c>
      <c r="D6373" t="s">
        <v>67</v>
      </c>
      <c r="E6373" t="s">
        <v>67</v>
      </c>
      <c r="F6373">
        <v>2</v>
      </c>
      <c r="G6373" t="s">
        <v>70</v>
      </c>
      <c r="H6373" t="s">
        <v>74</v>
      </c>
      <c r="I6373">
        <v>1</v>
      </c>
      <c r="J6373">
        <v>1</v>
      </c>
      <c r="K6373">
        <v>42</v>
      </c>
      <c r="L6373">
        <v>90</v>
      </c>
      <c r="M6373">
        <v>38</v>
      </c>
      <c r="P6373" t="s">
        <v>72</v>
      </c>
      <c r="Q6373" t="s">
        <v>73</v>
      </c>
      <c r="T6373">
        <v>26.869964238256198</v>
      </c>
      <c r="U6373" t="s">
        <v>416</v>
      </c>
      <c r="V6373">
        <v>0</v>
      </c>
      <c r="BE6373" s="1">
        <v>44109</v>
      </c>
      <c r="BF6373" t="s">
        <v>63</v>
      </c>
      <c r="BG6373" t="s">
        <v>64</v>
      </c>
      <c r="BH6373" t="s">
        <v>65</v>
      </c>
      <c r="BI6373" t="s">
        <v>66</v>
      </c>
      <c r="BJ6373">
        <v>308.25043361111699</v>
      </c>
    </row>
    <row r="6374" spans="1:62" x14ac:dyDescent="0.25">
      <c r="A6374" t="s">
        <v>67</v>
      </c>
      <c r="B6374" t="s">
        <v>68</v>
      </c>
      <c r="C6374" t="s">
        <v>69</v>
      </c>
      <c r="D6374" t="s">
        <v>67</v>
      </c>
      <c r="E6374" t="s">
        <v>67</v>
      </c>
      <c r="F6374">
        <v>2</v>
      </c>
      <c r="G6374" t="s">
        <v>70</v>
      </c>
      <c r="H6374" t="s">
        <v>74</v>
      </c>
      <c r="I6374">
        <v>1</v>
      </c>
      <c r="J6374">
        <v>1</v>
      </c>
      <c r="K6374">
        <v>42</v>
      </c>
      <c r="L6374">
        <v>90</v>
      </c>
      <c r="M6374">
        <v>38</v>
      </c>
      <c r="P6374" t="s">
        <v>72</v>
      </c>
      <c r="Q6374" t="s">
        <v>73</v>
      </c>
      <c r="T6374">
        <v>27.090097287043999</v>
      </c>
      <c r="U6374" t="s">
        <v>773</v>
      </c>
      <c r="V6374">
        <v>0</v>
      </c>
      <c r="BE6374" s="1">
        <v>44109</v>
      </c>
      <c r="BF6374" t="s">
        <v>63</v>
      </c>
      <c r="BG6374" t="s">
        <v>64</v>
      </c>
      <c r="BH6374" t="s">
        <v>65</v>
      </c>
      <c r="BI6374" t="s">
        <v>66</v>
      </c>
      <c r="BJ6374">
        <v>308.25043361111699</v>
      </c>
    </row>
    <row r="6375" spans="1:62" x14ac:dyDescent="0.25">
      <c r="A6375" t="s">
        <v>67</v>
      </c>
      <c r="B6375" t="s">
        <v>68</v>
      </c>
      <c r="C6375" t="s">
        <v>69</v>
      </c>
      <c r="D6375" t="s">
        <v>67</v>
      </c>
      <c r="E6375" t="s">
        <v>67</v>
      </c>
      <c r="F6375">
        <v>2</v>
      </c>
      <c r="G6375" t="s">
        <v>70</v>
      </c>
      <c r="H6375" t="s">
        <v>74</v>
      </c>
      <c r="I6375">
        <v>1</v>
      </c>
      <c r="J6375">
        <v>1</v>
      </c>
      <c r="K6375">
        <v>42</v>
      </c>
      <c r="L6375">
        <v>90</v>
      </c>
      <c r="M6375">
        <v>38</v>
      </c>
      <c r="P6375" t="s">
        <v>72</v>
      </c>
      <c r="Q6375" t="s">
        <v>73</v>
      </c>
      <c r="T6375">
        <v>27.373101088349301</v>
      </c>
      <c r="U6375" t="s">
        <v>1354</v>
      </c>
      <c r="V6375">
        <v>0</v>
      </c>
      <c r="BE6375" s="1">
        <v>44109</v>
      </c>
      <c r="BF6375" t="s">
        <v>63</v>
      </c>
      <c r="BG6375" t="s">
        <v>64</v>
      </c>
      <c r="BH6375" t="s">
        <v>65</v>
      </c>
      <c r="BI6375" t="s">
        <v>66</v>
      </c>
      <c r="BJ6375">
        <v>308.25043361111699</v>
      </c>
    </row>
    <row r="6376" spans="1:62" x14ac:dyDescent="0.25">
      <c r="A6376" t="s">
        <v>67</v>
      </c>
      <c r="B6376" t="s">
        <v>68</v>
      </c>
      <c r="C6376" t="s">
        <v>69</v>
      </c>
      <c r="D6376" t="s">
        <v>67</v>
      </c>
      <c r="E6376" t="s">
        <v>67</v>
      </c>
      <c r="F6376">
        <v>2</v>
      </c>
      <c r="G6376" t="s">
        <v>70</v>
      </c>
      <c r="H6376" t="s">
        <v>74</v>
      </c>
      <c r="I6376">
        <v>1</v>
      </c>
      <c r="J6376">
        <v>1</v>
      </c>
      <c r="K6376">
        <v>42</v>
      </c>
      <c r="L6376">
        <v>90</v>
      </c>
      <c r="M6376">
        <v>38</v>
      </c>
      <c r="P6376" t="s">
        <v>72</v>
      </c>
      <c r="Q6376" t="s">
        <v>73</v>
      </c>
      <c r="T6376">
        <v>27.7330876603082</v>
      </c>
      <c r="U6376" t="s">
        <v>1826</v>
      </c>
      <c r="V6376">
        <v>0</v>
      </c>
      <c r="BE6376" s="1">
        <v>44109</v>
      </c>
      <c r="BF6376" t="s">
        <v>63</v>
      </c>
      <c r="BG6376" t="s">
        <v>64</v>
      </c>
      <c r="BH6376" t="s">
        <v>65</v>
      </c>
      <c r="BI6376" t="s">
        <v>66</v>
      </c>
      <c r="BJ6376">
        <v>308.25043361111699</v>
      </c>
    </row>
    <row r="6377" spans="1:62" x14ac:dyDescent="0.25">
      <c r="A6377" t="s">
        <v>67</v>
      </c>
      <c r="B6377" t="s">
        <v>68</v>
      </c>
      <c r="C6377" t="s">
        <v>69</v>
      </c>
      <c r="D6377" t="s">
        <v>67</v>
      </c>
      <c r="E6377" t="s">
        <v>67</v>
      </c>
      <c r="F6377">
        <v>2</v>
      </c>
      <c r="G6377" t="s">
        <v>70</v>
      </c>
      <c r="H6377" t="s">
        <v>74</v>
      </c>
      <c r="I6377">
        <v>1</v>
      </c>
      <c r="J6377">
        <v>1</v>
      </c>
      <c r="K6377">
        <v>42</v>
      </c>
      <c r="L6377">
        <v>90</v>
      </c>
      <c r="M6377">
        <v>38</v>
      </c>
      <c r="P6377" t="s">
        <v>72</v>
      </c>
      <c r="Q6377" t="s">
        <v>73</v>
      </c>
      <c r="T6377">
        <v>28.1335046710009</v>
      </c>
      <c r="U6377" t="s">
        <v>837</v>
      </c>
      <c r="V6377">
        <v>0</v>
      </c>
      <c r="BE6377" s="1">
        <v>44109</v>
      </c>
      <c r="BF6377" t="s">
        <v>63</v>
      </c>
      <c r="BG6377" t="s">
        <v>64</v>
      </c>
      <c r="BH6377" t="s">
        <v>65</v>
      </c>
      <c r="BI6377" t="s">
        <v>66</v>
      </c>
      <c r="BJ6377">
        <v>308.25043361111699</v>
      </c>
    </row>
    <row r="6378" spans="1:62" x14ac:dyDescent="0.25">
      <c r="A6378" t="s">
        <v>67</v>
      </c>
      <c r="B6378" t="s">
        <v>68</v>
      </c>
      <c r="C6378" t="s">
        <v>69</v>
      </c>
      <c r="D6378" t="s">
        <v>67</v>
      </c>
      <c r="E6378" t="s">
        <v>67</v>
      </c>
      <c r="F6378">
        <v>2</v>
      </c>
      <c r="G6378" t="s">
        <v>70</v>
      </c>
      <c r="H6378" t="s">
        <v>74</v>
      </c>
      <c r="I6378">
        <v>1</v>
      </c>
      <c r="J6378">
        <v>1</v>
      </c>
      <c r="K6378">
        <v>42</v>
      </c>
      <c r="L6378">
        <v>90</v>
      </c>
      <c r="M6378">
        <v>38</v>
      </c>
      <c r="P6378" t="s">
        <v>80</v>
      </c>
      <c r="Q6378" t="s">
        <v>73</v>
      </c>
      <c r="S6378">
        <v>28.1699745675141</v>
      </c>
      <c r="T6378">
        <v>28.1699745675141</v>
      </c>
      <c r="U6378" t="s">
        <v>3790</v>
      </c>
      <c r="V6378">
        <v>0</v>
      </c>
      <c r="BE6378" s="1">
        <v>44109</v>
      </c>
      <c r="BF6378" t="s">
        <v>63</v>
      </c>
      <c r="BG6378" t="s">
        <v>64</v>
      </c>
      <c r="BH6378" t="s">
        <v>65</v>
      </c>
      <c r="BI6378" t="s">
        <v>66</v>
      </c>
      <c r="BJ6378">
        <v>308.25043361111699</v>
      </c>
    </row>
    <row r="6379" spans="1:62" x14ac:dyDescent="0.25">
      <c r="A6379" t="s">
        <v>67</v>
      </c>
      <c r="B6379" t="s">
        <v>68</v>
      </c>
      <c r="C6379" t="s">
        <v>69</v>
      </c>
      <c r="D6379" t="s">
        <v>67</v>
      </c>
      <c r="E6379" t="s">
        <v>67</v>
      </c>
      <c r="F6379">
        <v>2</v>
      </c>
      <c r="G6379" t="s">
        <v>70</v>
      </c>
      <c r="H6379" t="s">
        <v>74</v>
      </c>
      <c r="I6379">
        <v>1</v>
      </c>
      <c r="J6379">
        <v>1</v>
      </c>
      <c r="K6379">
        <v>42</v>
      </c>
      <c r="L6379">
        <v>90</v>
      </c>
      <c r="M6379">
        <v>38</v>
      </c>
      <c r="P6379" t="s">
        <v>80</v>
      </c>
      <c r="Q6379" t="s">
        <v>73</v>
      </c>
      <c r="S6379">
        <v>28.2698704141512</v>
      </c>
      <c r="T6379">
        <v>28.2698704141512</v>
      </c>
      <c r="U6379" t="s">
        <v>405</v>
      </c>
      <c r="V6379">
        <v>0</v>
      </c>
      <c r="W6379" t="s">
        <v>67</v>
      </c>
      <c r="BE6379" s="1">
        <v>44109</v>
      </c>
      <c r="BF6379" t="s">
        <v>63</v>
      </c>
      <c r="BG6379" t="s">
        <v>64</v>
      </c>
      <c r="BH6379" t="s">
        <v>65</v>
      </c>
      <c r="BI6379" t="s">
        <v>66</v>
      </c>
      <c r="BJ6379">
        <v>308.25043361111699</v>
      </c>
    </row>
    <row r="6380" spans="1:62" x14ac:dyDescent="0.25">
      <c r="A6380" t="s">
        <v>67</v>
      </c>
      <c r="B6380" t="s">
        <v>68</v>
      </c>
      <c r="C6380" t="s">
        <v>69</v>
      </c>
      <c r="D6380" t="s">
        <v>67</v>
      </c>
      <c r="E6380" t="s">
        <v>67</v>
      </c>
      <c r="F6380">
        <v>2</v>
      </c>
      <c r="G6380" t="s">
        <v>70</v>
      </c>
      <c r="H6380" t="s">
        <v>74</v>
      </c>
      <c r="I6380">
        <v>1</v>
      </c>
      <c r="J6380">
        <v>1</v>
      </c>
      <c r="K6380">
        <v>42</v>
      </c>
      <c r="L6380">
        <v>90</v>
      </c>
      <c r="M6380">
        <v>38</v>
      </c>
      <c r="P6380" t="s">
        <v>80</v>
      </c>
      <c r="Q6380" t="s">
        <v>73</v>
      </c>
      <c r="S6380">
        <v>28.309967138382401</v>
      </c>
      <c r="T6380">
        <v>28.309967138382401</v>
      </c>
      <c r="U6380" t="s">
        <v>399</v>
      </c>
      <c r="V6380">
        <v>0</v>
      </c>
      <c r="W6380" t="s">
        <v>67</v>
      </c>
      <c r="BE6380" s="1">
        <v>44109</v>
      </c>
      <c r="BF6380" t="s">
        <v>63</v>
      </c>
      <c r="BG6380" t="s">
        <v>64</v>
      </c>
      <c r="BH6380" t="s">
        <v>65</v>
      </c>
      <c r="BI6380" t="s">
        <v>66</v>
      </c>
      <c r="BJ6380">
        <v>308.25043361111699</v>
      </c>
    </row>
    <row r="6381" spans="1:62" x14ac:dyDescent="0.25">
      <c r="A6381" t="s">
        <v>67</v>
      </c>
      <c r="B6381" t="s">
        <v>68</v>
      </c>
      <c r="C6381" t="s">
        <v>69</v>
      </c>
      <c r="D6381" t="s">
        <v>67</v>
      </c>
      <c r="E6381" t="s">
        <v>67</v>
      </c>
      <c r="F6381">
        <v>2</v>
      </c>
      <c r="G6381" t="s">
        <v>70</v>
      </c>
      <c r="H6381" t="s">
        <v>74</v>
      </c>
      <c r="I6381">
        <v>1</v>
      </c>
      <c r="J6381">
        <v>1</v>
      </c>
      <c r="K6381">
        <v>42</v>
      </c>
      <c r="L6381">
        <v>90</v>
      </c>
      <c r="M6381">
        <v>38</v>
      </c>
      <c r="P6381" t="s">
        <v>80</v>
      </c>
      <c r="Q6381" t="s">
        <v>73</v>
      </c>
      <c r="S6381">
        <v>28.732674158905802</v>
      </c>
      <c r="T6381">
        <v>28.732674158905802</v>
      </c>
      <c r="U6381" t="s">
        <v>248</v>
      </c>
      <c r="V6381">
        <v>0</v>
      </c>
      <c r="W6381" t="s">
        <v>67</v>
      </c>
      <c r="BE6381" s="1">
        <v>44109</v>
      </c>
      <c r="BF6381" t="s">
        <v>63</v>
      </c>
      <c r="BG6381" t="s">
        <v>64</v>
      </c>
      <c r="BH6381" t="s">
        <v>65</v>
      </c>
      <c r="BI6381" t="s">
        <v>66</v>
      </c>
      <c r="BJ6381">
        <v>308.25043361111699</v>
      </c>
    </row>
    <row r="6382" spans="1:62" x14ac:dyDescent="0.25">
      <c r="A6382" t="s">
        <v>67</v>
      </c>
      <c r="B6382" t="s">
        <v>68</v>
      </c>
      <c r="C6382" t="s">
        <v>69</v>
      </c>
      <c r="D6382" t="s">
        <v>67</v>
      </c>
      <c r="E6382" t="s">
        <v>67</v>
      </c>
      <c r="F6382">
        <v>2</v>
      </c>
      <c r="G6382" t="s">
        <v>70</v>
      </c>
      <c r="H6382" t="s">
        <v>74</v>
      </c>
      <c r="I6382">
        <v>1</v>
      </c>
      <c r="J6382">
        <v>1</v>
      </c>
      <c r="K6382">
        <v>42</v>
      </c>
      <c r="L6382">
        <v>90</v>
      </c>
      <c r="M6382">
        <v>38</v>
      </c>
      <c r="P6382" t="s">
        <v>72</v>
      </c>
      <c r="Q6382" t="s">
        <v>73</v>
      </c>
      <c r="T6382">
        <v>29.032688792023599</v>
      </c>
      <c r="U6382" t="s">
        <v>1266</v>
      </c>
      <c r="V6382">
        <v>0</v>
      </c>
      <c r="W6382" t="s">
        <v>67</v>
      </c>
      <c r="BE6382" s="1">
        <v>44109</v>
      </c>
      <c r="BF6382" t="s">
        <v>63</v>
      </c>
      <c r="BG6382" t="s">
        <v>64</v>
      </c>
      <c r="BH6382" t="s">
        <v>65</v>
      </c>
      <c r="BI6382" t="s">
        <v>66</v>
      </c>
      <c r="BJ6382">
        <v>308.25043361111699</v>
      </c>
    </row>
    <row r="6383" spans="1:62" x14ac:dyDescent="0.25">
      <c r="A6383" t="s">
        <v>67</v>
      </c>
      <c r="B6383" t="s">
        <v>68</v>
      </c>
      <c r="C6383" t="s">
        <v>69</v>
      </c>
      <c r="D6383" t="s">
        <v>67</v>
      </c>
      <c r="E6383" t="s">
        <v>67</v>
      </c>
      <c r="F6383">
        <v>2</v>
      </c>
      <c r="G6383" t="s">
        <v>70</v>
      </c>
      <c r="H6383" t="s">
        <v>74</v>
      </c>
      <c r="I6383">
        <v>1</v>
      </c>
      <c r="J6383">
        <v>1</v>
      </c>
      <c r="K6383">
        <v>42</v>
      </c>
      <c r="L6383">
        <v>90</v>
      </c>
      <c r="M6383">
        <v>38</v>
      </c>
      <c r="P6383" t="s">
        <v>72</v>
      </c>
      <c r="Q6383" t="s">
        <v>73</v>
      </c>
      <c r="T6383">
        <v>29.170726087264399</v>
      </c>
      <c r="U6383" t="s">
        <v>3047</v>
      </c>
      <c r="V6383">
        <v>0</v>
      </c>
      <c r="BE6383" s="1">
        <v>44109</v>
      </c>
      <c r="BF6383" t="s">
        <v>63</v>
      </c>
      <c r="BG6383" t="s">
        <v>64</v>
      </c>
      <c r="BH6383" t="s">
        <v>65</v>
      </c>
      <c r="BI6383" t="s">
        <v>66</v>
      </c>
      <c r="BJ6383">
        <v>308.25043361111699</v>
      </c>
    </row>
    <row r="6384" spans="1:62" x14ac:dyDescent="0.25">
      <c r="A6384" t="s">
        <v>67</v>
      </c>
      <c r="B6384" t="s">
        <v>68</v>
      </c>
      <c r="C6384" t="s">
        <v>69</v>
      </c>
      <c r="D6384" t="s">
        <v>67</v>
      </c>
      <c r="E6384" t="s">
        <v>67</v>
      </c>
      <c r="F6384">
        <v>2</v>
      </c>
      <c r="G6384" t="s">
        <v>70</v>
      </c>
      <c r="H6384" t="s">
        <v>74</v>
      </c>
      <c r="I6384">
        <v>1</v>
      </c>
      <c r="J6384">
        <v>1</v>
      </c>
      <c r="K6384">
        <v>42</v>
      </c>
      <c r="L6384">
        <v>90</v>
      </c>
      <c r="M6384">
        <v>38</v>
      </c>
      <c r="P6384" t="s">
        <v>72</v>
      </c>
      <c r="Q6384" t="s">
        <v>73</v>
      </c>
      <c r="T6384">
        <v>29.434326774033199</v>
      </c>
      <c r="U6384" t="s">
        <v>216</v>
      </c>
      <c r="V6384">
        <v>0</v>
      </c>
      <c r="BE6384" s="1">
        <v>44109</v>
      </c>
      <c r="BF6384" t="s">
        <v>63</v>
      </c>
      <c r="BG6384" t="s">
        <v>64</v>
      </c>
      <c r="BH6384" t="s">
        <v>65</v>
      </c>
      <c r="BI6384" t="s">
        <v>66</v>
      </c>
      <c r="BJ6384">
        <v>308.25043361111699</v>
      </c>
    </row>
    <row r="6385" spans="1:62" x14ac:dyDescent="0.25">
      <c r="A6385" t="s">
        <v>67</v>
      </c>
      <c r="B6385" t="s">
        <v>68</v>
      </c>
      <c r="C6385" t="s">
        <v>69</v>
      </c>
      <c r="D6385" t="s">
        <v>67</v>
      </c>
      <c r="E6385" t="s">
        <v>67</v>
      </c>
      <c r="F6385">
        <v>2</v>
      </c>
      <c r="G6385" t="s">
        <v>70</v>
      </c>
      <c r="H6385" t="s">
        <v>74</v>
      </c>
      <c r="I6385">
        <v>1</v>
      </c>
      <c r="J6385">
        <v>1</v>
      </c>
      <c r="K6385">
        <v>42</v>
      </c>
      <c r="L6385">
        <v>90</v>
      </c>
      <c r="M6385">
        <v>38</v>
      </c>
      <c r="P6385" t="s">
        <v>72</v>
      </c>
      <c r="Q6385" t="s">
        <v>73</v>
      </c>
      <c r="T6385">
        <v>29.494934690606801</v>
      </c>
      <c r="U6385" t="s">
        <v>204</v>
      </c>
      <c r="V6385">
        <v>0</v>
      </c>
      <c r="BE6385" s="1">
        <v>44109</v>
      </c>
      <c r="BF6385" t="s">
        <v>63</v>
      </c>
      <c r="BG6385" t="s">
        <v>64</v>
      </c>
      <c r="BH6385" t="s">
        <v>65</v>
      </c>
      <c r="BI6385" t="s">
        <v>66</v>
      </c>
      <c r="BJ6385">
        <v>308.25043361111699</v>
      </c>
    </row>
    <row r="6386" spans="1:62" x14ac:dyDescent="0.25">
      <c r="A6386" t="s">
        <v>67</v>
      </c>
      <c r="B6386" t="s">
        <v>68</v>
      </c>
      <c r="C6386" t="s">
        <v>69</v>
      </c>
      <c r="D6386" t="s">
        <v>67</v>
      </c>
      <c r="E6386" t="s">
        <v>67</v>
      </c>
      <c r="F6386">
        <v>2</v>
      </c>
      <c r="G6386" t="s">
        <v>70</v>
      </c>
      <c r="H6386" t="s">
        <v>74</v>
      </c>
      <c r="I6386">
        <v>1</v>
      </c>
      <c r="J6386">
        <v>1</v>
      </c>
      <c r="K6386">
        <v>42</v>
      </c>
      <c r="L6386">
        <v>90</v>
      </c>
      <c r="M6386">
        <v>38</v>
      </c>
      <c r="P6386" t="s">
        <v>71</v>
      </c>
      <c r="Q6386" t="s">
        <v>73</v>
      </c>
      <c r="S6386">
        <v>29.574456075162701</v>
      </c>
      <c r="T6386">
        <v>29.574456075162701</v>
      </c>
      <c r="U6386" t="s">
        <v>1672</v>
      </c>
      <c r="V6386">
        <v>0</v>
      </c>
      <c r="BE6386" s="1">
        <v>44109</v>
      </c>
      <c r="BF6386" t="s">
        <v>63</v>
      </c>
      <c r="BG6386" t="s">
        <v>64</v>
      </c>
      <c r="BH6386" t="s">
        <v>65</v>
      </c>
      <c r="BI6386" t="s">
        <v>66</v>
      </c>
      <c r="BJ6386">
        <v>308.25043361111699</v>
      </c>
    </row>
    <row r="6387" spans="1:62" x14ac:dyDescent="0.25">
      <c r="A6387" t="s">
        <v>67</v>
      </c>
      <c r="B6387" t="s">
        <v>68</v>
      </c>
      <c r="C6387" t="s">
        <v>69</v>
      </c>
      <c r="D6387" t="s">
        <v>67</v>
      </c>
      <c r="E6387" t="s">
        <v>67</v>
      </c>
      <c r="F6387">
        <v>2</v>
      </c>
      <c r="G6387" t="s">
        <v>70</v>
      </c>
      <c r="H6387" t="s">
        <v>74</v>
      </c>
      <c r="I6387">
        <v>1</v>
      </c>
      <c r="J6387">
        <v>1</v>
      </c>
      <c r="K6387">
        <v>42</v>
      </c>
      <c r="L6387">
        <v>90</v>
      </c>
      <c r="M6387">
        <v>38</v>
      </c>
      <c r="P6387" t="s">
        <v>71</v>
      </c>
      <c r="Q6387" t="s">
        <v>73</v>
      </c>
      <c r="S6387">
        <v>29.649949048936801</v>
      </c>
      <c r="T6387">
        <v>29.649949048936801</v>
      </c>
      <c r="U6387" t="s">
        <v>3620</v>
      </c>
      <c r="V6387">
        <v>0</v>
      </c>
      <c r="W6387" t="s">
        <v>69</v>
      </c>
      <c r="BE6387" s="1">
        <v>44109</v>
      </c>
      <c r="BF6387" t="s">
        <v>63</v>
      </c>
      <c r="BG6387" t="s">
        <v>64</v>
      </c>
      <c r="BH6387" t="s">
        <v>65</v>
      </c>
      <c r="BI6387" t="s">
        <v>66</v>
      </c>
      <c r="BJ6387">
        <v>308.25043361111699</v>
      </c>
    </row>
    <row r="6388" spans="1:62" x14ac:dyDescent="0.25">
      <c r="A6388" t="s">
        <v>67</v>
      </c>
      <c r="B6388" t="s">
        <v>68</v>
      </c>
      <c r="C6388" t="s">
        <v>69</v>
      </c>
      <c r="D6388" t="s">
        <v>67</v>
      </c>
      <c r="E6388" t="s">
        <v>67</v>
      </c>
      <c r="F6388">
        <v>2</v>
      </c>
      <c r="G6388" t="s">
        <v>70</v>
      </c>
      <c r="H6388" t="s">
        <v>74</v>
      </c>
      <c r="I6388">
        <v>1</v>
      </c>
      <c r="J6388">
        <v>1</v>
      </c>
      <c r="K6388">
        <v>42</v>
      </c>
      <c r="L6388">
        <v>90</v>
      </c>
      <c r="M6388">
        <v>38</v>
      </c>
      <c r="T6388">
        <v>29.752525867835999</v>
      </c>
      <c r="U6388" t="s">
        <v>3791</v>
      </c>
      <c r="V6388">
        <v>0</v>
      </c>
      <c r="W6388" t="s">
        <v>69</v>
      </c>
      <c r="BE6388" s="1">
        <v>44109</v>
      </c>
      <c r="BF6388" t="s">
        <v>63</v>
      </c>
      <c r="BG6388" t="s">
        <v>64</v>
      </c>
      <c r="BH6388" t="s">
        <v>65</v>
      </c>
      <c r="BI6388" t="s">
        <v>66</v>
      </c>
      <c r="BJ6388">
        <v>308.25043361111699</v>
      </c>
    </row>
    <row r="6389" spans="1:62" x14ac:dyDescent="0.25">
      <c r="A6389" t="s">
        <v>67</v>
      </c>
      <c r="B6389" t="s">
        <v>68</v>
      </c>
      <c r="C6389" t="s">
        <v>69</v>
      </c>
      <c r="D6389" t="s">
        <v>67</v>
      </c>
      <c r="E6389" t="s">
        <v>67</v>
      </c>
      <c r="F6389">
        <v>2</v>
      </c>
      <c r="G6389" t="s">
        <v>70</v>
      </c>
      <c r="H6389" t="s">
        <v>74</v>
      </c>
      <c r="I6389">
        <v>1</v>
      </c>
      <c r="J6389">
        <v>1</v>
      </c>
      <c r="K6389">
        <v>42</v>
      </c>
      <c r="L6389">
        <v>90</v>
      </c>
      <c r="M6389">
        <v>38</v>
      </c>
      <c r="P6389" t="s">
        <v>71</v>
      </c>
      <c r="Q6389" t="s">
        <v>73</v>
      </c>
      <c r="S6389">
        <v>31.394935551375902</v>
      </c>
      <c r="T6389">
        <v>31.394935551375902</v>
      </c>
      <c r="U6389" t="s">
        <v>1324</v>
      </c>
      <c r="V6389">
        <v>0</v>
      </c>
      <c r="BE6389" s="1">
        <v>44109</v>
      </c>
      <c r="BF6389" t="s">
        <v>63</v>
      </c>
      <c r="BG6389" t="s">
        <v>64</v>
      </c>
      <c r="BH6389" t="s">
        <v>65</v>
      </c>
      <c r="BI6389" t="s">
        <v>66</v>
      </c>
      <c r="BJ6389">
        <v>308.25043361111699</v>
      </c>
    </row>
    <row r="6390" spans="1:62" x14ac:dyDescent="0.25">
      <c r="A6390" t="s">
        <v>67</v>
      </c>
      <c r="B6390" t="s">
        <v>68</v>
      </c>
      <c r="C6390" t="s">
        <v>69</v>
      </c>
      <c r="D6390" t="s">
        <v>67</v>
      </c>
      <c r="E6390" t="s">
        <v>67</v>
      </c>
      <c r="F6390">
        <v>2</v>
      </c>
      <c r="G6390" t="s">
        <v>70</v>
      </c>
      <c r="H6390" t="s">
        <v>74</v>
      </c>
      <c r="I6390">
        <v>1</v>
      </c>
      <c r="J6390">
        <v>1</v>
      </c>
      <c r="K6390">
        <v>42</v>
      </c>
      <c r="L6390">
        <v>90</v>
      </c>
      <c r="M6390">
        <v>38</v>
      </c>
      <c r="T6390">
        <v>31.4534829133481</v>
      </c>
      <c r="U6390" t="s">
        <v>3792</v>
      </c>
      <c r="V6390">
        <v>0</v>
      </c>
      <c r="W6390" t="s">
        <v>69</v>
      </c>
      <c r="BE6390" s="1">
        <v>44109</v>
      </c>
      <c r="BF6390" t="s">
        <v>63</v>
      </c>
      <c r="BG6390" t="s">
        <v>64</v>
      </c>
      <c r="BH6390" t="s">
        <v>65</v>
      </c>
      <c r="BI6390" t="s">
        <v>66</v>
      </c>
      <c r="BJ6390">
        <v>308.25043361111699</v>
      </c>
    </row>
    <row r="6391" spans="1:62" x14ac:dyDescent="0.25">
      <c r="A6391" t="s">
        <v>67</v>
      </c>
      <c r="B6391" t="s">
        <v>68</v>
      </c>
      <c r="C6391" t="s">
        <v>69</v>
      </c>
      <c r="D6391" t="s">
        <v>67</v>
      </c>
      <c r="E6391" t="s">
        <v>67</v>
      </c>
      <c r="F6391">
        <v>2</v>
      </c>
      <c r="G6391" t="s">
        <v>70</v>
      </c>
      <c r="H6391" t="s">
        <v>74</v>
      </c>
      <c r="I6391">
        <v>1</v>
      </c>
      <c r="J6391">
        <v>1</v>
      </c>
      <c r="K6391">
        <v>42</v>
      </c>
      <c r="L6391">
        <v>90</v>
      </c>
      <c r="M6391">
        <v>38</v>
      </c>
      <c r="P6391" t="s">
        <v>72</v>
      </c>
      <c r="Q6391" t="s">
        <v>73</v>
      </c>
      <c r="T6391">
        <v>31.8345203151984</v>
      </c>
      <c r="U6391" t="s">
        <v>3462</v>
      </c>
      <c r="V6391">
        <v>0</v>
      </c>
      <c r="BE6391" s="1">
        <v>44109</v>
      </c>
      <c r="BF6391" t="s">
        <v>63</v>
      </c>
      <c r="BG6391" t="s">
        <v>64</v>
      </c>
      <c r="BH6391" t="s">
        <v>65</v>
      </c>
      <c r="BI6391" t="s">
        <v>66</v>
      </c>
      <c r="BJ6391">
        <v>308.25043361111699</v>
      </c>
    </row>
    <row r="6392" spans="1:62" x14ac:dyDescent="0.25">
      <c r="A6392" t="s">
        <v>67</v>
      </c>
      <c r="B6392" t="s">
        <v>68</v>
      </c>
      <c r="C6392" t="s">
        <v>69</v>
      </c>
      <c r="D6392" t="s">
        <v>67</v>
      </c>
      <c r="E6392" t="s">
        <v>67</v>
      </c>
      <c r="F6392">
        <v>2</v>
      </c>
      <c r="G6392" t="s">
        <v>70</v>
      </c>
      <c r="H6392" t="s">
        <v>74</v>
      </c>
      <c r="I6392">
        <v>1</v>
      </c>
      <c r="J6392">
        <v>1</v>
      </c>
      <c r="K6392">
        <v>42</v>
      </c>
      <c r="L6392">
        <v>90</v>
      </c>
      <c r="M6392">
        <v>38</v>
      </c>
      <c r="P6392" t="s">
        <v>72</v>
      </c>
      <c r="Q6392" t="s">
        <v>73</v>
      </c>
      <c r="T6392">
        <v>32.114731575013103</v>
      </c>
      <c r="U6392" t="s">
        <v>2712</v>
      </c>
      <c r="V6392">
        <v>0</v>
      </c>
      <c r="BE6392" s="1">
        <v>44109</v>
      </c>
      <c r="BF6392" t="s">
        <v>63</v>
      </c>
      <c r="BG6392" t="s">
        <v>64</v>
      </c>
      <c r="BH6392" t="s">
        <v>65</v>
      </c>
      <c r="BI6392" t="s">
        <v>66</v>
      </c>
      <c r="BJ6392">
        <v>308.25043361111699</v>
      </c>
    </row>
    <row r="6393" spans="1:62" x14ac:dyDescent="0.25">
      <c r="A6393" t="s">
        <v>67</v>
      </c>
      <c r="B6393" t="s">
        <v>68</v>
      </c>
      <c r="C6393" t="s">
        <v>69</v>
      </c>
      <c r="D6393" t="s">
        <v>67</v>
      </c>
      <c r="E6393" t="s">
        <v>67</v>
      </c>
      <c r="F6393">
        <v>2</v>
      </c>
      <c r="G6393" t="s">
        <v>70</v>
      </c>
      <c r="H6393" t="s">
        <v>74</v>
      </c>
      <c r="I6393">
        <v>1</v>
      </c>
      <c r="J6393">
        <v>1</v>
      </c>
      <c r="K6393">
        <v>42</v>
      </c>
      <c r="L6393">
        <v>90</v>
      </c>
      <c r="M6393">
        <v>38</v>
      </c>
      <c r="P6393" t="s">
        <v>72</v>
      </c>
      <c r="Q6393" t="s">
        <v>73</v>
      </c>
      <c r="T6393">
        <v>32.170793955796398</v>
      </c>
      <c r="U6393" t="s">
        <v>3793</v>
      </c>
      <c r="V6393">
        <v>0</v>
      </c>
      <c r="BE6393" s="1">
        <v>44109</v>
      </c>
      <c r="BF6393" t="s">
        <v>63</v>
      </c>
      <c r="BG6393" t="s">
        <v>64</v>
      </c>
      <c r="BH6393" t="s">
        <v>65</v>
      </c>
      <c r="BI6393" t="s">
        <v>66</v>
      </c>
      <c r="BJ6393">
        <v>308.25043361111699</v>
      </c>
    </row>
    <row r="6394" spans="1:62" x14ac:dyDescent="0.25">
      <c r="A6394" t="s">
        <v>67</v>
      </c>
      <c r="B6394" t="s">
        <v>68</v>
      </c>
      <c r="C6394" t="s">
        <v>69</v>
      </c>
      <c r="D6394" t="s">
        <v>67</v>
      </c>
      <c r="E6394" t="s">
        <v>67</v>
      </c>
      <c r="F6394">
        <v>2</v>
      </c>
      <c r="G6394" t="s">
        <v>70</v>
      </c>
      <c r="H6394" t="s">
        <v>74</v>
      </c>
      <c r="I6394">
        <v>1</v>
      </c>
      <c r="J6394">
        <v>1</v>
      </c>
      <c r="K6394">
        <v>42</v>
      </c>
      <c r="L6394">
        <v>90</v>
      </c>
      <c r="M6394">
        <v>38</v>
      </c>
      <c r="P6394" t="s">
        <v>72</v>
      </c>
      <c r="Q6394" t="s">
        <v>73</v>
      </c>
      <c r="T6394">
        <v>32.455766937491703</v>
      </c>
      <c r="U6394" t="s">
        <v>3794</v>
      </c>
      <c r="V6394">
        <v>0</v>
      </c>
      <c r="BE6394" s="1">
        <v>44109</v>
      </c>
      <c r="BF6394" t="s">
        <v>63</v>
      </c>
      <c r="BG6394" t="s">
        <v>64</v>
      </c>
      <c r="BH6394" t="s">
        <v>65</v>
      </c>
      <c r="BI6394" t="s">
        <v>66</v>
      </c>
      <c r="BJ6394">
        <v>308.25043361111699</v>
      </c>
    </row>
    <row r="6395" spans="1:62" x14ac:dyDescent="0.25">
      <c r="A6395" t="s">
        <v>67</v>
      </c>
      <c r="B6395" t="s">
        <v>68</v>
      </c>
      <c r="C6395" t="s">
        <v>69</v>
      </c>
      <c r="D6395" t="s">
        <v>67</v>
      </c>
      <c r="E6395" t="s">
        <v>67</v>
      </c>
      <c r="F6395">
        <v>2</v>
      </c>
      <c r="G6395" t="s">
        <v>70</v>
      </c>
      <c r="H6395" t="s">
        <v>74</v>
      </c>
      <c r="I6395">
        <v>1</v>
      </c>
      <c r="J6395">
        <v>1</v>
      </c>
      <c r="K6395">
        <v>42</v>
      </c>
      <c r="L6395">
        <v>90</v>
      </c>
      <c r="M6395">
        <v>38</v>
      </c>
      <c r="P6395" t="s">
        <v>80</v>
      </c>
      <c r="Q6395" t="s">
        <v>73</v>
      </c>
      <c r="S6395">
        <v>33.093214935302903</v>
      </c>
      <c r="T6395">
        <v>33.093214935302903</v>
      </c>
      <c r="U6395" t="s">
        <v>112</v>
      </c>
      <c r="V6395">
        <v>0</v>
      </c>
      <c r="BE6395" s="1">
        <v>44109</v>
      </c>
      <c r="BF6395" t="s">
        <v>63</v>
      </c>
      <c r="BG6395" t="s">
        <v>64</v>
      </c>
      <c r="BH6395" t="s">
        <v>65</v>
      </c>
      <c r="BI6395" t="s">
        <v>66</v>
      </c>
      <c r="BJ6395">
        <v>308.25043361111699</v>
      </c>
    </row>
    <row r="6396" spans="1:62" x14ac:dyDescent="0.25">
      <c r="A6396" t="s">
        <v>67</v>
      </c>
      <c r="B6396" t="s">
        <v>68</v>
      </c>
      <c r="C6396" t="s">
        <v>69</v>
      </c>
      <c r="D6396" t="s">
        <v>67</v>
      </c>
      <c r="E6396" t="s">
        <v>67</v>
      </c>
      <c r="F6396">
        <v>2</v>
      </c>
      <c r="G6396" t="s">
        <v>70</v>
      </c>
      <c r="H6396" t="s">
        <v>74</v>
      </c>
      <c r="I6396">
        <v>1</v>
      </c>
      <c r="J6396">
        <v>1</v>
      </c>
      <c r="K6396">
        <v>42</v>
      </c>
      <c r="L6396">
        <v>90</v>
      </c>
      <c r="M6396">
        <v>38</v>
      </c>
      <c r="P6396" t="s">
        <v>72</v>
      </c>
      <c r="Q6396" t="s">
        <v>73</v>
      </c>
      <c r="T6396">
        <v>33.172278124548001</v>
      </c>
      <c r="U6396" t="s">
        <v>3795</v>
      </c>
      <c r="V6396">
        <v>0</v>
      </c>
      <c r="W6396" t="s">
        <v>67</v>
      </c>
      <c r="BE6396" s="1">
        <v>44109</v>
      </c>
      <c r="BF6396" t="s">
        <v>63</v>
      </c>
      <c r="BG6396" t="s">
        <v>64</v>
      </c>
      <c r="BH6396" t="s">
        <v>65</v>
      </c>
      <c r="BI6396" t="s">
        <v>66</v>
      </c>
      <c r="BJ6396">
        <v>308.25043361111699</v>
      </c>
    </row>
    <row r="6397" spans="1:62" x14ac:dyDescent="0.25">
      <c r="A6397" t="s">
        <v>67</v>
      </c>
      <c r="B6397" t="s">
        <v>68</v>
      </c>
      <c r="C6397" t="s">
        <v>69</v>
      </c>
      <c r="D6397" t="s">
        <v>67</v>
      </c>
      <c r="E6397" t="s">
        <v>67</v>
      </c>
      <c r="F6397">
        <v>2</v>
      </c>
      <c r="G6397" t="s">
        <v>70</v>
      </c>
      <c r="H6397" t="s">
        <v>74</v>
      </c>
      <c r="I6397">
        <v>1</v>
      </c>
      <c r="J6397">
        <v>1</v>
      </c>
      <c r="K6397">
        <v>42</v>
      </c>
      <c r="L6397">
        <v>90</v>
      </c>
      <c r="M6397">
        <v>38</v>
      </c>
      <c r="P6397" t="s">
        <v>72</v>
      </c>
      <c r="Q6397" t="s">
        <v>73</v>
      </c>
      <c r="T6397">
        <v>33.5952456939849</v>
      </c>
      <c r="U6397" t="s">
        <v>1080</v>
      </c>
      <c r="V6397">
        <v>0</v>
      </c>
      <c r="BE6397" s="1">
        <v>44109</v>
      </c>
      <c r="BF6397" t="s">
        <v>63</v>
      </c>
      <c r="BG6397" t="s">
        <v>64</v>
      </c>
      <c r="BH6397" t="s">
        <v>65</v>
      </c>
      <c r="BI6397" t="s">
        <v>66</v>
      </c>
      <c r="BJ6397">
        <v>308.25043361111699</v>
      </c>
    </row>
    <row r="6398" spans="1:62" x14ac:dyDescent="0.25">
      <c r="A6398" t="s">
        <v>67</v>
      </c>
      <c r="B6398" t="s">
        <v>68</v>
      </c>
      <c r="C6398" t="s">
        <v>69</v>
      </c>
      <c r="D6398" t="s">
        <v>67</v>
      </c>
      <c r="E6398" t="s">
        <v>67</v>
      </c>
      <c r="F6398">
        <v>2</v>
      </c>
      <c r="G6398" t="s">
        <v>70</v>
      </c>
      <c r="H6398" t="s">
        <v>74</v>
      </c>
      <c r="I6398">
        <v>1</v>
      </c>
      <c r="J6398">
        <v>1</v>
      </c>
      <c r="K6398">
        <v>42</v>
      </c>
      <c r="L6398">
        <v>90</v>
      </c>
      <c r="M6398">
        <v>38</v>
      </c>
      <c r="P6398" t="s">
        <v>72</v>
      </c>
      <c r="Q6398" t="s">
        <v>73</v>
      </c>
      <c r="T6398">
        <v>34.054483527142999</v>
      </c>
      <c r="U6398" t="s">
        <v>3796</v>
      </c>
      <c r="V6398">
        <v>0</v>
      </c>
      <c r="BE6398" s="1">
        <v>44109</v>
      </c>
      <c r="BF6398" t="s">
        <v>63</v>
      </c>
      <c r="BG6398" t="s">
        <v>64</v>
      </c>
      <c r="BH6398" t="s">
        <v>65</v>
      </c>
      <c r="BI6398" t="s">
        <v>66</v>
      </c>
      <c r="BJ6398">
        <v>308.25043361111699</v>
      </c>
    </row>
    <row r="6399" spans="1:62" x14ac:dyDescent="0.25">
      <c r="A6399" t="s">
        <v>67</v>
      </c>
      <c r="B6399" t="s">
        <v>68</v>
      </c>
      <c r="C6399" t="s">
        <v>69</v>
      </c>
      <c r="D6399" t="s">
        <v>67</v>
      </c>
      <c r="E6399" t="s">
        <v>67</v>
      </c>
      <c r="F6399">
        <v>2</v>
      </c>
      <c r="G6399" t="s">
        <v>70</v>
      </c>
      <c r="H6399" t="s">
        <v>74</v>
      </c>
      <c r="I6399">
        <v>1</v>
      </c>
      <c r="J6399">
        <v>1</v>
      </c>
      <c r="K6399">
        <v>42</v>
      </c>
      <c r="L6399">
        <v>90</v>
      </c>
      <c r="M6399">
        <v>38</v>
      </c>
      <c r="P6399" t="s">
        <v>72</v>
      </c>
      <c r="Q6399" t="s">
        <v>73</v>
      </c>
      <c r="T6399">
        <v>34.191895438765599</v>
      </c>
      <c r="U6399" t="s">
        <v>1976</v>
      </c>
      <c r="V6399">
        <v>0</v>
      </c>
      <c r="BE6399" s="1">
        <v>44109</v>
      </c>
      <c r="BF6399" t="s">
        <v>63</v>
      </c>
      <c r="BG6399" t="s">
        <v>64</v>
      </c>
      <c r="BH6399" t="s">
        <v>65</v>
      </c>
      <c r="BI6399" t="s">
        <v>66</v>
      </c>
      <c r="BJ6399">
        <v>308.25043361111699</v>
      </c>
    </row>
    <row r="6400" spans="1:62" x14ac:dyDescent="0.25">
      <c r="A6400" t="s">
        <v>67</v>
      </c>
      <c r="B6400" t="s">
        <v>68</v>
      </c>
      <c r="C6400" t="s">
        <v>69</v>
      </c>
      <c r="D6400" t="s">
        <v>67</v>
      </c>
      <c r="E6400" t="s">
        <v>67</v>
      </c>
      <c r="F6400">
        <v>2</v>
      </c>
      <c r="G6400" t="s">
        <v>70</v>
      </c>
      <c r="H6400" t="s">
        <v>74</v>
      </c>
      <c r="I6400">
        <v>1</v>
      </c>
      <c r="J6400">
        <v>1</v>
      </c>
      <c r="K6400">
        <v>42</v>
      </c>
      <c r="L6400">
        <v>90</v>
      </c>
      <c r="M6400">
        <v>38</v>
      </c>
      <c r="P6400" t="s">
        <v>80</v>
      </c>
      <c r="Q6400" t="s">
        <v>73</v>
      </c>
      <c r="S6400">
        <v>34.2518385748699</v>
      </c>
      <c r="T6400">
        <v>34.2518385748699</v>
      </c>
      <c r="U6400" t="s">
        <v>251</v>
      </c>
      <c r="V6400">
        <v>0</v>
      </c>
      <c r="BE6400" s="1">
        <v>44109</v>
      </c>
      <c r="BF6400" t="s">
        <v>63</v>
      </c>
      <c r="BG6400" t="s">
        <v>64</v>
      </c>
      <c r="BH6400" t="s">
        <v>65</v>
      </c>
      <c r="BI6400" t="s">
        <v>66</v>
      </c>
      <c r="BJ6400">
        <v>308.25043361111699</v>
      </c>
    </row>
    <row r="6401" spans="1:62" x14ac:dyDescent="0.25">
      <c r="A6401" t="s">
        <v>67</v>
      </c>
      <c r="B6401" t="s">
        <v>68</v>
      </c>
      <c r="C6401" t="s">
        <v>69</v>
      </c>
      <c r="D6401" t="s">
        <v>67</v>
      </c>
      <c r="E6401" t="s">
        <v>67</v>
      </c>
      <c r="F6401">
        <v>2</v>
      </c>
      <c r="G6401" t="s">
        <v>70</v>
      </c>
      <c r="H6401" t="s">
        <v>74</v>
      </c>
      <c r="I6401">
        <v>1</v>
      </c>
      <c r="J6401">
        <v>1</v>
      </c>
      <c r="K6401">
        <v>42</v>
      </c>
      <c r="L6401">
        <v>90</v>
      </c>
      <c r="M6401">
        <v>38</v>
      </c>
      <c r="P6401" t="s">
        <v>72</v>
      </c>
      <c r="Q6401" t="s">
        <v>73</v>
      </c>
      <c r="T6401">
        <v>34.674468457029398</v>
      </c>
      <c r="U6401" t="s">
        <v>1140</v>
      </c>
      <c r="V6401">
        <v>0</v>
      </c>
      <c r="W6401" t="s">
        <v>67</v>
      </c>
      <c r="BE6401" s="1">
        <v>44109</v>
      </c>
      <c r="BF6401" t="s">
        <v>63</v>
      </c>
      <c r="BG6401" t="s">
        <v>64</v>
      </c>
      <c r="BH6401" t="s">
        <v>65</v>
      </c>
      <c r="BI6401" t="s">
        <v>66</v>
      </c>
      <c r="BJ6401">
        <v>308.25043361111699</v>
      </c>
    </row>
    <row r="6402" spans="1:62" x14ac:dyDescent="0.25">
      <c r="A6402" t="s">
        <v>67</v>
      </c>
      <c r="B6402" t="s">
        <v>68</v>
      </c>
      <c r="C6402" t="s">
        <v>69</v>
      </c>
      <c r="D6402" t="s">
        <v>67</v>
      </c>
      <c r="E6402" t="s">
        <v>67</v>
      </c>
      <c r="F6402">
        <v>2</v>
      </c>
      <c r="G6402" t="s">
        <v>70</v>
      </c>
      <c r="H6402" t="s">
        <v>74</v>
      </c>
      <c r="I6402">
        <v>1</v>
      </c>
      <c r="J6402">
        <v>1</v>
      </c>
      <c r="K6402">
        <v>42</v>
      </c>
      <c r="L6402">
        <v>90</v>
      </c>
      <c r="M6402">
        <v>38</v>
      </c>
      <c r="P6402" t="s">
        <v>72</v>
      </c>
      <c r="Q6402" t="s">
        <v>73</v>
      </c>
      <c r="T6402">
        <v>35.110456851179997</v>
      </c>
      <c r="U6402" t="s">
        <v>2070</v>
      </c>
      <c r="V6402">
        <v>0</v>
      </c>
      <c r="BE6402" s="1">
        <v>44109</v>
      </c>
      <c r="BF6402" t="s">
        <v>63</v>
      </c>
      <c r="BG6402" t="s">
        <v>64</v>
      </c>
      <c r="BH6402" t="s">
        <v>65</v>
      </c>
      <c r="BI6402" t="s">
        <v>66</v>
      </c>
      <c r="BJ6402">
        <v>308.25043361111699</v>
      </c>
    </row>
    <row r="6403" spans="1:62" x14ac:dyDescent="0.25">
      <c r="A6403" t="s">
        <v>67</v>
      </c>
      <c r="B6403" t="s">
        <v>68</v>
      </c>
      <c r="C6403" t="s">
        <v>69</v>
      </c>
      <c r="D6403" t="s">
        <v>67</v>
      </c>
      <c r="E6403" t="s">
        <v>67</v>
      </c>
      <c r="F6403">
        <v>2</v>
      </c>
      <c r="G6403" t="s">
        <v>70</v>
      </c>
      <c r="H6403" t="s">
        <v>74</v>
      </c>
      <c r="I6403">
        <v>1</v>
      </c>
      <c r="J6403">
        <v>1</v>
      </c>
      <c r="K6403">
        <v>42</v>
      </c>
      <c r="L6403">
        <v>90</v>
      </c>
      <c r="M6403">
        <v>38</v>
      </c>
      <c r="P6403" t="s">
        <v>192</v>
      </c>
      <c r="Q6403" t="b">
        <v>0</v>
      </c>
      <c r="R6403" t="s">
        <v>74</v>
      </c>
      <c r="S6403">
        <v>35.155355356284403</v>
      </c>
      <c r="T6403">
        <v>35.155355356284403</v>
      </c>
      <c r="U6403" t="s">
        <v>3797</v>
      </c>
      <c r="V6403">
        <v>0</v>
      </c>
      <c r="BE6403" s="1">
        <v>44109</v>
      </c>
      <c r="BF6403" t="s">
        <v>63</v>
      </c>
      <c r="BG6403" t="s">
        <v>64</v>
      </c>
      <c r="BH6403" t="s">
        <v>65</v>
      </c>
      <c r="BI6403" t="s">
        <v>66</v>
      </c>
      <c r="BJ6403">
        <v>308.25043361111699</v>
      </c>
    </row>
    <row r="6404" spans="1:62" x14ac:dyDescent="0.25">
      <c r="A6404" t="s">
        <v>67</v>
      </c>
      <c r="B6404" t="s">
        <v>68</v>
      </c>
      <c r="C6404" t="s">
        <v>69</v>
      </c>
      <c r="D6404" t="s">
        <v>67</v>
      </c>
      <c r="E6404" t="s">
        <v>67</v>
      </c>
      <c r="F6404">
        <v>2</v>
      </c>
      <c r="G6404" t="s">
        <v>70</v>
      </c>
      <c r="H6404" t="s">
        <v>74</v>
      </c>
      <c r="I6404">
        <v>1</v>
      </c>
      <c r="J6404">
        <v>1</v>
      </c>
      <c r="K6404">
        <v>42</v>
      </c>
      <c r="L6404">
        <v>90</v>
      </c>
      <c r="M6404">
        <v>38</v>
      </c>
      <c r="P6404" t="s">
        <v>72</v>
      </c>
      <c r="Q6404" t="s">
        <v>73</v>
      </c>
      <c r="R6404" t="s">
        <v>74</v>
      </c>
      <c r="S6404">
        <v>35.515035030082799</v>
      </c>
      <c r="T6404">
        <v>35.515035030082799</v>
      </c>
      <c r="U6404" t="s">
        <v>3798</v>
      </c>
      <c r="V6404">
        <v>0</v>
      </c>
      <c r="W6404" t="s">
        <v>67</v>
      </c>
      <c r="BE6404" s="1">
        <v>44109</v>
      </c>
      <c r="BF6404" t="s">
        <v>63</v>
      </c>
      <c r="BG6404" t="s">
        <v>64</v>
      </c>
      <c r="BH6404" t="s">
        <v>65</v>
      </c>
      <c r="BI6404" t="s">
        <v>66</v>
      </c>
      <c r="BJ6404">
        <v>308.25043361111699</v>
      </c>
    </row>
    <row r="6405" spans="1:62" x14ac:dyDescent="0.25">
      <c r="A6405" t="s">
        <v>67</v>
      </c>
      <c r="B6405" t="s">
        <v>68</v>
      </c>
      <c r="C6405" t="s">
        <v>69</v>
      </c>
      <c r="D6405" t="s">
        <v>67</v>
      </c>
      <c r="E6405" t="s">
        <v>67</v>
      </c>
      <c r="F6405">
        <v>2</v>
      </c>
      <c r="G6405" t="s">
        <v>70</v>
      </c>
      <c r="H6405" t="s">
        <v>74</v>
      </c>
      <c r="I6405">
        <v>1</v>
      </c>
      <c r="J6405">
        <v>1</v>
      </c>
      <c r="K6405">
        <v>42</v>
      </c>
      <c r="L6405">
        <v>90</v>
      </c>
      <c r="M6405">
        <v>38</v>
      </c>
      <c r="P6405" t="s">
        <v>72</v>
      </c>
      <c r="Q6405" t="s">
        <v>73</v>
      </c>
      <c r="T6405">
        <v>35.571624798962098</v>
      </c>
      <c r="U6405" t="s">
        <v>3799</v>
      </c>
      <c r="V6405">
        <v>0</v>
      </c>
      <c r="W6405" t="s">
        <v>67</v>
      </c>
      <c r="BE6405" s="1">
        <v>44109</v>
      </c>
      <c r="BF6405" t="s">
        <v>63</v>
      </c>
      <c r="BG6405" t="s">
        <v>64</v>
      </c>
      <c r="BH6405" t="s">
        <v>65</v>
      </c>
      <c r="BI6405" t="s">
        <v>66</v>
      </c>
      <c r="BJ6405">
        <v>308.25043361111699</v>
      </c>
    </row>
    <row r="6406" spans="1:62" x14ac:dyDescent="0.25">
      <c r="A6406" t="s">
        <v>67</v>
      </c>
      <c r="B6406" t="s">
        <v>68</v>
      </c>
      <c r="C6406" t="s">
        <v>69</v>
      </c>
      <c r="D6406" t="s">
        <v>67</v>
      </c>
      <c r="E6406" t="s">
        <v>67</v>
      </c>
      <c r="F6406">
        <v>2</v>
      </c>
      <c r="G6406" t="s">
        <v>70</v>
      </c>
      <c r="H6406" t="s">
        <v>74</v>
      </c>
      <c r="I6406">
        <v>1</v>
      </c>
      <c r="J6406">
        <v>1</v>
      </c>
      <c r="K6406">
        <v>42</v>
      </c>
      <c r="L6406">
        <v>90</v>
      </c>
      <c r="M6406">
        <v>38</v>
      </c>
      <c r="P6406" t="s">
        <v>72</v>
      </c>
      <c r="Q6406" t="s">
        <v>73</v>
      </c>
      <c r="T6406">
        <v>36.314798053062901</v>
      </c>
      <c r="U6406" t="s">
        <v>284</v>
      </c>
      <c r="V6406">
        <v>0</v>
      </c>
      <c r="BE6406" s="1">
        <v>44109</v>
      </c>
      <c r="BF6406" t="s">
        <v>63</v>
      </c>
      <c r="BG6406" t="s">
        <v>64</v>
      </c>
      <c r="BH6406" t="s">
        <v>65</v>
      </c>
      <c r="BI6406" t="s">
        <v>66</v>
      </c>
      <c r="BJ6406">
        <v>308.25043361111699</v>
      </c>
    </row>
    <row r="6407" spans="1:62" x14ac:dyDescent="0.25">
      <c r="A6407" t="s">
        <v>67</v>
      </c>
      <c r="B6407" t="s">
        <v>68</v>
      </c>
      <c r="C6407" t="s">
        <v>69</v>
      </c>
      <c r="D6407" t="s">
        <v>67</v>
      </c>
      <c r="E6407" t="s">
        <v>67</v>
      </c>
      <c r="F6407">
        <v>2</v>
      </c>
      <c r="G6407" t="s">
        <v>70</v>
      </c>
      <c r="H6407" t="s">
        <v>74</v>
      </c>
      <c r="I6407">
        <v>1</v>
      </c>
      <c r="J6407">
        <v>1</v>
      </c>
      <c r="K6407">
        <v>42</v>
      </c>
      <c r="L6407">
        <v>90</v>
      </c>
      <c r="M6407">
        <v>38</v>
      </c>
      <c r="P6407" t="s">
        <v>72</v>
      </c>
      <c r="Q6407" t="s">
        <v>73</v>
      </c>
      <c r="T6407">
        <v>36.472054721234599</v>
      </c>
      <c r="U6407" t="s">
        <v>590</v>
      </c>
      <c r="V6407">
        <v>0</v>
      </c>
      <c r="BE6407" s="1">
        <v>44109</v>
      </c>
      <c r="BF6407" t="s">
        <v>63</v>
      </c>
      <c r="BG6407" t="s">
        <v>64</v>
      </c>
      <c r="BH6407" t="s">
        <v>65</v>
      </c>
      <c r="BI6407" t="s">
        <v>66</v>
      </c>
      <c r="BJ6407">
        <v>308.25043361111699</v>
      </c>
    </row>
    <row r="6408" spans="1:62" x14ac:dyDescent="0.25">
      <c r="A6408" t="s">
        <v>67</v>
      </c>
      <c r="B6408" t="s">
        <v>68</v>
      </c>
      <c r="C6408" t="s">
        <v>69</v>
      </c>
      <c r="D6408" t="s">
        <v>67</v>
      </c>
      <c r="E6408" t="s">
        <v>67</v>
      </c>
      <c r="F6408">
        <v>2</v>
      </c>
      <c r="G6408" t="s">
        <v>70</v>
      </c>
      <c r="H6408" t="s">
        <v>74</v>
      </c>
      <c r="I6408">
        <v>1</v>
      </c>
      <c r="J6408">
        <v>1</v>
      </c>
      <c r="K6408">
        <v>42</v>
      </c>
      <c r="L6408">
        <v>90</v>
      </c>
      <c r="M6408">
        <v>38</v>
      </c>
      <c r="P6408" t="s">
        <v>72</v>
      </c>
      <c r="Q6408" t="s">
        <v>73</v>
      </c>
      <c r="T6408">
        <v>36.572678250886298</v>
      </c>
      <c r="U6408" t="s">
        <v>223</v>
      </c>
      <c r="V6408">
        <v>0</v>
      </c>
      <c r="BE6408" s="1">
        <v>44109</v>
      </c>
      <c r="BF6408" t="s">
        <v>63</v>
      </c>
      <c r="BG6408" t="s">
        <v>64</v>
      </c>
      <c r="BH6408" t="s">
        <v>65</v>
      </c>
      <c r="BI6408" t="s">
        <v>66</v>
      </c>
      <c r="BJ6408">
        <v>308.25043361111699</v>
      </c>
    </row>
    <row r="6409" spans="1:62" x14ac:dyDescent="0.25">
      <c r="A6409" t="s">
        <v>67</v>
      </c>
      <c r="B6409" t="s">
        <v>68</v>
      </c>
      <c r="C6409" t="s">
        <v>69</v>
      </c>
      <c r="D6409" t="s">
        <v>67</v>
      </c>
      <c r="E6409" t="s">
        <v>67</v>
      </c>
      <c r="F6409">
        <v>2</v>
      </c>
      <c r="G6409" t="s">
        <v>70</v>
      </c>
      <c r="H6409" t="s">
        <v>74</v>
      </c>
      <c r="I6409">
        <v>1</v>
      </c>
      <c r="J6409">
        <v>1</v>
      </c>
      <c r="K6409">
        <v>42</v>
      </c>
      <c r="L6409">
        <v>90</v>
      </c>
      <c r="M6409">
        <v>38</v>
      </c>
      <c r="P6409" t="s">
        <v>80</v>
      </c>
      <c r="Q6409" t="s">
        <v>73</v>
      </c>
      <c r="S6409">
        <v>36.652700207181603</v>
      </c>
      <c r="T6409">
        <v>36.652700207181603</v>
      </c>
      <c r="U6409" t="s">
        <v>111</v>
      </c>
      <c r="V6409">
        <v>0</v>
      </c>
      <c r="BE6409" s="1">
        <v>44109</v>
      </c>
      <c r="BF6409" t="s">
        <v>63</v>
      </c>
      <c r="BG6409" t="s">
        <v>64</v>
      </c>
      <c r="BH6409" t="s">
        <v>65</v>
      </c>
      <c r="BI6409" t="s">
        <v>66</v>
      </c>
      <c r="BJ6409">
        <v>308.25043361111699</v>
      </c>
    </row>
    <row r="6410" spans="1:62" x14ac:dyDescent="0.25">
      <c r="A6410" t="s">
        <v>67</v>
      </c>
      <c r="B6410" t="s">
        <v>68</v>
      </c>
      <c r="C6410" t="s">
        <v>69</v>
      </c>
      <c r="D6410" t="s">
        <v>67</v>
      </c>
      <c r="E6410" t="s">
        <v>67</v>
      </c>
      <c r="F6410">
        <v>2</v>
      </c>
      <c r="G6410" t="s">
        <v>70</v>
      </c>
      <c r="H6410" t="s">
        <v>74</v>
      </c>
      <c r="I6410">
        <v>1</v>
      </c>
      <c r="J6410">
        <v>1</v>
      </c>
      <c r="K6410">
        <v>42</v>
      </c>
      <c r="L6410">
        <v>90</v>
      </c>
      <c r="M6410">
        <v>38</v>
      </c>
      <c r="S6410">
        <v>0.23778846606728599</v>
      </c>
      <c r="T6410">
        <v>0.23778846606728599</v>
      </c>
      <c r="U6410" t="s">
        <v>3800</v>
      </c>
      <c r="V6410">
        <v>0</v>
      </c>
      <c r="W6410" t="s">
        <v>67</v>
      </c>
      <c r="X6410" t="s">
        <v>3801</v>
      </c>
      <c r="Y6410" t="s">
        <v>3802</v>
      </c>
      <c r="Z6410" t="s">
        <v>2806</v>
      </c>
      <c r="AA6410" t="s">
        <v>2807</v>
      </c>
      <c r="AB6410" t="s">
        <v>2807</v>
      </c>
      <c r="AC6410" t="s">
        <v>3803</v>
      </c>
      <c r="AD6410">
        <v>6</v>
      </c>
      <c r="AE6410">
        <v>2</v>
      </c>
      <c r="AF6410">
        <v>10</v>
      </c>
      <c r="AG6410">
        <v>47</v>
      </c>
      <c r="AH6410" t="s">
        <v>80</v>
      </c>
      <c r="BE6410" s="1">
        <v>44109</v>
      </c>
      <c r="BF6410" t="s">
        <v>63</v>
      </c>
      <c r="BG6410" t="s">
        <v>64</v>
      </c>
      <c r="BH6410" t="s">
        <v>65</v>
      </c>
      <c r="BI6410" t="s">
        <v>66</v>
      </c>
      <c r="BJ6410">
        <v>308.25043361111699</v>
      </c>
    </row>
    <row r="6411" spans="1:62" x14ac:dyDescent="0.25">
      <c r="A6411" t="s">
        <v>67</v>
      </c>
      <c r="B6411" t="s">
        <v>68</v>
      </c>
      <c r="C6411" t="s">
        <v>69</v>
      </c>
      <c r="D6411" t="s">
        <v>67</v>
      </c>
      <c r="E6411" t="s">
        <v>67</v>
      </c>
      <c r="F6411">
        <v>2</v>
      </c>
      <c r="G6411" t="s">
        <v>70</v>
      </c>
      <c r="H6411" t="s">
        <v>74</v>
      </c>
      <c r="I6411">
        <v>1</v>
      </c>
      <c r="J6411">
        <v>1</v>
      </c>
      <c r="K6411">
        <v>42</v>
      </c>
      <c r="L6411">
        <v>90</v>
      </c>
      <c r="M6411">
        <v>38</v>
      </c>
      <c r="S6411">
        <v>0.42132217156176899</v>
      </c>
      <c r="T6411">
        <v>0.42132217156176899</v>
      </c>
      <c r="U6411" t="s">
        <v>428</v>
      </c>
      <c r="V6411">
        <v>0</v>
      </c>
      <c r="AH6411" t="s">
        <v>80</v>
      </c>
      <c r="BE6411" s="1">
        <v>44109</v>
      </c>
      <c r="BF6411" t="s">
        <v>63</v>
      </c>
      <c r="BG6411" t="s">
        <v>64</v>
      </c>
      <c r="BH6411" t="s">
        <v>65</v>
      </c>
      <c r="BI6411" t="s">
        <v>66</v>
      </c>
      <c r="BJ6411">
        <v>308.25043361111699</v>
      </c>
    </row>
    <row r="6412" spans="1:62" x14ac:dyDescent="0.25">
      <c r="A6412" t="s">
        <v>67</v>
      </c>
      <c r="B6412" t="s">
        <v>68</v>
      </c>
      <c r="C6412" t="s">
        <v>69</v>
      </c>
      <c r="D6412" t="s">
        <v>67</v>
      </c>
      <c r="E6412" t="s">
        <v>67</v>
      </c>
      <c r="F6412">
        <v>2</v>
      </c>
      <c r="G6412" t="s">
        <v>70</v>
      </c>
      <c r="H6412" t="s">
        <v>74</v>
      </c>
      <c r="I6412">
        <v>1</v>
      </c>
      <c r="J6412">
        <v>1</v>
      </c>
      <c r="K6412">
        <v>42</v>
      </c>
      <c r="L6412">
        <v>90</v>
      </c>
      <c r="M6412">
        <v>38</v>
      </c>
      <c r="T6412">
        <v>0.64079606799350497</v>
      </c>
      <c r="U6412" t="s">
        <v>3804</v>
      </c>
      <c r="V6412">
        <v>0</v>
      </c>
      <c r="AH6412" t="s">
        <v>72</v>
      </c>
      <c r="BE6412" s="1">
        <v>44109</v>
      </c>
      <c r="BF6412" t="s">
        <v>63</v>
      </c>
      <c r="BG6412" t="s">
        <v>64</v>
      </c>
      <c r="BH6412" t="s">
        <v>65</v>
      </c>
      <c r="BI6412" t="s">
        <v>66</v>
      </c>
      <c r="BJ6412">
        <v>308.25043361111699</v>
      </c>
    </row>
    <row r="6413" spans="1:62" x14ac:dyDescent="0.25">
      <c r="A6413" t="s">
        <v>67</v>
      </c>
      <c r="B6413" t="s">
        <v>68</v>
      </c>
      <c r="C6413" t="s">
        <v>69</v>
      </c>
      <c r="D6413" t="s">
        <v>67</v>
      </c>
      <c r="E6413" t="s">
        <v>67</v>
      </c>
      <c r="F6413">
        <v>2</v>
      </c>
      <c r="G6413" t="s">
        <v>70</v>
      </c>
      <c r="H6413" t="s">
        <v>74</v>
      </c>
      <c r="I6413">
        <v>1</v>
      </c>
      <c r="J6413">
        <v>1</v>
      </c>
      <c r="K6413">
        <v>42</v>
      </c>
      <c r="L6413">
        <v>90</v>
      </c>
      <c r="M6413">
        <v>38</v>
      </c>
      <c r="S6413">
        <v>0.86088938887405597</v>
      </c>
      <c r="T6413">
        <v>0.86088938887405597</v>
      </c>
      <c r="U6413" t="s">
        <v>3805</v>
      </c>
      <c r="V6413">
        <v>0</v>
      </c>
      <c r="AH6413" t="s">
        <v>71</v>
      </c>
      <c r="BE6413" s="1">
        <v>44109</v>
      </c>
      <c r="BF6413" t="s">
        <v>63</v>
      </c>
      <c r="BG6413" t="s">
        <v>64</v>
      </c>
      <c r="BH6413" t="s">
        <v>65</v>
      </c>
      <c r="BI6413" t="s">
        <v>66</v>
      </c>
      <c r="BJ6413">
        <v>308.25043361111699</v>
      </c>
    </row>
    <row r="6414" spans="1:62" x14ac:dyDescent="0.25">
      <c r="A6414" t="s">
        <v>67</v>
      </c>
      <c r="B6414" t="s">
        <v>68</v>
      </c>
      <c r="C6414" t="s">
        <v>69</v>
      </c>
      <c r="D6414" t="s">
        <v>67</v>
      </c>
      <c r="E6414" t="s">
        <v>67</v>
      </c>
      <c r="F6414">
        <v>2</v>
      </c>
      <c r="G6414" t="s">
        <v>70</v>
      </c>
      <c r="H6414" t="s">
        <v>74</v>
      </c>
      <c r="I6414">
        <v>1</v>
      </c>
      <c r="J6414">
        <v>1</v>
      </c>
      <c r="K6414">
        <v>42</v>
      </c>
      <c r="L6414">
        <v>90</v>
      </c>
      <c r="M6414">
        <v>38</v>
      </c>
      <c r="T6414">
        <v>1.02021091550705</v>
      </c>
      <c r="U6414" t="s">
        <v>1916</v>
      </c>
      <c r="V6414">
        <v>0</v>
      </c>
      <c r="BE6414" s="1">
        <v>44109</v>
      </c>
      <c r="BF6414" t="s">
        <v>63</v>
      </c>
      <c r="BG6414" t="s">
        <v>64</v>
      </c>
      <c r="BH6414" t="s">
        <v>65</v>
      </c>
      <c r="BI6414" t="s">
        <v>66</v>
      </c>
      <c r="BJ6414">
        <v>308.25043361111699</v>
      </c>
    </row>
    <row r="6415" spans="1:62" x14ac:dyDescent="0.25">
      <c r="A6415" t="s">
        <v>67</v>
      </c>
      <c r="B6415" t="s">
        <v>68</v>
      </c>
      <c r="C6415" t="s">
        <v>69</v>
      </c>
      <c r="D6415" t="s">
        <v>67</v>
      </c>
      <c r="E6415" t="s">
        <v>67</v>
      </c>
      <c r="F6415">
        <v>2</v>
      </c>
      <c r="G6415" t="s">
        <v>70</v>
      </c>
      <c r="H6415" t="s">
        <v>74</v>
      </c>
      <c r="I6415">
        <v>1</v>
      </c>
      <c r="J6415">
        <v>1</v>
      </c>
      <c r="K6415">
        <v>42</v>
      </c>
      <c r="L6415">
        <v>90</v>
      </c>
      <c r="M6415">
        <v>38</v>
      </c>
      <c r="T6415">
        <v>1.0834170378511701</v>
      </c>
      <c r="U6415" t="s">
        <v>2564</v>
      </c>
      <c r="V6415">
        <v>0</v>
      </c>
      <c r="AH6415" t="s">
        <v>72</v>
      </c>
      <c r="BE6415" s="1">
        <v>44109</v>
      </c>
      <c r="BF6415" t="s">
        <v>63</v>
      </c>
      <c r="BG6415" t="s">
        <v>64</v>
      </c>
      <c r="BH6415" t="s">
        <v>65</v>
      </c>
      <c r="BI6415" t="s">
        <v>66</v>
      </c>
      <c r="BJ6415">
        <v>308.25043361111699</v>
      </c>
    </row>
    <row r="6416" spans="1:62" x14ac:dyDescent="0.25">
      <c r="A6416" t="s">
        <v>67</v>
      </c>
      <c r="B6416" t="s">
        <v>68</v>
      </c>
      <c r="C6416" t="s">
        <v>69</v>
      </c>
      <c r="D6416" t="s">
        <v>67</v>
      </c>
      <c r="E6416" t="s">
        <v>67</v>
      </c>
      <c r="F6416">
        <v>2</v>
      </c>
      <c r="G6416" t="s">
        <v>70</v>
      </c>
      <c r="H6416" t="s">
        <v>74</v>
      </c>
      <c r="I6416">
        <v>1</v>
      </c>
      <c r="J6416">
        <v>1</v>
      </c>
      <c r="K6416">
        <v>42</v>
      </c>
      <c r="L6416">
        <v>90</v>
      </c>
      <c r="M6416">
        <v>38</v>
      </c>
      <c r="T6416">
        <v>1.21873065333056</v>
      </c>
      <c r="U6416" t="s">
        <v>1887</v>
      </c>
      <c r="V6416">
        <v>0</v>
      </c>
      <c r="AH6416" t="s">
        <v>72</v>
      </c>
      <c r="BE6416" s="1">
        <v>44109</v>
      </c>
      <c r="BF6416" t="s">
        <v>63</v>
      </c>
      <c r="BG6416" t="s">
        <v>64</v>
      </c>
      <c r="BH6416" t="s">
        <v>65</v>
      </c>
      <c r="BI6416" t="s">
        <v>66</v>
      </c>
      <c r="BJ6416">
        <v>308.25043361111699</v>
      </c>
    </row>
    <row r="6417" spans="1:62" x14ac:dyDescent="0.25">
      <c r="A6417" t="s">
        <v>67</v>
      </c>
      <c r="B6417" t="s">
        <v>68</v>
      </c>
      <c r="C6417" t="s">
        <v>69</v>
      </c>
      <c r="D6417" t="s">
        <v>67</v>
      </c>
      <c r="E6417" t="s">
        <v>67</v>
      </c>
      <c r="F6417">
        <v>2</v>
      </c>
      <c r="G6417" t="s">
        <v>70</v>
      </c>
      <c r="H6417" t="s">
        <v>74</v>
      </c>
      <c r="I6417">
        <v>1</v>
      </c>
      <c r="J6417">
        <v>1</v>
      </c>
      <c r="K6417">
        <v>42</v>
      </c>
      <c r="L6417">
        <v>90</v>
      </c>
      <c r="M6417">
        <v>38</v>
      </c>
      <c r="T6417">
        <v>1.7824856830557101</v>
      </c>
      <c r="U6417" t="s">
        <v>1162</v>
      </c>
      <c r="V6417">
        <v>0</v>
      </c>
      <c r="AH6417" t="s">
        <v>72</v>
      </c>
      <c r="BE6417" s="1">
        <v>44109</v>
      </c>
      <c r="BF6417" t="s">
        <v>63</v>
      </c>
      <c r="BG6417" t="s">
        <v>64</v>
      </c>
      <c r="BH6417" t="s">
        <v>65</v>
      </c>
      <c r="BI6417" t="s">
        <v>66</v>
      </c>
      <c r="BJ6417">
        <v>308.25043361111699</v>
      </c>
    </row>
    <row r="6418" spans="1:62" x14ac:dyDescent="0.25">
      <c r="A6418" t="s">
        <v>67</v>
      </c>
      <c r="B6418" t="s">
        <v>68</v>
      </c>
      <c r="C6418" t="s">
        <v>69</v>
      </c>
      <c r="D6418" t="s">
        <v>67</v>
      </c>
      <c r="E6418" t="s">
        <v>67</v>
      </c>
      <c r="F6418">
        <v>2</v>
      </c>
      <c r="G6418" t="s">
        <v>70</v>
      </c>
      <c r="H6418" t="s">
        <v>74</v>
      </c>
      <c r="I6418">
        <v>1</v>
      </c>
      <c r="J6418">
        <v>1</v>
      </c>
      <c r="K6418">
        <v>42</v>
      </c>
      <c r="L6418">
        <v>90</v>
      </c>
      <c r="M6418">
        <v>38</v>
      </c>
      <c r="T6418">
        <v>1.8186546405922801</v>
      </c>
      <c r="U6418" t="s">
        <v>919</v>
      </c>
      <c r="V6418">
        <v>0</v>
      </c>
      <c r="AH6418" t="s">
        <v>72</v>
      </c>
      <c r="BE6418" s="1">
        <v>44109</v>
      </c>
      <c r="BF6418" t="s">
        <v>63</v>
      </c>
      <c r="BG6418" t="s">
        <v>64</v>
      </c>
      <c r="BH6418" t="s">
        <v>65</v>
      </c>
      <c r="BI6418" t="s">
        <v>66</v>
      </c>
      <c r="BJ6418">
        <v>308.25043361111699</v>
      </c>
    </row>
    <row r="6419" spans="1:62" x14ac:dyDescent="0.25">
      <c r="A6419" t="s">
        <v>67</v>
      </c>
      <c r="B6419" t="s">
        <v>68</v>
      </c>
      <c r="C6419" t="s">
        <v>69</v>
      </c>
      <c r="D6419" t="s">
        <v>67</v>
      </c>
      <c r="E6419" t="s">
        <v>67</v>
      </c>
      <c r="F6419">
        <v>2</v>
      </c>
      <c r="G6419" t="s">
        <v>70</v>
      </c>
      <c r="H6419" t="s">
        <v>74</v>
      </c>
      <c r="I6419">
        <v>1</v>
      </c>
      <c r="J6419">
        <v>1</v>
      </c>
      <c r="K6419">
        <v>42</v>
      </c>
      <c r="L6419">
        <v>90</v>
      </c>
      <c r="M6419">
        <v>38</v>
      </c>
      <c r="T6419">
        <v>2.0015116472350201</v>
      </c>
      <c r="U6419" t="s">
        <v>293</v>
      </c>
      <c r="V6419">
        <v>0</v>
      </c>
      <c r="AH6419" t="s">
        <v>72</v>
      </c>
      <c r="BE6419" s="1">
        <v>44109</v>
      </c>
      <c r="BF6419" t="s">
        <v>63</v>
      </c>
      <c r="BG6419" t="s">
        <v>64</v>
      </c>
      <c r="BH6419" t="s">
        <v>65</v>
      </c>
      <c r="BI6419" t="s">
        <v>66</v>
      </c>
      <c r="BJ6419">
        <v>308.25043361111699</v>
      </c>
    </row>
    <row r="6420" spans="1:62" x14ac:dyDescent="0.25">
      <c r="A6420" t="s">
        <v>67</v>
      </c>
      <c r="B6420" t="s">
        <v>68</v>
      </c>
      <c r="C6420" t="s">
        <v>69</v>
      </c>
      <c r="D6420" t="s">
        <v>67</v>
      </c>
      <c r="E6420" t="s">
        <v>67</v>
      </c>
      <c r="F6420">
        <v>2</v>
      </c>
      <c r="G6420" t="s">
        <v>70</v>
      </c>
      <c r="H6420" t="s">
        <v>74</v>
      </c>
      <c r="I6420">
        <v>1</v>
      </c>
      <c r="J6420">
        <v>1</v>
      </c>
      <c r="K6420">
        <v>42</v>
      </c>
      <c r="L6420">
        <v>90</v>
      </c>
      <c r="M6420">
        <v>38</v>
      </c>
      <c r="P6420" t="s">
        <v>72</v>
      </c>
      <c r="Q6420" t="s">
        <v>73</v>
      </c>
      <c r="T6420">
        <v>6.2810167422867297E-2</v>
      </c>
      <c r="U6420" t="s">
        <v>1489</v>
      </c>
      <c r="V6420">
        <v>0</v>
      </c>
      <c r="AH6420" t="s">
        <v>192</v>
      </c>
      <c r="AI6420" t="s">
        <v>3806</v>
      </c>
      <c r="AJ6420" t="s">
        <v>3807</v>
      </c>
      <c r="AK6420" t="s">
        <v>946</v>
      </c>
      <c r="AL6420" t="s">
        <v>947</v>
      </c>
      <c r="AM6420" t="s">
        <v>947</v>
      </c>
      <c r="AN6420" t="s">
        <v>3808</v>
      </c>
      <c r="AO6420">
        <v>1</v>
      </c>
      <c r="AP6420">
        <v>0</v>
      </c>
      <c r="AQ6420">
        <v>2</v>
      </c>
      <c r="AR6420">
        <v>7</v>
      </c>
      <c r="BE6420" s="1">
        <v>44109</v>
      </c>
      <c r="BF6420" t="s">
        <v>63</v>
      </c>
      <c r="BG6420" t="s">
        <v>64</v>
      </c>
      <c r="BH6420" t="s">
        <v>65</v>
      </c>
      <c r="BI6420" t="s">
        <v>66</v>
      </c>
      <c r="BJ6420">
        <v>308.25043361111699</v>
      </c>
    </row>
    <row r="6421" spans="1:62" x14ac:dyDescent="0.25">
      <c r="A6421" t="s">
        <v>67</v>
      </c>
      <c r="B6421" t="s">
        <v>68</v>
      </c>
      <c r="C6421" t="s">
        <v>69</v>
      </c>
      <c r="D6421" t="s">
        <v>67</v>
      </c>
      <c r="E6421" t="s">
        <v>67</v>
      </c>
      <c r="F6421">
        <v>2</v>
      </c>
      <c r="G6421" t="s">
        <v>70</v>
      </c>
      <c r="H6421" t="s">
        <v>74</v>
      </c>
      <c r="I6421">
        <v>1</v>
      </c>
      <c r="J6421">
        <v>1</v>
      </c>
      <c r="K6421">
        <v>42</v>
      </c>
      <c r="L6421">
        <v>90</v>
      </c>
      <c r="M6421">
        <v>38</v>
      </c>
      <c r="P6421" t="s">
        <v>72</v>
      </c>
      <c r="Q6421" t="s">
        <v>73</v>
      </c>
      <c r="T6421">
        <v>0.201293408536002</v>
      </c>
      <c r="U6421" t="s">
        <v>372</v>
      </c>
      <c r="V6421">
        <v>0</v>
      </c>
      <c r="BE6421" s="1">
        <v>44109</v>
      </c>
      <c r="BF6421" t="s">
        <v>63</v>
      </c>
      <c r="BG6421" t="s">
        <v>64</v>
      </c>
      <c r="BH6421" t="s">
        <v>65</v>
      </c>
      <c r="BI6421" t="s">
        <v>66</v>
      </c>
      <c r="BJ6421">
        <v>308.25043361111699</v>
      </c>
    </row>
    <row r="6422" spans="1:62" x14ac:dyDescent="0.25">
      <c r="A6422" t="s">
        <v>67</v>
      </c>
      <c r="B6422" t="s">
        <v>68</v>
      </c>
      <c r="C6422" t="s">
        <v>69</v>
      </c>
      <c r="D6422" t="s">
        <v>67</v>
      </c>
      <c r="E6422" t="s">
        <v>67</v>
      </c>
      <c r="F6422">
        <v>2</v>
      </c>
      <c r="G6422" t="s">
        <v>70</v>
      </c>
      <c r="H6422" t="s">
        <v>74</v>
      </c>
      <c r="I6422">
        <v>1</v>
      </c>
      <c r="J6422">
        <v>1</v>
      </c>
      <c r="K6422">
        <v>42</v>
      </c>
      <c r="L6422">
        <v>90</v>
      </c>
      <c r="M6422">
        <v>38</v>
      </c>
      <c r="P6422" t="s">
        <v>72</v>
      </c>
      <c r="Q6422" t="s">
        <v>73</v>
      </c>
      <c r="S6422">
        <v>0.76274786081921697</v>
      </c>
      <c r="T6422">
        <v>0.76274786081921697</v>
      </c>
      <c r="U6422" t="s">
        <v>162</v>
      </c>
      <c r="V6422">
        <v>0</v>
      </c>
      <c r="AS6422" t="s">
        <v>71</v>
      </c>
      <c r="BE6422" s="1">
        <v>44109</v>
      </c>
      <c r="BF6422" t="s">
        <v>63</v>
      </c>
      <c r="BG6422" t="s">
        <v>64</v>
      </c>
      <c r="BH6422" t="s">
        <v>65</v>
      </c>
      <c r="BI6422" t="s">
        <v>66</v>
      </c>
      <c r="BJ6422">
        <v>308.25043361111699</v>
      </c>
    </row>
    <row r="6423" spans="1:62" x14ac:dyDescent="0.25">
      <c r="A6423" t="s">
        <v>67</v>
      </c>
      <c r="B6423" t="s">
        <v>68</v>
      </c>
      <c r="C6423" t="s">
        <v>69</v>
      </c>
      <c r="D6423" t="s">
        <v>67</v>
      </c>
      <c r="E6423" t="s">
        <v>67</v>
      </c>
      <c r="F6423">
        <v>2</v>
      </c>
      <c r="G6423" t="s">
        <v>70</v>
      </c>
      <c r="H6423" t="s">
        <v>74</v>
      </c>
      <c r="I6423">
        <v>1</v>
      </c>
      <c r="J6423">
        <v>1</v>
      </c>
      <c r="K6423">
        <v>42</v>
      </c>
      <c r="L6423">
        <v>90</v>
      </c>
      <c r="M6423">
        <v>38</v>
      </c>
      <c r="Q6423" t="b">
        <v>0</v>
      </c>
      <c r="W6423" t="s">
        <v>69</v>
      </c>
      <c r="AT6423" t="s">
        <v>3809</v>
      </c>
      <c r="AU6423" t="s">
        <v>3810</v>
      </c>
      <c r="AV6423" t="s">
        <v>188</v>
      </c>
      <c r="AW6423" t="s">
        <v>189</v>
      </c>
      <c r="AX6423" t="s">
        <v>189</v>
      </c>
      <c r="AY6423" t="s">
        <v>3811</v>
      </c>
      <c r="AZ6423">
        <v>1</v>
      </c>
      <c r="BA6423">
        <v>0</v>
      </c>
      <c r="BB6423">
        <v>0</v>
      </c>
      <c r="BC6423">
        <v>0</v>
      </c>
      <c r="BD6423">
        <v>1</v>
      </c>
      <c r="BE6423" s="1">
        <v>44109</v>
      </c>
      <c r="BF6423" t="s">
        <v>63</v>
      </c>
      <c r="BG6423" t="s">
        <v>64</v>
      </c>
      <c r="BH6423" t="s">
        <v>65</v>
      </c>
      <c r="BI6423" t="s">
        <v>66</v>
      </c>
      <c r="BJ6423">
        <v>308.25043361111699</v>
      </c>
    </row>
    <row r="6424" spans="1:62" x14ac:dyDescent="0.25">
      <c r="A6424" t="s">
        <v>67</v>
      </c>
      <c r="B6424" t="s">
        <v>68</v>
      </c>
      <c r="C6424" t="s">
        <v>69</v>
      </c>
      <c r="D6424" t="s">
        <v>67</v>
      </c>
      <c r="E6424" t="s">
        <v>67</v>
      </c>
      <c r="F6424">
        <v>4</v>
      </c>
      <c r="G6424" t="s">
        <v>70</v>
      </c>
      <c r="H6424" t="s">
        <v>74</v>
      </c>
      <c r="I6424">
        <v>1</v>
      </c>
      <c r="J6424">
        <v>1</v>
      </c>
      <c r="K6424">
        <v>43</v>
      </c>
      <c r="L6424">
        <v>91</v>
      </c>
      <c r="M6424">
        <v>42</v>
      </c>
      <c r="P6424" t="s">
        <v>72</v>
      </c>
      <c r="Q6424" t="s">
        <v>73</v>
      </c>
      <c r="T6424">
        <v>2.8257609716965799</v>
      </c>
      <c r="U6424" t="s">
        <v>2048</v>
      </c>
      <c r="V6424">
        <v>0</v>
      </c>
      <c r="BE6424" s="1">
        <v>44109</v>
      </c>
      <c r="BF6424" t="s">
        <v>63</v>
      </c>
      <c r="BG6424" t="s">
        <v>64</v>
      </c>
      <c r="BH6424" t="s">
        <v>65</v>
      </c>
      <c r="BI6424" t="s">
        <v>66</v>
      </c>
      <c r="BJ6424">
        <v>308.25043361111699</v>
      </c>
    </row>
    <row r="6425" spans="1:62" x14ac:dyDescent="0.25">
      <c r="A6425" t="s">
        <v>67</v>
      </c>
      <c r="B6425" t="s">
        <v>68</v>
      </c>
      <c r="C6425" t="s">
        <v>69</v>
      </c>
      <c r="D6425" t="s">
        <v>67</v>
      </c>
      <c r="E6425" t="s">
        <v>67</v>
      </c>
      <c r="F6425">
        <v>4</v>
      </c>
      <c r="G6425" t="s">
        <v>70</v>
      </c>
      <c r="H6425" t="s">
        <v>74</v>
      </c>
      <c r="I6425">
        <v>1</v>
      </c>
      <c r="J6425">
        <v>1</v>
      </c>
      <c r="K6425">
        <v>43</v>
      </c>
      <c r="L6425">
        <v>91</v>
      </c>
      <c r="M6425">
        <v>42</v>
      </c>
      <c r="P6425" t="s">
        <v>72</v>
      </c>
      <c r="Q6425" t="s">
        <v>73</v>
      </c>
      <c r="T6425">
        <v>3.1659385422390098</v>
      </c>
      <c r="U6425" t="s">
        <v>3812</v>
      </c>
      <c r="V6425">
        <v>0</v>
      </c>
      <c r="BE6425" s="1">
        <v>44109</v>
      </c>
      <c r="BF6425" t="s">
        <v>63</v>
      </c>
      <c r="BG6425" t="s">
        <v>64</v>
      </c>
      <c r="BH6425" t="s">
        <v>65</v>
      </c>
      <c r="BI6425" t="s">
        <v>66</v>
      </c>
      <c r="BJ6425">
        <v>308.25043361111699</v>
      </c>
    </row>
    <row r="6426" spans="1:62" x14ac:dyDescent="0.25">
      <c r="A6426" t="s">
        <v>67</v>
      </c>
      <c r="B6426" t="s">
        <v>68</v>
      </c>
      <c r="C6426" t="s">
        <v>69</v>
      </c>
      <c r="D6426" t="s">
        <v>67</v>
      </c>
      <c r="E6426" t="s">
        <v>67</v>
      </c>
      <c r="F6426">
        <v>4</v>
      </c>
      <c r="G6426" t="s">
        <v>70</v>
      </c>
      <c r="H6426" t="s">
        <v>74</v>
      </c>
      <c r="I6426">
        <v>1</v>
      </c>
      <c r="J6426">
        <v>1</v>
      </c>
      <c r="K6426">
        <v>43</v>
      </c>
      <c r="L6426">
        <v>91</v>
      </c>
      <c r="M6426">
        <v>42</v>
      </c>
      <c r="P6426" t="s">
        <v>72</v>
      </c>
      <c r="Q6426" t="s">
        <v>73</v>
      </c>
      <c r="T6426">
        <v>3.2033787931140898</v>
      </c>
      <c r="U6426" t="s">
        <v>2483</v>
      </c>
      <c r="V6426">
        <v>0</v>
      </c>
      <c r="BE6426" s="1">
        <v>44109</v>
      </c>
      <c r="BF6426" t="s">
        <v>63</v>
      </c>
      <c r="BG6426" t="s">
        <v>64</v>
      </c>
      <c r="BH6426" t="s">
        <v>65</v>
      </c>
      <c r="BI6426" t="s">
        <v>66</v>
      </c>
      <c r="BJ6426">
        <v>308.25043361111699</v>
      </c>
    </row>
    <row r="6427" spans="1:62" x14ac:dyDescent="0.25">
      <c r="A6427" t="s">
        <v>67</v>
      </c>
      <c r="B6427" t="s">
        <v>68</v>
      </c>
      <c r="C6427" t="s">
        <v>69</v>
      </c>
      <c r="D6427" t="s">
        <v>67</v>
      </c>
      <c r="E6427" t="s">
        <v>67</v>
      </c>
      <c r="F6427">
        <v>4</v>
      </c>
      <c r="G6427" t="s">
        <v>70</v>
      </c>
      <c r="H6427" t="s">
        <v>74</v>
      </c>
      <c r="I6427">
        <v>1</v>
      </c>
      <c r="J6427">
        <v>1</v>
      </c>
      <c r="K6427">
        <v>43</v>
      </c>
      <c r="L6427">
        <v>91</v>
      </c>
      <c r="M6427">
        <v>42</v>
      </c>
      <c r="P6427" t="s">
        <v>72</v>
      </c>
      <c r="Q6427" t="s">
        <v>73</v>
      </c>
      <c r="T6427">
        <v>3.6256961489852899</v>
      </c>
      <c r="U6427" t="s">
        <v>647</v>
      </c>
      <c r="V6427">
        <v>0</v>
      </c>
      <c r="BE6427" s="1">
        <v>44109</v>
      </c>
      <c r="BF6427" t="s">
        <v>63</v>
      </c>
      <c r="BG6427" t="s">
        <v>64</v>
      </c>
      <c r="BH6427" t="s">
        <v>65</v>
      </c>
      <c r="BI6427" t="s">
        <v>66</v>
      </c>
      <c r="BJ6427">
        <v>308.25043361111699</v>
      </c>
    </row>
    <row r="6428" spans="1:62" x14ac:dyDescent="0.25">
      <c r="A6428" t="s">
        <v>67</v>
      </c>
      <c r="B6428" t="s">
        <v>68</v>
      </c>
      <c r="C6428" t="s">
        <v>69</v>
      </c>
      <c r="D6428" t="s">
        <v>67</v>
      </c>
      <c r="E6428" t="s">
        <v>67</v>
      </c>
      <c r="F6428">
        <v>4</v>
      </c>
      <c r="G6428" t="s">
        <v>70</v>
      </c>
      <c r="H6428" t="s">
        <v>74</v>
      </c>
      <c r="I6428">
        <v>1</v>
      </c>
      <c r="J6428">
        <v>1</v>
      </c>
      <c r="K6428">
        <v>43</v>
      </c>
      <c r="L6428">
        <v>91</v>
      </c>
      <c r="M6428">
        <v>42</v>
      </c>
      <c r="P6428" t="s">
        <v>72</v>
      </c>
      <c r="Q6428" t="s">
        <v>73</v>
      </c>
      <c r="T6428">
        <v>3.9464742467098399</v>
      </c>
      <c r="U6428" t="s">
        <v>841</v>
      </c>
      <c r="V6428">
        <v>0</v>
      </c>
      <c r="BE6428" s="1">
        <v>44109</v>
      </c>
      <c r="BF6428" t="s">
        <v>63</v>
      </c>
      <c r="BG6428" t="s">
        <v>64</v>
      </c>
      <c r="BH6428" t="s">
        <v>65</v>
      </c>
      <c r="BI6428" t="s">
        <v>66</v>
      </c>
      <c r="BJ6428">
        <v>308.25043361111699</v>
      </c>
    </row>
    <row r="6429" spans="1:62" x14ac:dyDescent="0.25">
      <c r="A6429" t="s">
        <v>67</v>
      </c>
      <c r="B6429" t="s">
        <v>68</v>
      </c>
      <c r="C6429" t="s">
        <v>69</v>
      </c>
      <c r="D6429" t="s">
        <v>67</v>
      </c>
      <c r="E6429" t="s">
        <v>67</v>
      </c>
      <c r="F6429">
        <v>4</v>
      </c>
      <c r="G6429" t="s">
        <v>70</v>
      </c>
      <c r="H6429" t="s">
        <v>74</v>
      </c>
      <c r="I6429">
        <v>1</v>
      </c>
      <c r="J6429">
        <v>1</v>
      </c>
      <c r="K6429">
        <v>43</v>
      </c>
      <c r="L6429">
        <v>91</v>
      </c>
      <c r="M6429">
        <v>42</v>
      </c>
      <c r="P6429" t="s">
        <v>72</v>
      </c>
      <c r="Q6429" t="s">
        <v>73</v>
      </c>
      <c r="T6429">
        <v>4.1268965941999296</v>
      </c>
      <c r="U6429" t="s">
        <v>606</v>
      </c>
      <c r="V6429">
        <v>0</v>
      </c>
      <c r="BE6429" s="1">
        <v>44109</v>
      </c>
      <c r="BF6429" t="s">
        <v>63</v>
      </c>
      <c r="BG6429" t="s">
        <v>64</v>
      </c>
      <c r="BH6429" t="s">
        <v>65</v>
      </c>
      <c r="BI6429" t="s">
        <v>66</v>
      </c>
      <c r="BJ6429">
        <v>308.25043361111699</v>
      </c>
    </row>
    <row r="6430" spans="1:62" x14ac:dyDescent="0.25">
      <c r="A6430" t="s">
        <v>67</v>
      </c>
      <c r="B6430" t="s">
        <v>68</v>
      </c>
      <c r="C6430" t="s">
        <v>69</v>
      </c>
      <c r="D6430" t="s">
        <v>67</v>
      </c>
      <c r="E6430" t="s">
        <v>67</v>
      </c>
      <c r="F6430">
        <v>4</v>
      </c>
      <c r="G6430" t="s">
        <v>70</v>
      </c>
      <c r="H6430" t="s">
        <v>74</v>
      </c>
      <c r="I6430">
        <v>1</v>
      </c>
      <c r="J6430">
        <v>1</v>
      </c>
      <c r="K6430">
        <v>43</v>
      </c>
      <c r="L6430">
        <v>91</v>
      </c>
      <c r="M6430">
        <v>42</v>
      </c>
      <c r="P6430" t="s">
        <v>71</v>
      </c>
      <c r="Q6430" t="s">
        <v>73</v>
      </c>
      <c r="S6430">
        <v>4.1839829620293996</v>
      </c>
      <c r="T6430">
        <v>4.1839829620293996</v>
      </c>
      <c r="U6430" t="s">
        <v>3813</v>
      </c>
      <c r="V6430">
        <v>0</v>
      </c>
      <c r="BE6430" s="1">
        <v>44109</v>
      </c>
      <c r="BF6430" t="s">
        <v>63</v>
      </c>
      <c r="BG6430" t="s">
        <v>64</v>
      </c>
      <c r="BH6430" t="s">
        <v>65</v>
      </c>
      <c r="BI6430" t="s">
        <v>66</v>
      </c>
      <c r="BJ6430">
        <v>308.25043361111699</v>
      </c>
    </row>
    <row r="6431" spans="1:62" x14ac:dyDescent="0.25">
      <c r="A6431" t="s">
        <v>67</v>
      </c>
      <c r="B6431" t="s">
        <v>68</v>
      </c>
      <c r="C6431" t="s">
        <v>69</v>
      </c>
      <c r="D6431" t="s">
        <v>67</v>
      </c>
      <c r="E6431" t="s">
        <v>67</v>
      </c>
      <c r="F6431">
        <v>4</v>
      </c>
      <c r="G6431" t="s">
        <v>70</v>
      </c>
      <c r="H6431" t="s">
        <v>74</v>
      </c>
      <c r="I6431">
        <v>1</v>
      </c>
      <c r="J6431">
        <v>1</v>
      </c>
      <c r="K6431">
        <v>43</v>
      </c>
      <c r="L6431">
        <v>91</v>
      </c>
      <c r="M6431">
        <v>42</v>
      </c>
      <c r="T6431">
        <v>4.2258167894178698</v>
      </c>
      <c r="U6431" t="s">
        <v>1636</v>
      </c>
      <c r="V6431">
        <v>0</v>
      </c>
      <c r="W6431" t="s">
        <v>69</v>
      </c>
      <c r="BE6431" s="1">
        <v>44109</v>
      </c>
      <c r="BF6431" t="s">
        <v>63</v>
      </c>
      <c r="BG6431" t="s">
        <v>64</v>
      </c>
      <c r="BH6431" t="s">
        <v>65</v>
      </c>
      <c r="BI6431" t="s">
        <v>66</v>
      </c>
      <c r="BJ6431">
        <v>308.25043361111699</v>
      </c>
    </row>
    <row r="6432" spans="1:62" x14ac:dyDescent="0.25">
      <c r="A6432" t="s">
        <v>67</v>
      </c>
      <c r="B6432" t="s">
        <v>68</v>
      </c>
      <c r="C6432" t="s">
        <v>69</v>
      </c>
      <c r="D6432" t="s">
        <v>67</v>
      </c>
      <c r="E6432" t="s">
        <v>67</v>
      </c>
      <c r="F6432">
        <v>4</v>
      </c>
      <c r="G6432" t="s">
        <v>70</v>
      </c>
      <c r="H6432" t="s">
        <v>74</v>
      </c>
      <c r="I6432">
        <v>1</v>
      </c>
      <c r="J6432">
        <v>1</v>
      </c>
      <c r="K6432">
        <v>43</v>
      </c>
      <c r="L6432">
        <v>91</v>
      </c>
      <c r="M6432">
        <v>42</v>
      </c>
      <c r="P6432" t="s">
        <v>72</v>
      </c>
      <c r="Q6432" t="s">
        <v>73</v>
      </c>
      <c r="T6432">
        <v>6.0071636055217796</v>
      </c>
      <c r="U6432" t="s">
        <v>835</v>
      </c>
      <c r="V6432">
        <v>0</v>
      </c>
      <c r="BE6432" s="1">
        <v>44109</v>
      </c>
      <c r="BF6432" t="s">
        <v>63</v>
      </c>
      <c r="BG6432" t="s">
        <v>64</v>
      </c>
      <c r="BH6432" t="s">
        <v>65</v>
      </c>
      <c r="BI6432" t="s">
        <v>66</v>
      </c>
      <c r="BJ6432">
        <v>308.25043361111699</v>
      </c>
    </row>
    <row r="6433" spans="1:62" x14ac:dyDescent="0.25">
      <c r="A6433" t="s">
        <v>67</v>
      </c>
      <c r="B6433" t="s">
        <v>68</v>
      </c>
      <c r="C6433" t="s">
        <v>69</v>
      </c>
      <c r="D6433" t="s">
        <v>67</v>
      </c>
      <c r="E6433" t="s">
        <v>67</v>
      </c>
      <c r="F6433">
        <v>4</v>
      </c>
      <c r="G6433" t="s">
        <v>70</v>
      </c>
      <c r="H6433" t="s">
        <v>74</v>
      </c>
      <c r="I6433">
        <v>1</v>
      </c>
      <c r="J6433">
        <v>1</v>
      </c>
      <c r="K6433">
        <v>43</v>
      </c>
      <c r="L6433">
        <v>91</v>
      </c>
      <c r="M6433">
        <v>42</v>
      </c>
      <c r="P6433" t="s">
        <v>72</v>
      </c>
      <c r="Q6433" t="s">
        <v>73</v>
      </c>
      <c r="T6433">
        <v>6.1431774255470302</v>
      </c>
      <c r="U6433" t="s">
        <v>735</v>
      </c>
      <c r="V6433">
        <v>0</v>
      </c>
      <c r="BE6433" s="1">
        <v>44109</v>
      </c>
      <c r="BF6433" t="s">
        <v>63</v>
      </c>
      <c r="BG6433" t="s">
        <v>64</v>
      </c>
      <c r="BH6433" t="s">
        <v>65</v>
      </c>
      <c r="BI6433" t="s">
        <v>66</v>
      </c>
      <c r="BJ6433">
        <v>308.25043361111699</v>
      </c>
    </row>
    <row r="6434" spans="1:62" x14ac:dyDescent="0.25">
      <c r="A6434" t="s">
        <v>67</v>
      </c>
      <c r="B6434" t="s">
        <v>68</v>
      </c>
      <c r="C6434" t="s">
        <v>69</v>
      </c>
      <c r="D6434" t="s">
        <v>67</v>
      </c>
      <c r="E6434" t="s">
        <v>67</v>
      </c>
      <c r="F6434">
        <v>4</v>
      </c>
      <c r="G6434" t="s">
        <v>70</v>
      </c>
      <c r="H6434" t="s">
        <v>74</v>
      </c>
      <c r="I6434">
        <v>1</v>
      </c>
      <c r="J6434">
        <v>1</v>
      </c>
      <c r="K6434">
        <v>43</v>
      </c>
      <c r="L6434">
        <v>91</v>
      </c>
      <c r="M6434">
        <v>42</v>
      </c>
      <c r="P6434" t="s">
        <v>72</v>
      </c>
      <c r="Q6434" t="s">
        <v>73</v>
      </c>
      <c r="T6434">
        <v>6.20862188492901</v>
      </c>
      <c r="U6434" t="s">
        <v>544</v>
      </c>
      <c r="V6434">
        <v>0</v>
      </c>
      <c r="BE6434" s="1">
        <v>44109</v>
      </c>
      <c r="BF6434" t="s">
        <v>63</v>
      </c>
      <c r="BG6434" t="s">
        <v>64</v>
      </c>
      <c r="BH6434" t="s">
        <v>65</v>
      </c>
      <c r="BI6434" t="s">
        <v>66</v>
      </c>
      <c r="BJ6434">
        <v>308.25043361111699</v>
      </c>
    </row>
    <row r="6435" spans="1:62" x14ac:dyDescent="0.25">
      <c r="A6435" t="s">
        <v>67</v>
      </c>
      <c r="B6435" t="s">
        <v>68</v>
      </c>
      <c r="C6435" t="s">
        <v>69</v>
      </c>
      <c r="D6435" t="s">
        <v>67</v>
      </c>
      <c r="E6435" t="s">
        <v>67</v>
      </c>
      <c r="F6435">
        <v>4</v>
      </c>
      <c r="G6435" t="s">
        <v>70</v>
      </c>
      <c r="H6435" t="s">
        <v>74</v>
      </c>
      <c r="I6435">
        <v>1</v>
      </c>
      <c r="J6435">
        <v>1</v>
      </c>
      <c r="K6435">
        <v>43</v>
      </c>
      <c r="L6435">
        <v>91</v>
      </c>
      <c r="M6435">
        <v>42</v>
      </c>
      <c r="P6435" t="s">
        <v>72</v>
      </c>
      <c r="Q6435" t="s">
        <v>73</v>
      </c>
      <c r="T6435">
        <v>6.5072546486626299</v>
      </c>
      <c r="U6435" t="s">
        <v>2526</v>
      </c>
      <c r="V6435">
        <v>0</v>
      </c>
      <c r="BE6435" s="1">
        <v>44109</v>
      </c>
      <c r="BF6435" t="s">
        <v>63</v>
      </c>
      <c r="BG6435" t="s">
        <v>64</v>
      </c>
      <c r="BH6435" t="s">
        <v>65</v>
      </c>
      <c r="BI6435" t="s">
        <v>66</v>
      </c>
      <c r="BJ6435">
        <v>308.25043361111699</v>
      </c>
    </row>
    <row r="6436" spans="1:62" x14ac:dyDescent="0.25">
      <c r="A6436" t="s">
        <v>67</v>
      </c>
      <c r="B6436" t="s">
        <v>68</v>
      </c>
      <c r="C6436" t="s">
        <v>69</v>
      </c>
      <c r="D6436" t="s">
        <v>67</v>
      </c>
      <c r="E6436" t="s">
        <v>67</v>
      </c>
      <c r="F6436">
        <v>4</v>
      </c>
      <c r="G6436" t="s">
        <v>70</v>
      </c>
      <c r="H6436" t="s">
        <v>74</v>
      </c>
      <c r="I6436">
        <v>1</v>
      </c>
      <c r="J6436">
        <v>1</v>
      </c>
      <c r="K6436">
        <v>43</v>
      </c>
      <c r="L6436">
        <v>91</v>
      </c>
      <c r="M6436">
        <v>42</v>
      </c>
      <c r="P6436" t="s">
        <v>72</v>
      </c>
      <c r="Q6436" t="s">
        <v>73</v>
      </c>
      <c r="T6436">
        <v>6.6084257614420396</v>
      </c>
      <c r="U6436" t="s">
        <v>2380</v>
      </c>
      <c r="V6436">
        <v>0</v>
      </c>
      <c r="BE6436" s="1">
        <v>44109</v>
      </c>
      <c r="BF6436" t="s">
        <v>63</v>
      </c>
      <c r="BG6436" t="s">
        <v>64</v>
      </c>
      <c r="BH6436" t="s">
        <v>65</v>
      </c>
      <c r="BI6436" t="s">
        <v>66</v>
      </c>
      <c r="BJ6436">
        <v>308.25043361111699</v>
      </c>
    </row>
    <row r="6437" spans="1:62" x14ac:dyDescent="0.25">
      <c r="A6437" t="s">
        <v>67</v>
      </c>
      <c r="B6437" t="s">
        <v>68</v>
      </c>
      <c r="C6437" t="s">
        <v>69</v>
      </c>
      <c r="D6437" t="s">
        <v>67</v>
      </c>
      <c r="E6437" t="s">
        <v>67</v>
      </c>
      <c r="F6437">
        <v>4</v>
      </c>
      <c r="G6437" t="s">
        <v>70</v>
      </c>
      <c r="H6437" t="s">
        <v>74</v>
      </c>
      <c r="I6437">
        <v>1</v>
      </c>
      <c r="J6437">
        <v>1</v>
      </c>
      <c r="K6437">
        <v>43</v>
      </c>
      <c r="L6437">
        <v>91</v>
      </c>
      <c r="M6437">
        <v>42</v>
      </c>
      <c r="P6437" t="s">
        <v>72</v>
      </c>
      <c r="Q6437" t="s">
        <v>73</v>
      </c>
      <c r="T6437">
        <v>6.8077638943504999</v>
      </c>
      <c r="U6437" t="s">
        <v>601</v>
      </c>
      <c r="V6437">
        <v>0</v>
      </c>
      <c r="BE6437" s="1">
        <v>44109</v>
      </c>
      <c r="BF6437" t="s">
        <v>63</v>
      </c>
      <c r="BG6437" t="s">
        <v>64</v>
      </c>
      <c r="BH6437" t="s">
        <v>65</v>
      </c>
      <c r="BI6437" t="s">
        <v>66</v>
      </c>
      <c r="BJ6437">
        <v>308.25043361111699</v>
      </c>
    </row>
    <row r="6438" spans="1:62" x14ac:dyDescent="0.25">
      <c r="A6438" t="s">
        <v>67</v>
      </c>
      <c r="B6438" t="s">
        <v>68</v>
      </c>
      <c r="C6438" t="s">
        <v>69</v>
      </c>
      <c r="D6438" t="s">
        <v>67</v>
      </c>
      <c r="E6438" t="s">
        <v>67</v>
      </c>
      <c r="F6438">
        <v>4</v>
      </c>
      <c r="G6438" t="s">
        <v>70</v>
      </c>
      <c r="H6438" t="s">
        <v>74</v>
      </c>
      <c r="I6438">
        <v>1</v>
      </c>
      <c r="J6438">
        <v>1</v>
      </c>
      <c r="K6438">
        <v>43</v>
      </c>
      <c r="L6438">
        <v>91</v>
      </c>
      <c r="M6438">
        <v>42</v>
      </c>
      <c r="P6438" t="s">
        <v>71</v>
      </c>
      <c r="Q6438" t="b">
        <v>0</v>
      </c>
      <c r="S6438">
        <v>6.8276225556619403</v>
      </c>
      <c r="T6438">
        <v>6.8276225556619403</v>
      </c>
      <c r="U6438" t="s">
        <v>3814</v>
      </c>
      <c r="V6438">
        <v>0</v>
      </c>
      <c r="BE6438" s="1">
        <v>44109</v>
      </c>
      <c r="BF6438" t="s">
        <v>63</v>
      </c>
      <c r="BG6438" t="s">
        <v>64</v>
      </c>
      <c r="BH6438" t="s">
        <v>65</v>
      </c>
      <c r="BI6438" t="s">
        <v>66</v>
      </c>
      <c r="BJ6438">
        <v>308.25043361111699</v>
      </c>
    </row>
    <row r="6439" spans="1:62" x14ac:dyDescent="0.25">
      <c r="A6439" t="s">
        <v>67</v>
      </c>
      <c r="B6439" t="s">
        <v>68</v>
      </c>
      <c r="C6439" t="s">
        <v>69</v>
      </c>
      <c r="D6439" t="s">
        <v>67</v>
      </c>
      <c r="E6439" t="s">
        <v>67</v>
      </c>
      <c r="F6439">
        <v>4</v>
      </c>
      <c r="G6439" t="s">
        <v>70</v>
      </c>
      <c r="H6439" t="s">
        <v>74</v>
      </c>
      <c r="I6439">
        <v>1</v>
      </c>
      <c r="J6439">
        <v>1</v>
      </c>
      <c r="K6439">
        <v>43</v>
      </c>
      <c r="L6439">
        <v>91</v>
      </c>
      <c r="M6439">
        <v>42</v>
      </c>
      <c r="T6439">
        <v>6.9063175995397597</v>
      </c>
      <c r="U6439" t="s">
        <v>3815</v>
      </c>
      <c r="V6439">
        <v>0</v>
      </c>
      <c r="W6439" t="s">
        <v>69</v>
      </c>
      <c r="BE6439" s="1">
        <v>44109</v>
      </c>
      <c r="BF6439" t="s">
        <v>63</v>
      </c>
      <c r="BG6439" t="s">
        <v>64</v>
      </c>
      <c r="BH6439" t="s">
        <v>65</v>
      </c>
      <c r="BI6439" t="s">
        <v>66</v>
      </c>
      <c r="BJ6439">
        <v>308.25043361111699</v>
      </c>
    </row>
    <row r="6440" spans="1:62" x14ac:dyDescent="0.25">
      <c r="A6440" t="s">
        <v>67</v>
      </c>
      <c r="B6440" t="s">
        <v>68</v>
      </c>
      <c r="C6440" t="s">
        <v>69</v>
      </c>
      <c r="D6440" t="s">
        <v>67</v>
      </c>
      <c r="E6440" t="s">
        <v>67</v>
      </c>
      <c r="F6440">
        <v>4</v>
      </c>
      <c r="G6440" t="s">
        <v>70</v>
      </c>
      <c r="H6440" t="s">
        <v>74</v>
      </c>
      <c r="I6440">
        <v>1</v>
      </c>
      <c r="J6440">
        <v>1</v>
      </c>
      <c r="K6440">
        <v>43</v>
      </c>
      <c r="L6440">
        <v>91</v>
      </c>
      <c r="M6440">
        <v>42</v>
      </c>
      <c r="P6440" t="s">
        <v>72</v>
      </c>
      <c r="Q6440" t="s">
        <v>73</v>
      </c>
      <c r="T6440">
        <v>7.7088526379084197</v>
      </c>
      <c r="U6440" t="s">
        <v>3816</v>
      </c>
      <c r="V6440">
        <v>0</v>
      </c>
      <c r="BE6440" s="1">
        <v>44109</v>
      </c>
      <c r="BF6440" t="s">
        <v>63</v>
      </c>
      <c r="BG6440" t="s">
        <v>64</v>
      </c>
      <c r="BH6440" t="s">
        <v>65</v>
      </c>
      <c r="BI6440" t="s">
        <v>66</v>
      </c>
      <c r="BJ6440">
        <v>308.25043361111699</v>
      </c>
    </row>
    <row r="6441" spans="1:62" x14ac:dyDescent="0.25">
      <c r="A6441" t="s">
        <v>67</v>
      </c>
      <c r="B6441" t="s">
        <v>68</v>
      </c>
      <c r="C6441" t="s">
        <v>69</v>
      </c>
      <c r="D6441" t="s">
        <v>67</v>
      </c>
      <c r="E6441" t="s">
        <v>67</v>
      </c>
      <c r="F6441">
        <v>4</v>
      </c>
      <c r="G6441" t="s">
        <v>70</v>
      </c>
      <c r="H6441" t="s">
        <v>74</v>
      </c>
      <c r="I6441">
        <v>1</v>
      </c>
      <c r="J6441">
        <v>1</v>
      </c>
      <c r="K6441">
        <v>43</v>
      </c>
      <c r="L6441">
        <v>91</v>
      </c>
      <c r="M6441">
        <v>42</v>
      </c>
      <c r="P6441" t="s">
        <v>72</v>
      </c>
      <c r="Q6441" t="s">
        <v>73</v>
      </c>
      <c r="T6441">
        <v>7.8050011488085103</v>
      </c>
      <c r="U6441" t="s">
        <v>3817</v>
      </c>
      <c r="V6441">
        <v>0</v>
      </c>
      <c r="BE6441" s="1">
        <v>44109</v>
      </c>
      <c r="BF6441" t="s">
        <v>63</v>
      </c>
      <c r="BG6441" t="s">
        <v>64</v>
      </c>
      <c r="BH6441" t="s">
        <v>65</v>
      </c>
      <c r="BI6441" t="s">
        <v>66</v>
      </c>
      <c r="BJ6441">
        <v>308.25043361111699</v>
      </c>
    </row>
    <row r="6442" spans="1:62" x14ac:dyDescent="0.25">
      <c r="A6442" t="s">
        <v>67</v>
      </c>
      <c r="B6442" t="s">
        <v>68</v>
      </c>
      <c r="C6442" t="s">
        <v>69</v>
      </c>
      <c r="D6442" t="s">
        <v>67</v>
      </c>
      <c r="E6442" t="s">
        <v>67</v>
      </c>
      <c r="F6442">
        <v>4</v>
      </c>
      <c r="G6442" t="s">
        <v>70</v>
      </c>
      <c r="H6442" t="s">
        <v>74</v>
      </c>
      <c r="I6442">
        <v>1</v>
      </c>
      <c r="J6442">
        <v>1</v>
      </c>
      <c r="K6442">
        <v>43</v>
      </c>
      <c r="L6442">
        <v>91</v>
      </c>
      <c r="M6442">
        <v>42</v>
      </c>
      <c r="P6442" t="s">
        <v>72</v>
      </c>
      <c r="Q6442" t="s">
        <v>73</v>
      </c>
      <c r="T6442">
        <v>7.8450584761885596</v>
      </c>
      <c r="U6442" t="s">
        <v>3818</v>
      </c>
      <c r="V6442">
        <v>0</v>
      </c>
      <c r="BE6442" s="1">
        <v>44109</v>
      </c>
      <c r="BF6442" t="s">
        <v>63</v>
      </c>
      <c r="BG6442" t="s">
        <v>64</v>
      </c>
      <c r="BH6442" t="s">
        <v>65</v>
      </c>
      <c r="BI6442" t="s">
        <v>66</v>
      </c>
      <c r="BJ6442">
        <v>308.25043361111699</v>
      </c>
    </row>
    <row r="6443" spans="1:62" x14ac:dyDescent="0.25">
      <c r="A6443" t="s">
        <v>67</v>
      </c>
      <c r="B6443" t="s">
        <v>68</v>
      </c>
      <c r="C6443" t="s">
        <v>69</v>
      </c>
      <c r="D6443" t="s">
        <v>67</v>
      </c>
      <c r="E6443" t="s">
        <v>67</v>
      </c>
      <c r="F6443">
        <v>4</v>
      </c>
      <c r="G6443" t="s">
        <v>70</v>
      </c>
      <c r="H6443" t="s">
        <v>74</v>
      </c>
      <c r="I6443">
        <v>1</v>
      </c>
      <c r="J6443">
        <v>1</v>
      </c>
      <c r="K6443">
        <v>43</v>
      </c>
      <c r="L6443">
        <v>91</v>
      </c>
      <c r="M6443">
        <v>42</v>
      </c>
      <c r="P6443" t="s">
        <v>72</v>
      </c>
      <c r="Q6443" t="s">
        <v>73</v>
      </c>
      <c r="T6443">
        <v>8.5273016865248792</v>
      </c>
      <c r="U6443" t="s">
        <v>1205</v>
      </c>
      <c r="V6443">
        <v>0</v>
      </c>
      <c r="BE6443" s="1">
        <v>44109</v>
      </c>
      <c r="BF6443" t="s">
        <v>63</v>
      </c>
      <c r="BG6443" t="s">
        <v>64</v>
      </c>
      <c r="BH6443" t="s">
        <v>65</v>
      </c>
      <c r="BI6443" t="s">
        <v>66</v>
      </c>
      <c r="BJ6443">
        <v>308.25043361111699</v>
      </c>
    </row>
    <row r="6444" spans="1:62" x14ac:dyDescent="0.25">
      <c r="A6444" t="s">
        <v>67</v>
      </c>
      <c r="B6444" t="s">
        <v>68</v>
      </c>
      <c r="C6444" t="s">
        <v>69</v>
      </c>
      <c r="D6444" t="s">
        <v>67</v>
      </c>
      <c r="E6444" t="s">
        <v>67</v>
      </c>
      <c r="F6444">
        <v>4</v>
      </c>
      <c r="G6444" t="s">
        <v>70</v>
      </c>
      <c r="H6444" t="s">
        <v>74</v>
      </c>
      <c r="I6444">
        <v>1</v>
      </c>
      <c r="J6444">
        <v>1</v>
      </c>
      <c r="K6444">
        <v>43</v>
      </c>
      <c r="L6444">
        <v>91</v>
      </c>
      <c r="M6444">
        <v>42</v>
      </c>
      <c r="P6444" t="s">
        <v>72</v>
      </c>
      <c r="Q6444" t="s">
        <v>73</v>
      </c>
      <c r="T6444">
        <v>9.1077738925378</v>
      </c>
      <c r="U6444" t="s">
        <v>416</v>
      </c>
      <c r="V6444">
        <v>0</v>
      </c>
      <c r="BE6444" s="1">
        <v>44109</v>
      </c>
      <c r="BF6444" t="s">
        <v>63</v>
      </c>
      <c r="BG6444" t="s">
        <v>64</v>
      </c>
      <c r="BH6444" t="s">
        <v>65</v>
      </c>
      <c r="BI6444" t="s">
        <v>66</v>
      </c>
      <c r="BJ6444">
        <v>308.25043361111699</v>
      </c>
    </row>
    <row r="6445" spans="1:62" x14ac:dyDescent="0.25">
      <c r="A6445" t="s">
        <v>67</v>
      </c>
      <c r="B6445" t="s">
        <v>68</v>
      </c>
      <c r="C6445" t="s">
        <v>69</v>
      </c>
      <c r="D6445" t="s">
        <v>67</v>
      </c>
      <c r="E6445" t="s">
        <v>67</v>
      </c>
      <c r="F6445">
        <v>4</v>
      </c>
      <c r="G6445" t="s">
        <v>70</v>
      </c>
      <c r="H6445" t="s">
        <v>74</v>
      </c>
      <c r="I6445">
        <v>1</v>
      </c>
      <c r="J6445">
        <v>1</v>
      </c>
      <c r="K6445">
        <v>43</v>
      </c>
      <c r="L6445">
        <v>91</v>
      </c>
      <c r="M6445">
        <v>42</v>
      </c>
      <c r="P6445" t="s">
        <v>72</v>
      </c>
      <c r="Q6445" t="s">
        <v>73</v>
      </c>
      <c r="T6445">
        <v>9.2048586580058291</v>
      </c>
      <c r="U6445" t="s">
        <v>115</v>
      </c>
      <c r="V6445">
        <v>0</v>
      </c>
      <c r="BE6445" s="1">
        <v>44109</v>
      </c>
      <c r="BF6445" t="s">
        <v>63</v>
      </c>
      <c r="BG6445" t="s">
        <v>64</v>
      </c>
      <c r="BH6445" t="s">
        <v>65</v>
      </c>
      <c r="BI6445" t="s">
        <v>66</v>
      </c>
      <c r="BJ6445">
        <v>308.25043361111699</v>
      </c>
    </row>
    <row r="6446" spans="1:62" x14ac:dyDescent="0.25">
      <c r="A6446" t="s">
        <v>67</v>
      </c>
      <c r="B6446" t="s">
        <v>68</v>
      </c>
      <c r="C6446" t="s">
        <v>69</v>
      </c>
      <c r="D6446" t="s">
        <v>67</v>
      </c>
      <c r="E6446" t="s">
        <v>67</v>
      </c>
      <c r="F6446">
        <v>4</v>
      </c>
      <c r="G6446" t="s">
        <v>70</v>
      </c>
      <c r="H6446" t="s">
        <v>74</v>
      </c>
      <c r="I6446">
        <v>1</v>
      </c>
      <c r="J6446">
        <v>1</v>
      </c>
      <c r="K6446">
        <v>43</v>
      </c>
      <c r="L6446">
        <v>91</v>
      </c>
      <c r="M6446">
        <v>42</v>
      </c>
      <c r="P6446" t="s">
        <v>72</v>
      </c>
      <c r="Q6446" t="s">
        <v>73</v>
      </c>
      <c r="T6446">
        <v>9.3248700731637602</v>
      </c>
      <c r="U6446" t="s">
        <v>2383</v>
      </c>
      <c r="V6446">
        <v>0</v>
      </c>
      <c r="BE6446" s="1">
        <v>44109</v>
      </c>
      <c r="BF6446" t="s">
        <v>63</v>
      </c>
      <c r="BG6446" t="s">
        <v>64</v>
      </c>
      <c r="BH6446" t="s">
        <v>65</v>
      </c>
      <c r="BI6446" t="s">
        <v>66</v>
      </c>
      <c r="BJ6446">
        <v>308.25043361111699</v>
      </c>
    </row>
    <row r="6447" spans="1:62" x14ac:dyDescent="0.25">
      <c r="A6447" t="s">
        <v>67</v>
      </c>
      <c r="B6447" t="s">
        <v>68</v>
      </c>
      <c r="C6447" t="s">
        <v>69</v>
      </c>
      <c r="D6447" t="s">
        <v>67</v>
      </c>
      <c r="E6447" t="s">
        <v>67</v>
      </c>
      <c r="F6447">
        <v>4</v>
      </c>
      <c r="G6447" t="s">
        <v>70</v>
      </c>
      <c r="H6447" t="s">
        <v>74</v>
      </c>
      <c r="I6447">
        <v>1</v>
      </c>
      <c r="J6447">
        <v>1</v>
      </c>
      <c r="K6447">
        <v>43</v>
      </c>
      <c r="L6447">
        <v>91</v>
      </c>
      <c r="M6447">
        <v>42</v>
      </c>
      <c r="P6447" t="s">
        <v>80</v>
      </c>
      <c r="Q6447" t="s">
        <v>73</v>
      </c>
      <c r="S6447">
        <v>9.3648770785221096</v>
      </c>
      <c r="T6447">
        <v>9.3648770785221096</v>
      </c>
      <c r="U6447" t="s">
        <v>134</v>
      </c>
      <c r="V6447">
        <v>0</v>
      </c>
      <c r="BE6447" s="1">
        <v>44109</v>
      </c>
      <c r="BF6447" t="s">
        <v>63</v>
      </c>
      <c r="BG6447" t="s">
        <v>64</v>
      </c>
      <c r="BH6447" t="s">
        <v>65</v>
      </c>
      <c r="BI6447" t="s">
        <v>66</v>
      </c>
      <c r="BJ6447">
        <v>308.25043361111699</v>
      </c>
    </row>
    <row r="6448" spans="1:62" x14ac:dyDescent="0.25">
      <c r="A6448" t="s">
        <v>67</v>
      </c>
      <c r="B6448" t="s">
        <v>68</v>
      </c>
      <c r="C6448" t="s">
        <v>69</v>
      </c>
      <c r="D6448" t="s">
        <v>67</v>
      </c>
      <c r="E6448" t="s">
        <v>67</v>
      </c>
      <c r="F6448">
        <v>4</v>
      </c>
      <c r="G6448" t="s">
        <v>70</v>
      </c>
      <c r="H6448" t="s">
        <v>74</v>
      </c>
      <c r="I6448">
        <v>1</v>
      </c>
      <c r="J6448">
        <v>1</v>
      </c>
      <c r="K6448">
        <v>43</v>
      </c>
      <c r="L6448">
        <v>91</v>
      </c>
      <c r="M6448">
        <v>42</v>
      </c>
      <c r="P6448" t="s">
        <v>72</v>
      </c>
      <c r="Q6448" t="s">
        <v>73</v>
      </c>
      <c r="T6448">
        <v>9.8473395207401992</v>
      </c>
      <c r="U6448" t="s">
        <v>85</v>
      </c>
      <c r="V6448">
        <v>0</v>
      </c>
      <c r="W6448" t="s">
        <v>67</v>
      </c>
      <c r="BE6448" s="1">
        <v>44109</v>
      </c>
      <c r="BF6448" t="s">
        <v>63</v>
      </c>
      <c r="BG6448" t="s">
        <v>64</v>
      </c>
      <c r="BH6448" t="s">
        <v>65</v>
      </c>
      <c r="BI6448" t="s">
        <v>66</v>
      </c>
      <c r="BJ6448">
        <v>308.25043361111699</v>
      </c>
    </row>
    <row r="6449" spans="1:62" x14ac:dyDescent="0.25">
      <c r="A6449" t="s">
        <v>67</v>
      </c>
      <c r="B6449" t="s">
        <v>68</v>
      </c>
      <c r="C6449" t="s">
        <v>69</v>
      </c>
      <c r="D6449" t="s">
        <v>67</v>
      </c>
      <c r="E6449" t="s">
        <v>67</v>
      </c>
      <c r="F6449">
        <v>4</v>
      </c>
      <c r="G6449" t="s">
        <v>70</v>
      </c>
      <c r="H6449" t="s">
        <v>74</v>
      </c>
      <c r="I6449">
        <v>1</v>
      </c>
      <c r="J6449">
        <v>1</v>
      </c>
      <c r="K6449">
        <v>43</v>
      </c>
      <c r="L6449">
        <v>91</v>
      </c>
      <c r="M6449">
        <v>42</v>
      </c>
      <c r="P6449" t="s">
        <v>72</v>
      </c>
      <c r="Q6449" t="s">
        <v>73</v>
      </c>
      <c r="T6449">
        <v>9.8847840754751797</v>
      </c>
      <c r="U6449" t="s">
        <v>2055</v>
      </c>
      <c r="V6449">
        <v>0</v>
      </c>
      <c r="BE6449" s="1">
        <v>44109</v>
      </c>
      <c r="BF6449" t="s">
        <v>63</v>
      </c>
      <c r="BG6449" t="s">
        <v>64</v>
      </c>
      <c r="BH6449" t="s">
        <v>65</v>
      </c>
      <c r="BI6449" t="s">
        <v>66</v>
      </c>
      <c r="BJ6449">
        <v>308.25043361111699</v>
      </c>
    </row>
    <row r="6450" spans="1:62" x14ac:dyDescent="0.25">
      <c r="A6450" t="s">
        <v>67</v>
      </c>
      <c r="B6450" t="s">
        <v>68</v>
      </c>
      <c r="C6450" t="s">
        <v>69</v>
      </c>
      <c r="D6450" t="s">
        <v>67</v>
      </c>
      <c r="E6450" t="s">
        <v>67</v>
      </c>
      <c r="F6450">
        <v>4</v>
      </c>
      <c r="G6450" t="s">
        <v>70</v>
      </c>
      <c r="H6450" t="s">
        <v>74</v>
      </c>
      <c r="I6450">
        <v>1</v>
      </c>
      <c r="J6450">
        <v>1</v>
      </c>
      <c r="K6450">
        <v>43</v>
      </c>
      <c r="L6450">
        <v>91</v>
      </c>
      <c r="M6450">
        <v>42</v>
      </c>
      <c r="P6450" t="s">
        <v>72</v>
      </c>
      <c r="Q6450" t="s">
        <v>73</v>
      </c>
      <c r="T6450">
        <v>10.2072956346382</v>
      </c>
      <c r="U6450" t="s">
        <v>345</v>
      </c>
      <c r="V6450">
        <v>0</v>
      </c>
      <c r="BE6450" s="1">
        <v>44109</v>
      </c>
      <c r="BF6450" t="s">
        <v>63</v>
      </c>
      <c r="BG6450" t="s">
        <v>64</v>
      </c>
      <c r="BH6450" t="s">
        <v>65</v>
      </c>
      <c r="BI6450" t="s">
        <v>66</v>
      </c>
      <c r="BJ6450">
        <v>308.25043361111699</v>
      </c>
    </row>
    <row r="6451" spans="1:62" x14ac:dyDescent="0.25">
      <c r="A6451" t="s">
        <v>67</v>
      </c>
      <c r="B6451" t="s">
        <v>68</v>
      </c>
      <c r="C6451" t="s">
        <v>69</v>
      </c>
      <c r="D6451" t="s">
        <v>67</v>
      </c>
      <c r="E6451" t="s">
        <v>67</v>
      </c>
      <c r="F6451">
        <v>4</v>
      </c>
      <c r="G6451" t="s">
        <v>70</v>
      </c>
      <c r="H6451" t="s">
        <v>74</v>
      </c>
      <c r="I6451">
        <v>1</v>
      </c>
      <c r="J6451">
        <v>1</v>
      </c>
      <c r="K6451">
        <v>43</v>
      </c>
      <c r="L6451">
        <v>91</v>
      </c>
      <c r="M6451">
        <v>42</v>
      </c>
      <c r="P6451" t="s">
        <v>80</v>
      </c>
      <c r="Q6451" t="s">
        <v>73</v>
      </c>
      <c r="S6451">
        <v>10.388937960233299</v>
      </c>
      <c r="T6451">
        <v>10.388937960233299</v>
      </c>
      <c r="U6451" t="s">
        <v>1265</v>
      </c>
      <c r="V6451">
        <v>0</v>
      </c>
      <c r="BE6451" s="1">
        <v>44109</v>
      </c>
      <c r="BF6451" t="s">
        <v>63</v>
      </c>
      <c r="BG6451" t="s">
        <v>64</v>
      </c>
      <c r="BH6451" t="s">
        <v>65</v>
      </c>
      <c r="BI6451" t="s">
        <v>66</v>
      </c>
      <c r="BJ6451">
        <v>308.25043361111699</v>
      </c>
    </row>
    <row r="6452" spans="1:62" x14ac:dyDescent="0.25">
      <c r="A6452" t="s">
        <v>67</v>
      </c>
      <c r="B6452" t="s">
        <v>68</v>
      </c>
      <c r="C6452" t="s">
        <v>69</v>
      </c>
      <c r="D6452" t="s">
        <v>67</v>
      </c>
      <c r="E6452" t="s">
        <v>67</v>
      </c>
      <c r="F6452">
        <v>4</v>
      </c>
      <c r="G6452" t="s">
        <v>70</v>
      </c>
      <c r="H6452" t="s">
        <v>74</v>
      </c>
      <c r="I6452">
        <v>1</v>
      </c>
      <c r="J6452">
        <v>1</v>
      </c>
      <c r="K6452">
        <v>43</v>
      </c>
      <c r="L6452">
        <v>91</v>
      </c>
      <c r="M6452">
        <v>42</v>
      </c>
      <c r="P6452" t="s">
        <v>72</v>
      </c>
      <c r="Q6452" t="s">
        <v>73</v>
      </c>
      <c r="T6452">
        <v>10.727881316823099</v>
      </c>
      <c r="U6452" t="s">
        <v>3819</v>
      </c>
      <c r="V6452">
        <v>0</v>
      </c>
      <c r="W6452" t="s">
        <v>67</v>
      </c>
      <c r="BE6452" s="1">
        <v>44109</v>
      </c>
      <c r="BF6452" t="s">
        <v>63</v>
      </c>
      <c r="BG6452" t="s">
        <v>64</v>
      </c>
      <c r="BH6452" t="s">
        <v>65</v>
      </c>
      <c r="BI6452" t="s">
        <v>66</v>
      </c>
      <c r="BJ6452">
        <v>308.25043361111699</v>
      </c>
    </row>
    <row r="6453" spans="1:62" x14ac:dyDescent="0.25">
      <c r="A6453" t="s">
        <v>67</v>
      </c>
      <c r="B6453" t="s">
        <v>68</v>
      </c>
      <c r="C6453" t="s">
        <v>69</v>
      </c>
      <c r="D6453" t="s">
        <v>67</v>
      </c>
      <c r="E6453" t="s">
        <v>67</v>
      </c>
      <c r="F6453">
        <v>4</v>
      </c>
      <c r="G6453" t="s">
        <v>70</v>
      </c>
      <c r="H6453" t="s">
        <v>74</v>
      </c>
      <c r="I6453">
        <v>1</v>
      </c>
      <c r="J6453">
        <v>1</v>
      </c>
      <c r="K6453">
        <v>43</v>
      </c>
      <c r="L6453">
        <v>91</v>
      </c>
      <c r="M6453">
        <v>42</v>
      </c>
      <c r="P6453" t="s">
        <v>72</v>
      </c>
      <c r="Q6453" t="s">
        <v>73</v>
      </c>
      <c r="T6453">
        <v>10.8057417433883</v>
      </c>
      <c r="U6453" t="s">
        <v>3820</v>
      </c>
      <c r="V6453">
        <v>0</v>
      </c>
      <c r="BE6453" s="1">
        <v>44109</v>
      </c>
      <c r="BF6453" t="s">
        <v>63</v>
      </c>
      <c r="BG6453" t="s">
        <v>64</v>
      </c>
      <c r="BH6453" t="s">
        <v>65</v>
      </c>
      <c r="BI6453" t="s">
        <v>66</v>
      </c>
      <c r="BJ6453">
        <v>308.25043361111699</v>
      </c>
    </row>
    <row r="6454" spans="1:62" x14ac:dyDescent="0.25">
      <c r="A6454" t="s">
        <v>67</v>
      </c>
      <c r="B6454" t="s">
        <v>68</v>
      </c>
      <c r="C6454" t="s">
        <v>69</v>
      </c>
      <c r="D6454" t="s">
        <v>67</v>
      </c>
      <c r="E6454" t="s">
        <v>67</v>
      </c>
      <c r="F6454">
        <v>4</v>
      </c>
      <c r="G6454" t="s">
        <v>70</v>
      </c>
      <c r="H6454" t="s">
        <v>74</v>
      </c>
      <c r="I6454">
        <v>1</v>
      </c>
      <c r="J6454">
        <v>1</v>
      </c>
      <c r="K6454">
        <v>43</v>
      </c>
      <c r="L6454">
        <v>91</v>
      </c>
      <c r="M6454">
        <v>42</v>
      </c>
      <c r="P6454" t="s">
        <v>72</v>
      </c>
      <c r="Q6454" t="s">
        <v>73</v>
      </c>
      <c r="T6454">
        <v>11.1674962076504</v>
      </c>
      <c r="U6454" t="s">
        <v>429</v>
      </c>
      <c r="V6454">
        <v>0</v>
      </c>
      <c r="BE6454" s="1">
        <v>44109</v>
      </c>
      <c r="BF6454" t="s">
        <v>63</v>
      </c>
      <c r="BG6454" t="s">
        <v>64</v>
      </c>
      <c r="BH6454" t="s">
        <v>65</v>
      </c>
      <c r="BI6454" t="s">
        <v>66</v>
      </c>
      <c r="BJ6454">
        <v>308.25043361111699</v>
      </c>
    </row>
    <row r="6455" spans="1:62" x14ac:dyDescent="0.25">
      <c r="A6455" t="s">
        <v>67</v>
      </c>
      <c r="B6455" t="s">
        <v>68</v>
      </c>
      <c r="C6455" t="s">
        <v>69</v>
      </c>
      <c r="D6455" t="s">
        <v>67</v>
      </c>
      <c r="E6455" t="s">
        <v>67</v>
      </c>
      <c r="F6455">
        <v>4</v>
      </c>
      <c r="G6455" t="s">
        <v>70</v>
      </c>
      <c r="H6455" t="s">
        <v>74</v>
      </c>
      <c r="I6455">
        <v>1</v>
      </c>
      <c r="J6455">
        <v>1</v>
      </c>
      <c r="K6455">
        <v>43</v>
      </c>
      <c r="L6455">
        <v>91</v>
      </c>
      <c r="M6455">
        <v>42</v>
      </c>
      <c r="P6455" t="s">
        <v>72</v>
      </c>
      <c r="Q6455" t="s">
        <v>73</v>
      </c>
      <c r="T6455">
        <v>11.2260584675823</v>
      </c>
      <c r="U6455" t="s">
        <v>1634</v>
      </c>
      <c r="V6455">
        <v>0</v>
      </c>
      <c r="BE6455" s="1">
        <v>44109</v>
      </c>
      <c r="BF6455" t="s">
        <v>63</v>
      </c>
      <c r="BG6455" t="s">
        <v>64</v>
      </c>
      <c r="BH6455" t="s">
        <v>65</v>
      </c>
      <c r="BI6455" t="s">
        <v>66</v>
      </c>
      <c r="BJ6455">
        <v>308.25043361111699</v>
      </c>
    </row>
    <row r="6456" spans="1:62" x14ac:dyDescent="0.25">
      <c r="A6456" t="s">
        <v>67</v>
      </c>
      <c r="B6456" t="s">
        <v>68</v>
      </c>
      <c r="C6456" t="s">
        <v>69</v>
      </c>
      <c r="D6456" t="s">
        <v>67</v>
      </c>
      <c r="E6456" t="s">
        <v>67</v>
      </c>
      <c r="F6456">
        <v>4</v>
      </c>
      <c r="G6456" t="s">
        <v>70</v>
      </c>
      <c r="H6456" t="s">
        <v>74</v>
      </c>
      <c r="I6456">
        <v>1</v>
      </c>
      <c r="J6456">
        <v>1</v>
      </c>
      <c r="K6456">
        <v>43</v>
      </c>
      <c r="L6456">
        <v>91</v>
      </c>
      <c r="M6456">
        <v>42</v>
      </c>
      <c r="P6456" t="s">
        <v>72</v>
      </c>
      <c r="Q6456" t="s">
        <v>73</v>
      </c>
      <c r="T6456">
        <v>11.3257722279377</v>
      </c>
      <c r="U6456" t="s">
        <v>854</v>
      </c>
      <c r="V6456">
        <v>0</v>
      </c>
      <c r="BE6456" s="1">
        <v>44109</v>
      </c>
      <c r="BF6456" t="s">
        <v>63</v>
      </c>
      <c r="BG6456" t="s">
        <v>64</v>
      </c>
      <c r="BH6456" t="s">
        <v>65</v>
      </c>
      <c r="BI6456" t="s">
        <v>66</v>
      </c>
      <c r="BJ6456">
        <v>308.25043361111699</v>
      </c>
    </row>
    <row r="6457" spans="1:62" x14ac:dyDescent="0.25">
      <c r="A6457" t="s">
        <v>67</v>
      </c>
      <c r="B6457" t="s">
        <v>68</v>
      </c>
      <c r="C6457" t="s">
        <v>69</v>
      </c>
      <c r="D6457" t="s">
        <v>67</v>
      </c>
      <c r="E6457" t="s">
        <v>67</v>
      </c>
      <c r="F6457">
        <v>4</v>
      </c>
      <c r="G6457" t="s">
        <v>70</v>
      </c>
      <c r="H6457" t="s">
        <v>74</v>
      </c>
      <c r="I6457">
        <v>1</v>
      </c>
      <c r="J6457">
        <v>1</v>
      </c>
      <c r="K6457">
        <v>43</v>
      </c>
      <c r="L6457">
        <v>91</v>
      </c>
      <c r="M6457">
        <v>42</v>
      </c>
      <c r="P6457" t="s">
        <v>72</v>
      </c>
      <c r="Q6457" t="s">
        <v>73</v>
      </c>
      <c r="T6457">
        <v>11.4059434949886</v>
      </c>
      <c r="U6457" t="s">
        <v>3340</v>
      </c>
      <c r="V6457">
        <v>0</v>
      </c>
      <c r="BE6457" s="1">
        <v>44109</v>
      </c>
      <c r="BF6457" t="s">
        <v>63</v>
      </c>
      <c r="BG6457" t="s">
        <v>64</v>
      </c>
      <c r="BH6457" t="s">
        <v>65</v>
      </c>
      <c r="BI6457" t="s">
        <v>66</v>
      </c>
      <c r="BJ6457">
        <v>308.25043361111699</v>
      </c>
    </row>
    <row r="6458" spans="1:62" x14ac:dyDescent="0.25">
      <c r="A6458" t="s">
        <v>67</v>
      </c>
      <c r="B6458" t="s">
        <v>68</v>
      </c>
      <c r="C6458" t="s">
        <v>69</v>
      </c>
      <c r="D6458" t="s">
        <v>67</v>
      </c>
      <c r="E6458" t="s">
        <v>67</v>
      </c>
      <c r="F6458">
        <v>4</v>
      </c>
      <c r="G6458" t="s">
        <v>70</v>
      </c>
      <c r="H6458" t="s">
        <v>74</v>
      </c>
      <c r="I6458">
        <v>1</v>
      </c>
      <c r="J6458">
        <v>1</v>
      </c>
      <c r="K6458">
        <v>43</v>
      </c>
      <c r="L6458">
        <v>91</v>
      </c>
      <c r="M6458">
        <v>42</v>
      </c>
      <c r="P6458" t="s">
        <v>72</v>
      </c>
      <c r="Q6458" t="s">
        <v>73</v>
      </c>
      <c r="T6458">
        <v>11.6464801396941</v>
      </c>
      <c r="U6458" t="s">
        <v>2906</v>
      </c>
      <c r="V6458">
        <v>0</v>
      </c>
      <c r="BE6458" s="1">
        <v>44109</v>
      </c>
      <c r="BF6458" t="s">
        <v>63</v>
      </c>
      <c r="BG6458" t="s">
        <v>64</v>
      </c>
      <c r="BH6458" t="s">
        <v>65</v>
      </c>
      <c r="BI6458" t="s">
        <v>66</v>
      </c>
      <c r="BJ6458">
        <v>308.25043361111699</v>
      </c>
    </row>
    <row r="6459" spans="1:62" x14ac:dyDescent="0.25">
      <c r="A6459" t="s">
        <v>67</v>
      </c>
      <c r="B6459" t="s">
        <v>68</v>
      </c>
      <c r="C6459" t="s">
        <v>69</v>
      </c>
      <c r="D6459" t="s">
        <v>67</v>
      </c>
      <c r="E6459" t="s">
        <v>67</v>
      </c>
      <c r="F6459">
        <v>4</v>
      </c>
      <c r="G6459" t="s">
        <v>70</v>
      </c>
      <c r="H6459" t="s">
        <v>74</v>
      </c>
      <c r="I6459">
        <v>1</v>
      </c>
      <c r="J6459">
        <v>1</v>
      </c>
      <c r="K6459">
        <v>43</v>
      </c>
      <c r="L6459">
        <v>91</v>
      </c>
      <c r="M6459">
        <v>42</v>
      </c>
      <c r="P6459" t="s">
        <v>72</v>
      </c>
      <c r="Q6459" t="s">
        <v>73</v>
      </c>
      <c r="T6459">
        <v>11.886145418742601</v>
      </c>
      <c r="U6459" t="s">
        <v>3821</v>
      </c>
      <c r="V6459">
        <v>0</v>
      </c>
      <c r="BE6459" s="1">
        <v>44109</v>
      </c>
      <c r="BF6459" t="s">
        <v>63</v>
      </c>
      <c r="BG6459" t="s">
        <v>64</v>
      </c>
      <c r="BH6459" t="s">
        <v>65</v>
      </c>
      <c r="BI6459" t="s">
        <v>66</v>
      </c>
      <c r="BJ6459">
        <v>308.25043361111699</v>
      </c>
    </row>
    <row r="6460" spans="1:62" x14ac:dyDescent="0.25">
      <c r="A6460" t="s">
        <v>67</v>
      </c>
      <c r="B6460" t="s">
        <v>68</v>
      </c>
      <c r="C6460" t="s">
        <v>69</v>
      </c>
      <c r="D6460" t="s">
        <v>67</v>
      </c>
      <c r="E6460" t="s">
        <v>67</v>
      </c>
      <c r="F6460">
        <v>4</v>
      </c>
      <c r="G6460" t="s">
        <v>70</v>
      </c>
      <c r="H6460" t="s">
        <v>74</v>
      </c>
      <c r="I6460">
        <v>1</v>
      </c>
      <c r="J6460">
        <v>1</v>
      </c>
      <c r="K6460">
        <v>43</v>
      </c>
      <c r="L6460">
        <v>91</v>
      </c>
      <c r="M6460">
        <v>42</v>
      </c>
      <c r="P6460" t="s">
        <v>72</v>
      </c>
      <c r="Q6460" t="s">
        <v>73</v>
      </c>
      <c r="T6460">
        <v>11.945829992327999</v>
      </c>
      <c r="U6460" t="s">
        <v>3822</v>
      </c>
      <c r="V6460">
        <v>0</v>
      </c>
      <c r="BE6460" s="1">
        <v>44109</v>
      </c>
      <c r="BF6460" t="s">
        <v>63</v>
      </c>
      <c r="BG6460" t="s">
        <v>64</v>
      </c>
      <c r="BH6460" t="s">
        <v>65</v>
      </c>
      <c r="BI6460" t="s">
        <v>66</v>
      </c>
      <c r="BJ6460">
        <v>308.25043361111699</v>
      </c>
    </row>
    <row r="6461" spans="1:62" x14ac:dyDescent="0.25">
      <c r="A6461" t="s">
        <v>67</v>
      </c>
      <c r="B6461" t="s">
        <v>68</v>
      </c>
      <c r="C6461" t="s">
        <v>69</v>
      </c>
      <c r="D6461" t="s">
        <v>67</v>
      </c>
      <c r="E6461" t="s">
        <v>67</v>
      </c>
      <c r="F6461">
        <v>4</v>
      </c>
      <c r="G6461" t="s">
        <v>70</v>
      </c>
      <c r="H6461" t="s">
        <v>74</v>
      </c>
      <c r="I6461">
        <v>1</v>
      </c>
      <c r="J6461">
        <v>1</v>
      </c>
      <c r="K6461">
        <v>43</v>
      </c>
      <c r="L6461">
        <v>91</v>
      </c>
      <c r="M6461">
        <v>42</v>
      </c>
      <c r="P6461" t="s">
        <v>72</v>
      </c>
      <c r="Q6461" t="s">
        <v>73</v>
      </c>
      <c r="T6461">
        <v>12.125166774494501</v>
      </c>
      <c r="U6461" t="s">
        <v>2637</v>
      </c>
      <c r="V6461">
        <v>0</v>
      </c>
      <c r="BE6461" s="1">
        <v>44109</v>
      </c>
      <c r="BF6461" t="s">
        <v>63</v>
      </c>
      <c r="BG6461" t="s">
        <v>64</v>
      </c>
      <c r="BH6461" t="s">
        <v>65</v>
      </c>
      <c r="BI6461" t="s">
        <v>66</v>
      </c>
      <c r="BJ6461">
        <v>308.25043361111699</v>
      </c>
    </row>
    <row r="6462" spans="1:62" x14ac:dyDescent="0.25">
      <c r="A6462" t="s">
        <v>67</v>
      </c>
      <c r="B6462" t="s">
        <v>68</v>
      </c>
      <c r="C6462" t="s">
        <v>69</v>
      </c>
      <c r="D6462" t="s">
        <v>67</v>
      </c>
      <c r="E6462" t="s">
        <v>67</v>
      </c>
      <c r="F6462">
        <v>4</v>
      </c>
      <c r="G6462" t="s">
        <v>70</v>
      </c>
      <c r="H6462" t="s">
        <v>74</v>
      </c>
      <c r="I6462">
        <v>1</v>
      </c>
      <c r="J6462">
        <v>1</v>
      </c>
      <c r="K6462">
        <v>43</v>
      </c>
      <c r="L6462">
        <v>91</v>
      </c>
      <c r="M6462">
        <v>42</v>
      </c>
      <c r="P6462" t="s">
        <v>72</v>
      </c>
      <c r="Q6462" t="s">
        <v>73</v>
      </c>
      <c r="T6462">
        <v>12.304894214496001</v>
      </c>
      <c r="U6462" t="s">
        <v>928</v>
      </c>
      <c r="V6462">
        <v>0</v>
      </c>
      <c r="BE6462" s="1">
        <v>44109</v>
      </c>
      <c r="BF6462" t="s">
        <v>63</v>
      </c>
      <c r="BG6462" t="s">
        <v>64</v>
      </c>
      <c r="BH6462" t="s">
        <v>65</v>
      </c>
      <c r="BI6462" t="s">
        <v>66</v>
      </c>
      <c r="BJ6462">
        <v>308.25043361111699</v>
      </c>
    </row>
    <row r="6463" spans="1:62" x14ac:dyDescent="0.25">
      <c r="A6463" t="s">
        <v>67</v>
      </c>
      <c r="B6463" t="s">
        <v>68</v>
      </c>
      <c r="C6463" t="s">
        <v>69</v>
      </c>
      <c r="D6463" t="s">
        <v>67</v>
      </c>
      <c r="E6463" t="s">
        <v>67</v>
      </c>
      <c r="F6463">
        <v>4</v>
      </c>
      <c r="G6463" t="s">
        <v>70</v>
      </c>
      <c r="H6463" t="s">
        <v>74</v>
      </c>
      <c r="I6463">
        <v>1</v>
      </c>
      <c r="J6463">
        <v>1</v>
      </c>
      <c r="K6463">
        <v>43</v>
      </c>
      <c r="L6463">
        <v>91</v>
      </c>
      <c r="M6463">
        <v>42</v>
      </c>
      <c r="P6463" t="s">
        <v>72</v>
      </c>
      <c r="Q6463" t="s">
        <v>73</v>
      </c>
      <c r="T6463">
        <v>12.60862572529</v>
      </c>
      <c r="U6463" t="s">
        <v>2109</v>
      </c>
      <c r="V6463">
        <v>0</v>
      </c>
      <c r="BE6463" s="1">
        <v>44109</v>
      </c>
      <c r="BF6463" t="s">
        <v>63</v>
      </c>
      <c r="BG6463" t="s">
        <v>64</v>
      </c>
      <c r="BH6463" t="s">
        <v>65</v>
      </c>
      <c r="BI6463" t="s">
        <v>66</v>
      </c>
      <c r="BJ6463">
        <v>308.25043361111699</v>
      </c>
    </row>
    <row r="6464" spans="1:62" x14ac:dyDescent="0.25">
      <c r="A6464" t="s">
        <v>67</v>
      </c>
      <c r="B6464" t="s">
        <v>68</v>
      </c>
      <c r="C6464" t="s">
        <v>69</v>
      </c>
      <c r="D6464" t="s">
        <v>67</v>
      </c>
      <c r="E6464" t="s">
        <v>67</v>
      </c>
      <c r="F6464">
        <v>4</v>
      </c>
      <c r="G6464" t="s">
        <v>70</v>
      </c>
      <c r="H6464" t="s">
        <v>74</v>
      </c>
      <c r="I6464">
        <v>1</v>
      </c>
      <c r="J6464">
        <v>1</v>
      </c>
      <c r="K6464">
        <v>43</v>
      </c>
      <c r="L6464">
        <v>91</v>
      </c>
      <c r="M6464">
        <v>42</v>
      </c>
      <c r="P6464" t="s">
        <v>72</v>
      </c>
      <c r="Q6464" t="s">
        <v>73</v>
      </c>
      <c r="T6464">
        <v>12.829266298213</v>
      </c>
      <c r="U6464" t="s">
        <v>2844</v>
      </c>
      <c r="V6464">
        <v>0</v>
      </c>
      <c r="BE6464" s="1">
        <v>44109</v>
      </c>
      <c r="BF6464" t="s">
        <v>63</v>
      </c>
      <c r="BG6464" t="s">
        <v>64</v>
      </c>
      <c r="BH6464" t="s">
        <v>65</v>
      </c>
      <c r="BI6464" t="s">
        <v>66</v>
      </c>
      <c r="BJ6464">
        <v>308.25043361111699</v>
      </c>
    </row>
    <row r="6465" spans="1:62" x14ac:dyDescent="0.25">
      <c r="A6465" t="s">
        <v>67</v>
      </c>
      <c r="B6465" t="s">
        <v>68</v>
      </c>
      <c r="C6465" t="s">
        <v>69</v>
      </c>
      <c r="D6465" t="s">
        <v>67</v>
      </c>
      <c r="E6465" t="s">
        <v>67</v>
      </c>
      <c r="F6465">
        <v>4</v>
      </c>
      <c r="G6465" t="s">
        <v>70</v>
      </c>
      <c r="H6465" t="s">
        <v>74</v>
      </c>
      <c r="I6465">
        <v>1</v>
      </c>
      <c r="J6465">
        <v>1</v>
      </c>
      <c r="K6465">
        <v>43</v>
      </c>
      <c r="L6465">
        <v>91</v>
      </c>
      <c r="M6465">
        <v>42</v>
      </c>
      <c r="P6465" t="s">
        <v>72</v>
      </c>
      <c r="Q6465" t="s">
        <v>73</v>
      </c>
      <c r="T6465">
        <v>12.9456396293971</v>
      </c>
      <c r="U6465" t="s">
        <v>2270</v>
      </c>
      <c r="V6465">
        <v>0</v>
      </c>
      <c r="BE6465" s="1">
        <v>44109</v>
      </c>
      <c r="BF6465" t="s">
        <v>63</v>
      </c>
      <c r="BG6465" t="s">
        <v>64</v>
      </c>
      <c r="BH6465" t="s">
        <v>65</v>
      </c>
      <c r="BI6465" t="s">
        <v>66</v>
      </c>
      <c r="BJ6465">
        <v>308.25043361111699</v>
      </c>
    </row>
    <row r="6466" spans="1:62" x14ac:dyDescent="0.25">
      <c r="A6466" t="s">
        <v>67</v>
      </c>
      <c r="B6466" t="s">
        <v>68</v>
      </c>
      <c r="C6466" t="s">
        <v>69</v>
      </c>
      <c r="D6466" t="s">
        <v>67</v>
      </c>
      <c r="E6466" t="s">
        <v>67</v>
      </c>
      <c r="F6466">
        <v>4</v>
      </c>
      <c r="G6466" t="s">
        <v>70</v>
      </c>
      <c r="H6466" t="s">
        <v>74</v>
      </c>
      <c r="I6466">
        <v>1</v>
      </c>
      <c r="J6466">
        <v>1</v>
      </c>
      <c r="K6466">
        <v>43</v>
      </c>
      <c r="L6466">
        <v>91</v>
      </c>
      <c r="M6466">
        <v>42</v>
      </c>
      <c r="P6466" t="s">
        <v>72</v>
      </c>
      <c r="Q6466" t="s">
        <v>73</v>
      </c>
      <c r="T6466">
        <v>13.0065027978416</v>
      </c>
      <c r="U6466" t="s">
        <v>1992</v>
      </c>
      <c r="V6466">
        <v>0</v>
      </c>
      <c r="BE6466" s="1">
        <v>44109</v>
      </c>
      <c r="BF6466" t="s">
        <v>63</v>
      </c>
      <c r="BG6466" t="s">
        <v>64</v>
      </c>
      <c r="BH6466" t="s">
        <v>65</v>
      </c>
      <c r="BI6466" t="s">
        <v>66</v>
      </c>
      <c r="BJ6466">
        <v>308.25043361111699</v>
      </c>
    </row>
    <row r="6467" spans="1:62" x14ac:dyDescent="0.25">
      <c r="A6467" t="s">
        <v>67</v>
      </c>
      <c r="B6467" t="s">
        <v>68</v>
      </c>
      <c r="C6467" t="s">
        <v>69</v>
      </c>
      <c r="D6467" t="s">
        <v>67</v>
      </c>
      <c r="E6467" t="s">
        <v>67</v>
      </c>
      <c r="F6467">
        <v>4</v>
      </c>
      <c r="G6467" t="s">
        <v>70</v>
      </c>
      <c r="H6467" t="s">
        <v>74</v>
      </c>
      <c r="I6467">
        <v>1</v>
      </c>
      <c r="J6467">
        <v>1</v>
      </c>
      <c r="K6467">
        <v>43</v>
      </c>
      <c r="L6467">
        <v>91</v>
      </c>
      <c r="M6467">
        <v>42</v>
      </c>
      <c r="P6467" t="s">
        <v>72</v>
      </c>
      <c r="Q6467" t="s">
        <v>73</v>
      </c>
      <c r="T6467">
        <v>13.229661789635401</v>
      </c>
      <c r="U6467" t="s">
        <v>528</v>
      </c>
      <c r="V6467">
        <v>0</v>
      </c>
      <c r="BE6467" s="1">
        <v>44109</v>
      </c>
      <c r="BF6467" t="s">
        <v>63</v>
      </c>
      <c r="BG6467" t="s">
        <v>64</v>
      </c>
      <c r="BH6467" t="s">
        <v>65</v>
      </c>
      <c r="BI6467" t="s">
        <v>66</v>
      </c>
      <c r="BJ6467">
        <v>308.25043361111699</v>
      </c>
    </row>
    <row r="6468" spans="1:62" x14ac:dyDescent="0.25">
      <c r="A6468" t="s">
        <v>67</v>
      </c>
      <c r="B6468" t="s">
        <v>68</v>
      </c>
      <c r="C6468" t="s">
        <v>69</v>
      </c>
      <c r="D6468" t="s">
        <v>67</v>
      </c>
      <c r="E6468" t="s">
        <v>67</v>
      </c>
      <c r="F6468">
        <v>4</v>
      </c>
      <c r="G6468" t="s">
        <v>70</v>
      </c>
      <c r="H6468" t="s">
        <v>74</v>
      </c>
      <c r="I6468">
        <v>1</v>
      </c>
      <c r="J6468">
        <v>1</v>
      </c>
      <c r="K6468">
        <v>43</v>
      </c>
      <c r="L6468">
        <v>91</v>
      </c>
      <c r="M6468">
        <v>42</v>
      </c>
      <c r="P6468" t="s">
        <v>72</v>
      </c>
      <c r="Q6468" t="s">
        <v>73</v>
      </c>
      <c r="T6468">
        <v>13.688114003234601</v>
      </c>
      <c r="U6468" t="s">
        <v>1532</v>
      </c>
      <c r="V6468">
        <v>0</v>
      </c>
      <c r="BE6468" s="1">
        <v>44109</v>
      </c>
      <c r="BF6468" t="s">
        <v>63</v>
      </c>
      <c r="BG6468" t="s">
        <v>64</v>
      </c>
      <c r="BH6468" t="s">
        <v>65</v>
      </c>
      <c r="BI6468" t="s">
        <v>66</v>
      </c>
      <c r="BJ6468">
        <v>308.25043361111699</v>
      </c>
    </row>
    <row r="6469" spans="1:62" x14ac:dyDescent="0.25">
      <c r="A6469" t="s">
        <v>67</v>
      </c>
      <c r="B6469" t="s">
        <v>68</v>
      </c>
      <c r="C6469" t="s">
        <v>69</v>
      </c>
      <c r="D6469" t="s">
        <v>67</v>
      </c>
      <c r="E6469" t="s">
        <v>67</v>
      </c>
      <c r="F6469">
        <v>4</v>
      </c>
      <c r="G6469" t="s">
        <v>70</v>
      </c>
      <c r="H6469" t="s">
        <v>74</v>
      </c>
      <c r="I6469">
        <v>1</v>
      </c>
      <c r="J6469">
        <v>1</v>
      </c>
      <c r="K6469">
        <v>43</v>
      </c>
      <c r="L6469">
        <v>91</v>
      </c>
      <c r="M6469">
        <v>42</v>
      </c>
      <c r="P6469" t="s">
        <v>72</v>
      </c>
      <c r="Q6469" t="s">
        <v>73</v>
      </c>
      <c r="T6469">
        <v>13.9072680899553</v>
      </c>
      <c r="U6469" t="s">
        <v>477</v>
      </c>
      <c r="V6469">
        <v>0</v>
      </c>
      <c r="BE6469" s="1">
        <v>44109</v>
      </c>
      <c r="BF6469" t="s">
        <v>63</v>
      </c>
      <c r="BG6469" t="s">
        <v>64</v>
      </c>
      <c r="BH6469" t="s">
        <v>65</v>
      </c>
      <c r="BI6469" t="s">
        <v>66</v>
      </c>
      <c r="BJ6469">
        <v>308.25043361111699</v>
      </c>
    </row>
    <row r="6470" spans="1:62" x14ac:dyDescent="0.25">
      <c r="A6470" t="s">
        <v>67</v>
      </c>
      <c r="B6470" t="s">
        <v>68</v>
      </c>
      <c r="C6470" t="s">
        <v>69</v>
      </c>
      <c r="D6470" t="s">
        <v>67</v>
      </c>
      <c r="E6470" t="s">
        <v>67</v>
      </c>
      <c r="F6470">
        <v>4</v>
      </c>
      <c r="G6470" t="s">
        <v>70</v>
      </c>
      <c r="H6470" t="s">
        <v>74</v>
      </c>
      <c r="I6470">
        <v>1</v>
      </c>
      <c r="J6470">
        <v>1</v>
      </c>
      <c r="K6470">
        <v>43</v>
      </c>
      <c r="L6470">
        <v>91</v>
      </c>
      <c r="M6470">
        <v>42</v>
      </c>
      <c r="P6470" t="s">
        <v>72</v>
      </c>
      <c r="Q6470" t="s">
        <v>73</v>
      </c>
      <c r="T6470">
        <v>13.9473711044411</v>
      </c>
      <c r="U6470" t="s">
        <v>1484</v>
      </c>
      <c r="V6470">
        <v>0</v>
      </c>
      <c r="BE6470" s="1">
        <v>44109</v>
      </c>
      <c r="BF6470" t="s">
        <v>63</v>
      </c>
      <c r="BG6470" t="s">
        <v>64</v>
      </c>
      <c r="BH6470" t="s">
        <v>65</v>
      </c>
      <c r="BI6470" t="s">
        <v>66</v>
      </c>
      <c r="BJ6470">
        <v>308.25043361111699</v>
      </c>
    </row>
    <row r="6471" spans="1:62" x14ac:dyDescent="0.25">
      <c r="A6471" t="s">
        <v>67</v>
      </c>
      <c r="B6471" t="s">
        <v>68</v>
      </c>
      <c r="C6471" t="s">
        <v>69</v>
      </c>
      <c r="D6471" t="s">
        <v>67</v>
      </c>
      <c r="E6471" t="s">
        <v>67</v>
      </c>
      <c r="F6471">
        <v>4</v>
      </c>
      <c r="G6471" t="s">
        <v>70</v>
      </c>
      <c r="H6471" t="s">
        <v>74</v>
      </c>
      <c r="I6471">
        <v>1</v>
      </c>
      <c r="J6471">
        <v>1</v>
      </c>
      <c r="K6471">
        <v>43</v>
      </c>
      <c r="L6471">
        <v>91</v>
      </c>
      <c r="M6471">
        <v>42</v>
      </c>
      <c r="P6471" t="s">
        <v>72</v>
      </c>
      <c r="Q6471" t="s">
        <v>73</v>
      </c>
      <c r="T6471">
        <v>14.0667551495716</v>
      </c>
      <c r="U6471" t="s">
        <v>3823</v>
      </c>
      <c r="V6471">
        <v>0</v>
      </c>
      <c r="BE6471" s="1">
        <v>44109</v>
      </c>
      <c r="BF6471" t="s">
        <v>63</v>
      </c>
      <c r="BG6471" t="s">
        <v>64</v>
      </c>
      <c r="BH6471" t="s">
        <v>65</v>
      </c>
      <c r="BI6471" t="s">
        <v>66</v>
      </c>
      <c r="BJ6471">
        <v>308.25043361111699</v>
      </c>
    </row>
    <row r="6472" spans="1:62" x14ac:dyDescent="0.25">
      <c r="A6472" t="s">
        <v>67</v>
      </c>
      <c r="B6472" t="s">
        <v>68</v>
      </c>
      <c r="C6472" t="s">
        <v>69</v>
      </c>
      <c r="D6472" t="s">
        <v>67</v>
      </c>
      <c r="E6472" t="s">
        <v>67</v>
      </c>
      <c r="F6472">
        <v>4</v>
      </c>
      <c r="G6472" t="s">
        <v>70</v>
      </c>
      <c r="H6472" t="s">
        <v>74</v>
      </c>
      <c r="I6472">
        <v>1</v>
      </c>
      <c r="J6472">
        <v>1</v>
      </c>
      <c r="K6472">
        <v>43</v>
      </c>
      <c r="L6472">
        <v>91</v>
      </c>
      <c r="M6472">
        <v>42</v>
      </c>
      <c r="P6472" t="s">
        <v>71</v>
      </c>
      <c r="Q6472" t="s">
        <v>73</v>
      </c>
      <c r="S6472">
        <v>14.1470095141849</v>
      </c>
      <c r="T6472">
        <v>14.1470095141849</v>
      </c>
      <c r="U6472" t="s">
        <v>1367</v>
      </c>
      <c r="V6472">
        <v>0</v>
      </c>
      <c r="BE6472" s="1">
        <v>44109</v>
      </c>
      <c r="BF6472" t="s">
        <v>63</v>
      </c>
      <c r="BG6472" t="s">
        <v>64</v>
      </c>
      <c r="BH6472" t="s">
        <v>65</v>
      </c>
      <c r="BI6472" t="s">
        <v>66</v>
      </c>
      <c r="BJ6472">
        <v>308.25043361111699</v>
      </c>
    </row>
    <row r="6473" spans="1:62" x14ac:dyDescent="0.25">
      <c r="A6473" t="s">
        <v>67</v>
      </c>
      <c r="B6473" t="s">
        <v>68</v>
      </c>
      <c r="C6473" t="s">
        <v>69</v>
      </c>
      <c r="D6473" t="s">
        <v>67</v>
      </c>
      <c r="E6473" t="s">
        <v>67</v>
      </c>
      <c r="F6473">
        <v>4</v>
      </c>
      <c r="G6473" t="s">
        <v>70</v>
      </c>
      <c r="H6473" t="s">
        <v>74</v>
      </c>
      <c r="I6473">
        <v>1</v>
      </c>
      <c r="J6473">
        <v>1</v>
      </c>
      <c r="K6473">
        <v>43</v>
      </c>
      <c r="L6473">
        <v>91</v>
      </c>
      <c r="M6473">
        <v>42</v>
      </c>
      <c r="T6473">
        <v>14.3287581119511</v>
      </c>
      <c r="U6473" t="s">
        <v>1477</v>
      </c>
      <c r="V6473">
        <v>0</v>
      </c>
      <c r="W6473" t="s">
        <v>69</v>
      </c>
      <c r="BE6473" s="1">
        <v>44109</v>
      </c>
      <c r="BF6473" t="s">
        <v>63</v>
      </c>
      <c r="BG6473" t="s">
        <v>64</v>
      </c>
      <c r="BH6473" t="s">
        <v>65</v>
      </c>
      <c r="BI6473" t="s">
        <v>66</v>
      </c>
      <c r="BJ6473">
        <v>308.25043361111699</v>
      </c>
    </row>
    <row r="6474" spans="1:62" x14ac:dyDescent="0.25">
      <c r="A6474" t="s">
        <v>67</v>
      </c>
      <c r="B6474" t="s">
        <v>68</v>
      </c>
      <c r="C6474" t="s">
        <v>69</v>
      </c>
      <c r="D6474" t="s">
        <v>67</v>
      </c>
      <c r="E6474" t="s">
        <v>67</v>
      </c>
      <c r="F6474">
        <v>4</v>
      </c>
      <c r="G6474" t="s">
        <v>70</v>
      </c>
      <c r="H6474" t="s">
        <v>74</v>
      </c>
      <c r="I6474">
        <v>1</v>
      </c>
      <c r="J6474">
        <v>1</v>
      </c>
      <c r="K6474">
        <v>43</v>
      </c>
      <c r="L6474">
        <v>91</v>
      </c>
      <c r="M6474">
        <v>42</v>
      </c>
      <c r="P6474" t="s">
        <v>71</v>
      </c>
      <c r="Q6474" t="b">
        <v>0</v>
      </c>
      <c r="S6474">
        <v>14.349013390295999</v>
      </c>
      <c r="T6474">
        <v>14.349013390295999</v>
      </c>
      <c r="U6474" t="s">
        <v>3824</v>
      </c>
      <c r="V6474">
        <v>0</v>
      </c>
      <c r="BE6474" s="1">
        <v>44109</v>
      </c>
      <c r="BF6474" t="s">
        <v>63</v>
      </c>
      <c r="BG6474" t="s">
        <v>64</v>
      </c>
      <c r="BH6474" t="s">
        <v>65</v>
      </c>
      <c r="BI6474" t="s">
        <v>66</v>
      </c>
      <c r="BJ6474">
        <v>308.25043361111699</v>
      </c>
    </row>
    <row r="6475" spans="1:62" x14ac:dyDescent="0.25">
      <c r="A6475" t="s">
        <v>67</v>
      </c>
      <c r="B6475" t="s">
        <v>68</v>
      </c>
      <c r="C6475" t="s">
        <v>69</v>
      </c>
      <c r="D6475" t="s">
        <v>67</v>
      </c>
      <c r="E6475" t="s">
        <v>67</v>
      </c>
      <c r="F6475">
        <v>4</v>
      </c>
      <c r="G6475" t="s">
        <v>70</v>
      </c>
      <c r="H6475" t="s">
        <v>74</v>
      </c>
      <c r="I6475">
        <v>1</v>
      </c>
      <c r="J6475">
        <v>1</v>
      </c>
      <c r="K6475">
        <v>43</v>
      </c>
      <c r="L6475">
        <v>91</v>
      </c>
      <c r="M6475">
        <v>42</v>
      </c>
      <c r="T6475">
        <v>14.368690627467</v>
      </c>
      <c r="U6475" t="s">
        <v>3825</v>
      </c>
      <c r="V6475">
        <v>0</v>
      </c>
      <c r="W6475" t="s">
        <v>69</v>
      </c>
      <c r="BE6475" s="1">
        <v>44109</v>
      </c>
      <c r="BF6475" t="s">
        <v>63</v>
      </c>
      <c r="BG6475" t="s">
        <v>64</v>
      </c>
      <c r="BH6475" t="s">
        <v>65</v>
      </c>
      <c r="BI6475" t="s">
        <v>66</v>
      </c>
      <c r="BJ6475">
        <v>308.25043361111699</v>
      </c>
    </row>
    <row r="6476" spans="1:62" x14ac:dyDescent="0.25">
      <c r="A6476" t="s">
        <v>67</v>
      </c>
      <c r="B6476" t="s">
        <v>68</v>
      </c>
      <c r="C6476" t="s">
        <v>69</v>
      </c>
      <c r="D6476" t="s">
        <v>67</v>
      </c>
      <c r="E6476" t="s">
        <v>67</v>
      </c>
      <c r="F6476">
        <v>4</v>
      </c>
      <c r="G6476" t="s">
        <v>70</v>
      </c>
      <c r="H6476" t="s">
        <v>74</v>
      </c>
      <c r="I6476">
        <v>1</v>
      </c>
      <c r="J6476">
        <v>1</v>
      </c>
      <c r="K6476">
        <v>43</v>
      </c>
      <c r="L6476">
        <v>91</v>
      </c>
      <c r="M6476">
        <v>42</v>
      </c>
      <c r="P6476" t="s">
        <v>72</v>
      </c>
      <c r="Q6476" t="s">
        <v>73</v>
      </c>
      <c r="T6476">
        <v>15.9280984298966</v>
      </c>
      <c r="U6476" t="s">
        <v>605</v>
      </c>
      <c r="V6476">
        <v>0</v>
      </c>
      <c r="BE6476" s="1">
        <v>44109</v>
      </c>
      <c r="BF6476" t="s">
        <v>63</v>
      </c>
      <c r="BG6476" t="s">
        <v>64</v>
      </c>
      <c r="BH6476" t="s">
        <v>65</v>
      </c>
      <c r="BI6476" t="s">
        <v>66</v>
      </c>
      <c r="BJ6476">
        <v>308.25043361111699</v>
      </c>
    </row>
    <row r="6477" spans="1:62" x14ac:dyDescent="0.25">
      <c r="A6477" t="s">
        <v>67</v>
      </c>
      <c r="B6477" t="s">
        <v>68</v>
      </c>
      <c r="C6477" t="s">
        <v>69</v>
      </c>
      <c r="D6477" t="s">
        <v>67</v>
      </c>
      <c r="E6477" t="s">
        <v>67</v>
      </c>
      <c r="F6477">
        <v>4</v>
      </c>
      <c r="G6477" t="s">
        <v>70</v>
      </c>
      <c r="H6477" t="s">
        <v>74</v>
      </c>
      <c r="I6477">
        <v>1</v>
      </c>
      <c r="J6477">
        <v>1</v>
      </c>
      <c r="K6477">
        <v>43</v>
      </c>
      <c r="L6477">
        <v>91</v>
      </c>
      <c r="M6477">
        <v>42</v>
      </c>
      <c r="P6477" t="s">
        <v>80</v>
      </c>
      <c r="Q6477" t="s">
        <v>73</v>
      </c>
      <c r="S6477">
        <v>16.929632920684501</v>
      </c>
      <c r="T6477">
        <v>16.929632920684501</v>
      </c>
      <c r="U6477" t="s">
        <v>106</v>
      </c>
      <c r="V6477">
        <v>0</v>
      </c>
      <c r="BE6477" s="1">
        <v>44109</v>
      </c>
      <c r="BF6477" t="s">
        <v>63</v>
      </c>
      <c r="BG6477" t="s">
        <v>64</v>
      </c>
      <c r="BH6477" t="s">
        <v>65</v>
      </c>
      <c r="BI6477" t="s">
        <v>66</v>
      </c>
      <c r="BJ6477">
        <v>308.25043361111699</v>
      </c>
    </row>
    <row r="6478" spans="1:62" x14ac:dyDescent="0.25">
      <c r="A6478" t="s">
        <v>67</v>
      </c>
      <c r="B6478" t="s">
        <v>68</v>
      </c>
      <c r="C6478" t="s">
        <v>69</v>
      </c>
      <c r="D6478" t="s">
        <v>67</v>
      </c>
      <c r="E6478" t="s">
        <v>67</v>
      </c>
      <c r="F6478">
        <v>4</v>
      </c>
      <c r="G6478" t="s">
        <v>70</v>
      </c>
      <c r="H6478" t="s">
        <v>74</v>
      </c>
      <c r="I6478">
        <v>1</v>
      </c>
      <c r="J6478">
        <v>1</v>
      </c>
      <c r="K6478">
        <v>43</v>
      </c>
      <c r="L6478">
        <v>91</v>
      </c>
      <c r="M6478">
        <v>42</v>
      </c>
      <c r="P6478" t="s">
        <v>80</v>
      </c>
      <c r="Q6478" t="s">
        <v>73</v>
      </c>
      <c r="S6478">
        <v>17.031127153837499</v>
      </c>
      <c r="T6478">
        <v>17.031127153837499</v>
      </c>
      <c r="U6478" t="s">
        <v>239</v>
      </c>
      <c r="V6478">
        <v>0</v>
      </c>
      <c r="W6478" t="s">
        <v>67</v>
      </c>
      <c r="BE6478" s="1">
        <v>44109</v>
      </c>
      <c r="BF6478" t="s">
        <v>63</v>
      </c>
      <c r="BG6478" t="s">
        <v>64</v>
      </c>
      <c r="BH6478" t="s">
        <v>65</v>
      </c>
      <c r="BI6478" t="s">
        <v>66</v>
      </c>
      <c r="BJ6478">
        <v>308.25043361111699</v>
      </c>
    </row>
    <row r="6479" spans="1:62" x14ac:dyDescent="0.25">
      <c r="A6479" t="s">
        <v>67</v>
      </c>
      <c r="B6479" t="s">
        <v>68</v>
      </c>
      <c r="C6479" t="s">
        <v>69</v>
      </c>
      <c r="D6479" t="s">
        <v>67</v>
      </c>
      <c r="E6479" t="s">
        <v>67</v>
      </c>
      <c r="F6479">
        <v>4</v>
      </c>
      <c r="G6479" t="s">
        <v>70</v>
      </c>
      <c r="H6479" t="s">
        <v>74</v>
      </c>
      <c r="I6479">
        <v>1</v>
      </c>
      <c r="J6479">
        <v>1</v>
      </c>
      <c r="K6479">
        <v>43</v>
      </c>
      <c r="L6479">
        <v>91</v>
      </c>
      <c r="M6479">
        <v>42</v>
      </c>
      <c r="P6479" t="s">
        <v>72</v>
      </c>
      <c r="Q6479" t="s">
        <v>73</v>
      </c>
      <c r="T6479">
        <v>17.326615121913999</v>
      </c>
      <c r="U6479" t="s">
        <v>1607</v>
      </c>
      <c r="V6479">
        <v>0</v>
      </c>
      <c r="W6479" t="s">
        <v>67</v>
      </c>
      <c r="BE6479" s="1">
        <v>44109</v>
      </c>
      <c r="BF6479" t="s">
        <v>63</v>
      </c>
      <c r="BG6479" t="s">
        <v>64</v>
      </c>
      <c r="BH6479" t="s">
        <v>65</v>
      </c>
      <c r="BI6479" t="s">
        <v>66</v>
      </c>
      <c r="BJ6479">
        <v>308.25043361111699</v>
      </c>
    </row>
    <row r="6480" spans="1:62" x14ac:dyDescent="0.25">
      <c r="A6480" t="s">
        <v>67</v>
      </c>
      <c r="B6480" t="s">
        <v>68</v>
      </c>
      <c r="C6480" t="s">
        <v>69</v>
      </c>
      <c r="D6480" t="s">
        <v>67</v>
      </c>
      <c r="E6480" t="s">
        <v>67</v>
      </c>
      <c r="F6480">
        <v>4</v>
      </c>
      <c r="G6480" t="s">
        <v>70</v>
      </c>
      <c r="H6480" t="s">
        <v>74</v>
      </c>
      <c r="I6480">
        <v>1</v>
      </c>
      <c r="J6480">
        <v>1</v>
      </c>
      <c r="K6480">
        <v>43</v>
      </c>
      <c r="L6480">
        <v>91</v>
      </c>
      <c r="M6480">
        <v>42</v>
      </c>
      <c r="P6480" t="s">
        <v>72</v>
      </c>
      <c r="Q6480" t="s">
        <v>73</v>
      </c>
      <c r="T6480">
        <v>17.591601981897799</v>
      </c>
      <c r="U6480" t="s">
        <v>773</v>
      </c>
      <c r="V6480">
        <v>0</v>
      </c>
      <c r="BE6480" s="1">
        <v>44109</v>
      </c>
      <c r="BF6480" t="s">
        <v>63</v>
      </c>
      <c r="BG6480" t="s">
        <v>64</v>
      </c>
      <c r="BH6480" t="s">
        <v>65</v>
      </c>
      <c r="BI6480" t="s">
        <v>66</v>
      </c>
      <c r="BJ6480">
        <v>308.25043361111699</v>
      </c>
    </row>
    <row r="6481" spans="1:62" x14ac:dyDescent="0.25">
      <c r="A6481" t="s">
        <v>67</v>
      </c>
      <c r="B6481" t="s">
        <v>68</v>
      </c>
      <c r="C6481" t="s">
        <v>69</v>
      </c>
      <c r="D6481" t="s">
        <v>67</v>
      </c>
      <c r="E6481" t="s">
        <v>67</v>
      </c>
      <c r="F6481">
        <v>4</v>
      </c>
      <c r="G6481" t="s">
        <v>70</v>
      </c>
      <c r="H6481" t="s">
        <v>74</v>
      </c>
      <c r="I6481">
        <v>1</v>
      </c>
      <c r="J6481">
        <v>1</v>
      </c>
      <c r="K6481">
        <v>43</v>
      </c>
      <c r="L6481">
        <v>91</v>
      </c>
      <c r="M6481">
        <v>42</v>
      </c>
      <c r="P6481" t="s">
        <v>72</v>
      </c>
      <c r="Q6481" t="s">
        <v>73</v>
      </c>
      <c r="T6481">
        <v>17.6680305481277</v>
      </c>
      <c r="U6481" t="s">
        <v>2863</v>
      </c>
      <c r="V6481">
        <v>0</v>
      </c>
      <c r="BE6481" s="1">
        <v>44109</v>
      </c>
      <c r="BF6481" t="s">
        <v>63</v>
      </c>
      <c r="BG6481" t="s">
        <v>64</v>
      </c>
      <c r="BH6481" t="s">
        <v>65</v>
      </c>
      <c r="BI6481" t="s">
        <v>66</v>
      </c>
      <c r="BJ6481">
        <v>308.25043361111699</v>
      </c>
    </row>
    <row r="6482" spans="1:62" x14ac:dyDescent="0.25">
      <c r="A6482" t="s">
        <v>67</v>
      </c>
      <c r="B6482" t="s">
        <v>68</v>
      </c>
      <c r="C6482" t="s">
        <v>69</v>
      </c>
      <c r="D6482" t="s">
        <v>67</v>
      </c>
      <c r="E6482" t="s">
        <v>67</v>
      </c>
      <c r="F6482">
        <v>4</v>
      </c>
      <c r="G6482" t="s">
        <v>70</v>
      </c>
      <c r="H6482" t="s">
        <v>74</v>
      </c>
      <c r="I6482">
        <v>1</v>
      </c>
      <c r="J6482">
        <v>1</v>
      </c>
      <c r="K6482">
        <v>43</v>
      </c>
      <c r="L6482">
        <v>91</v>
      </c>
      <c r="M6482">
        <v>42</v>
      </c>
      <c r="P6482" t="s">
        <v>71</v>
      </c>
      <c r="Q6482" t="b">
        <v>0</v>
      </c>
      <c r="S6482">
        <v>17.849720878279101</v>
      </c>
      <c r="T6482">
        <v>17.849720878279101</v>
      </c>
      <c r="U6482" t="s">
        <v>3826</v>
      </c>
      <c r="V6482">
        <v>0</v>
      </c>
      <c r="BE6482" s="1">
        <v>44109</v>
      </c>
      <c r="BF6482" t="s">
        <v>63</v>
      </c>
      <c r="BG6482" t="s">
        <v>64</v>
      </c>
      <c r="BH6482" t="s">
        <v>65</v>
      </c>
      <c r="BI6482" t="s">
        <v>66</v>
      </c>
      <c r="BJ6482">
        <v>308.25043361111699</v>
      </c>
    </row>
    <row r="6483" spans="1:62" x14ac:dyDescent="0.25">
      <c r="A6483" t="s">
        <v>67</v>
      </c>
      <c r="B6483" t="s">
        <v>68</v>
      </c>
      <c r="C6483" t="s">
        <v>69</v>
      </c>
      <c r="D6483" t="s">
        <v>67</v>
      </c>
      <c r="E6483" t="s">
        <v>67</v>
      </c>
      <c r="F6483">
        <v>4</v>
      </c>
      <c r="G6483" t="s">
        <v>70</v>
      </c>
      <c r="H6483" t="s">
        <v>74</v>
      </c>
      <c r="I6483">
        <v>1</v>
      </c>
      <c r="J6483">
        <v>1</v>
      </c>
      <c r="K6483">
        <v>43</v>
      </c>
      <c r="L6483">
        <v>91</v>
      </c>
      <c r="M6483">
        <v>42</v>
      </c>
      <c r="P6483" t="s">
        <v>72</v>
      </c>
      <c r="Q6483" t="s">
        <v>73</v>
      </c>
      <c r="T6483">
        <v>17.932200006223798</v>
      </c>
      <c r="U6483" t="s">
        <v>1960</v>
      </c>
      <c r="V6483">
        <v>0</v>
      </c>
      <c r="W6483" t="s">
        <v>69</v>
      </c>
      <c r="BE6483" s="1">
        <v>44109</v>
      </c>
      <c r="BF6483" t="s">
        <v>63</v>
      </c>
      <c r="BG6483" t="s">
        <v>64</v>
      </c>
      <c r="BH6483" t="s">
        <v>65</v>
      </c>
      <c r="BI6483" t="s">
        <v>66</v>
      </c>
      <c r="BJ6483">
        <v>308.25043361111699</v>
      </c>
    </row>
    <row r="6484" spans="1:62" x14ac:dyDescent="0.25">
      <c r="A6484" t="s">
        <v>67</v>
      </c>
      <c r="B6484" t="s">
        <v>68</v>
      </c>
      <c r="C6484" t="s">
        <v>69</v>
      </c>
      <c r="D6484" t="s">
        <v>67</v>
      </c>
      <c r="E6484" t="s">
        <v>67</v>
      </c>
      <c r="F6484">
        <v>4</v>
      </c>
      <c r="G6484" t="s">
        <v>70</v>
      </c>
      <c r="H6484" t="s">
        <v>74</v>
      </c>
      <c r="I6484">
        <v>1</v>
      </c>
      <c r="J6484">
        <v>1</v>
      </c>
      <c r="K6484">
        <v>43</v>
      </c>
      <c r="L6484">
        <v>91</v>
      </c>
      <c r="M6484">
        <v>42</v>
      </c>
      <c r="P6484" t="s">
        <v>72</v>
      </c>
      <c r="Q6484" t="s">
        <v>73</v>
      </c>
      <c r="T6484">
        <v>18.189201554952799</v>
      </c>
      <c r="U6484" t="s">
        <v>3827</v>
      </c>
      <c r="V6484">
        <v>0</v>
      </c>
      <c r="BE6484" s="1">
        <v>44109</v>
      </c>
      <c r="BF6484" t="s">
        <v>63</v>
      </c>
      <c r="BG6484" t="s">
        <v>64</v>
      </c>
      <c r="BH6484" t="s">
        <v>65</v>
      </c>
      <c r="BI6484" t="s">
        <v>66</v>
      </c>
      <c r="BJ6484">
        <v>308.25043361111699</v>
      </c>
    </row>
    <row r="6485" spans="1:62" x14ac:dyDescent="0.25">
      <c r="A6485" t="s">
        <v>67</v>
      </c>
      <c r="B6485" t="s">
        <v>68</v>
      </c>
      <c r="C6485" t="s">
        <v>69</v>
      </c>
      <c r="D6485" t="s">
        <v>67</v>
      </c>
      <c r="E6485" t="s">
        <v>67</v>
      </c>
      <c r="F6485">
        <v>4</v>
      </c>
      <c r="G6485" t="s">
        <v>70</v>
      </c>
      <c r="H6485" t="s">
        <v>74</v>
      </c>
      <c r="I6485">
        <v>1</v>
      </c>
      <c r="J6485">
        <v>1</v>
      </c>
      <c r="K6485">
        <v>43</v>
      </c>
      <c r="L6485">
        <v>91</v>
      </c>
      <c r="M6485">
        <v>42</v>
      </c>
      <c r="P6485" t="s">
        <v>72</v>
      </c>
      <c r="Q6485" t="s">
        <v>73</v>
      </c>
      <c r="T6485">
        <v>19.2694211576454</v>
      </c>
      <c r="U6485" t="s">
        <v>3341</v>
      </c>
      <c r="V6485">
        <v>0</v>
      </c>
      <c r="BE6485" s="1">
        <v>44109</v>
      </c>
      <c r="BF6485" t="s">
        <v>63</v>
      </c>
      <c r="BG6485" t="s">
        <v>64</v>
      </c>
      <c r="BH6485" t="s">
        <v>65</v>
      </c>
      <c r="BI6485" t="s">
        <v>66</v>
      </c>
      <c r="BJ6485">
        <v>308.25043361111699</v>
      </c>
    </row>
    <row r="6486" spans="1:62" x14ac:dyDescent="0.25">
      <c r="A6486" t="s">
        <v>67</v>
      </c>
      <c r="B6486" t="s">
        <v>68</v>
      </c>
      <c r="C6486" t="s">
        <v>69</v>
      </c>
      <c r="D6486" t="s">
        <v>67</v>
      </c>
      <c r="E6486" t="s">
        <v>67</v>
      </c>
      <c r="F6486">
        <v>4</v>
      </c>
      <c r="G6486" t="s">
        <v>70</v>
      </c>
      <c r="H6486" t="s">
        <v>74</v>
      </c>
      <c r="I6486">
        <v>1</v>
      </c>
      <c r="J6486">
        <v>1</v>
      </c>
      <c r="K6486">
        <v>43</v>
      </c>
      <c r="L6486">
        <v>91</v>
      </c>
      <c r="M6486">
        <v>42</v>
      </c>
      <c r="P6486" t="s">
        <v>72</v>
      </c>
      <c r="Q6486" t="s">
        <v>73</v>
      </c>
      <c r="T6486">
        <v>19.372455178643499</v>
      </c>
      <c r="U6486" t="s">
        <v>1913</v>
      </c>
      <c r="V6486">
        <v>0</v>
      </c>
      <c r="BE6486" s="1">
        <v>44109</v>
      </c>
      <c r="BF6486" t="s">
        <v>63</v>
      </c>
      <c r="BG6486" t="s">
        <v>64</v>
      </c>
      <c r="BH6486" t="s">
        <v>65</v>
      </c>
      <c r="BI6486" t="s">
        <v>66</v>
      </c>
      <c r="BJ6486">
        <v>308.25043361111699</v>
      </c>
    </row>
    <row r="6487" spans="1:62" x14ac:dyDescent="0.25">
      <c r="A6487" t="s">
        <v>67</v>
      </c>
      <c r="B6487" t="s">
        <v>68</v>
      </c>
      <c r="C6487" t="s">
        <v>69</v>
      </c>
      <c r="D6487" t="s">
        <v>67</v>
      </c>
      <c r="E6487" t="s">
        <v>67</v>
      </c>
      <c r="F6487">
        <v>4</v>
      </c>
      <c r="G6487" t="s">
        <v>70</v>
      </c>
      <c r="H6487" t="s">
        <v>74</v>
      </c>
      <c r="I6487">
        <v>1</v>
      </c>
      <c r="J6487">
        <v>1</v>
      </c>
      <c r="K6487">
        <v>43</v>
      </c>
      <c r="L6487">
        <v>91</v>
      </c>
      <c r="M6487">
        <v>42</v>
      </c>
      <c r="P6487" t="s">
        <v>72</v>
      </c>
      <c r="Q6487" t="s">
        <v>73</v>
      </c>
      <c r="T6487">
        <v>20.529443352293999</v>
      </c>
      <c r="U6487" t="s">
        <v>286</v>
      </c>
      <c r="V6487">
        <v>0</v>
      </c>
      <c r="BE6487" s="1">
        <v>44109</v>
      </c>
      <c r="BF6487" t="s">
        <v>63</v>
      </c>
      <c r="BG6487" t="s">
        <v>64</v>
      </c>
      <c r="BH6487" t="s">
        <v>65</v>
      </c>
      <c r="BI6487" t="s">
        <v>66</v>
      </c>
      <c r="BJ6487">
        <v>308.25043361111699</v>
      </c>
    </row>
    <row r="6488" spans="1:62" x14ac:dyDescent="0.25">
      <c r="A6488" t="s">
        <v>67</v>
      </c>
      <c r="B6488" t="s">
        <v>68</v>
      </c>
      <c r="C6488" t="s">
        <v>69</v>
      </c>
      <c r="D6488" t="s">
        <v>67</v>
      </c>
      <c r="E6488" t="s">
        <v>67</v>
      </c>
      <c r="F6488">
        <v>4</v>
      </c>
      <c r="G6488" t="s">
        <v>70</v>
      </c>
      <c r="H6488" t="s">
        <v>74</v>
      </c>
      <c r="I6488">
        <v>1</v>
      </c>
      <c r="J6488">
        <v>1</v>
      </c>
      <c r="K6488">
        <v>43</v>
      </c>
      <c r="L6488">
        <v>91</v>
      </c>
      <c r="M6488">
        <v>42</v>
      </c>
      <c r="P6488" t="s">
        <v>72</v>
      </c>
      <c r="Q6488" t="s">
        <v>73</v>
      </c>
      <c r="T6488">
        <v>21.508354118763201</v>
      </c>
      <c r="U6488" t="s">
        <v>737</v>
      </c>
      <c r="V6488">
        <v>0</v>
      </c>
      <c r="BE6488" s="1">
        <v>44109</v>
      </c>
      <c r="BF6488" t="s">
        <v>63</v>
      </c>
      <c r="BG6488" t="s">
        <v>64</v>
      </c>
      <c r="BH6488" t="s">
        <v>65</v>
      </c>
      <c r="BI6488" t="s">
        <v>66</v>
      </c>
      <c r="BJ6488">
        <v>308.25043361111699</v>
      </c>
    </row>
    <row r="6489" spans="1:62" x14ac:dyDescent="0.25">
      <c r="A6489" t="s">
        <v>67</v>
      </c>
      <c r="B6489" t="s">
        <v>68</v>
      </c>
      <c r="C6489" t="s">
        <v>69</v>
      </c>
      <c r="D6489" t="s">
        <v>67</v>
      </c>
      <c r="E6489" t="s">
        <v>67</v>
      </c>
      <c r="F6489">
        <v>4</v>
      </c>
      <c r="G6489" t="s">
        <v>70</v>
      </c>
      <c r="H6489" t="s">
        <v>74</v>
      </c>
      <c r="I6489">
        <v>1</v>
      </c>
      <c r="J6489">
        <v>1</v>
      </c>
      <c r="K6489">
        <v>43</v>
      </c>
      <c r="L6489">
        <v>91</v>
      </c>
      <c r="M6489">
        <v>42</v>
      </c>
      <c r="P6489" t="s">
        <v>72</v>
      </c>
      <c r="Q6489" t="s">
        <v>73</v>
      </c>
      <c r="T6489">
        <v>21.707180092605899</v>
      </c>
      <c r="U6489" t="s">
        <v>141</v>
      </c>
      <c r="V6489">
        <v>0</v>
      </c>
      <c r="BE6489" s="1">
        <v>44109</v>
      </c>
      <c r="BF6489" t="s">
        <v>63</v>
      </c>
      <c r="BG6489" t="s">
        <v>64</v>
      </c>
      <c r="BH6489" t="s">
        <v>65</v>
      </c>
      <c r="BI6489" t="s">
        <v>66</v>
      </c>
      <c r="BJ6489">
        <v>308.25043361111699</v>
      </c>
    </row>
    <row r="6490" spans="1:62" x14ac:dyDescent="0.25">
      <c r="A6490" t="s">
        <v>67</v>
      </c>
      <c r="B6490" t="s">
        <v>68</v>
      </c>
      <c r="C6490" t="s">
        <v>69</v>
      </c>
      <c r="D6490" t="s">
        <v>67</v>
      </c>
      <c r="E6490" t="s">
        <v>67</v>
      </c>
      <c r="F6490">
        <v>4</v>
      </c>
      <c r="G6490" t="s">
        <v>70</v>
      </c>
      <c r="H6490" t="s">
        <v>74</v>
      </c>
      <c r="I6490">
        <v>1</v>
      </c>
      <c r="J6490">
        <v>1</v>
      </c>
      <c r="K6490">
        <v>43</v>
      </c>
      <c r="L6490">
        <v>91</v>
      </c>
      <c r="M6490">
        <v>42</v>
      </c>
      <c r="P6490" t="s">
        <v>72</v>
      </c>
      <c r="Q6490" t="s">
        <v>73</v>
      </c>
      <c r="T6490">
        <v>21.748948037871699</v>
      </c>
      <c r="U6490" t="s">
        <v>1826</v>
      </c>
      <c r="V6490">
        <v>0</v>
      </c>
      <c r="BE6490" s="1">
        <v>44109</v>
      </c>
      <c r="BF6490" t="s">
        <v>63</v>
      </c>
      <c r="BG6490" t="s">
        <v>64</v>
      </c>
      <c r="BH6490" t="s">
        <v>65</v>
      </c>
      <c r="BI6490" t="s">
        <v>66</v>
      </c>
      <c r="BJ6490">
        <v>308.25043361111699</v>
      </c>
    </row>
    <row r="6491" spans="1:62" x14ac:dyDescent="0.25">
      <c r="A6491" t="s">
        <v>67</v>
      </c>
      <c r="B6491" t="s">
        <v>68</v>
      </c>
      <c r="C6491" t="s">
        <v>69</v>
      </c>
      <c r="D6491" t="s">
        <v>67</v>
      </c>
      <c r="E6491" t="s">
        <v>67</v>
      </c>
      <c r="F6491">
        <v>4</v>
      </c>
      <c r="G6491" t="s">
        <v>70</v>
      </c>
      <c r="H6491" t="s">
        <v>74</v>
      </c>
      <c r="I6491">
        <v>1</v>
      </c>
      <c r="J6491">
        <v>1</v>
      </c>
      <c r="K6491">
        <v>43</v>
      </c>
      <c r="L6491">
        <v>91</v>
      </c>
      <c r="M6491">
        <v>42</v>
      </c>
      <c r="P6491" t="s">
        <v>72</v>
      </c>
      <c r="Q6491" t="s">
        <v>73</v>
      </c>
      <c r="T6491">
        <v>21.8093679089943</v>
      </c>
      <c r="U6491" t="s">
        <v>1837</v>
      </c>
      <c r="V6491">
        <v>0</v>
      </c>
      <c r="BE6491" s="1">
        <v>44109</v>
      </c>
      <c r="BF6491" t="s">
        <v>63</v>
      </c>
      <c r="BG6491" t="s">
        <v>64</v>
      </c>
      <c r="BH6491" t="s">
        <v>65</v>
      </c>
      <c r="BI6491" t="s">
        <v>66</v>
      </c>
      <c r="BJ6491">
        <v>308.25043361111699</v>
      </c>
    </row>
    <row r="6492" spans="1:62" x14ac:dyDescent="0.25">
      <c r="A6492" t="s">
        <v>67</v>
      </c>
      <c r="B6492" t="s">
        <v>68</v>
      </c>
      <c r="C6492" t="s">
        <v>69</v>
      </c>
      <c r="D6492" t="s">
        <v>67</v>
      </c>
      <c r="E6492" t="s">
        <v>67</v>
      </c>
      <c r="F6492">
        <v>4</v>
      </c>
      <c r="G6492" t="s">
        <v>70</v>
      </c>
      <c r="H6492" t="s">
        <v>74</v>
      </c>
      <c r="I6492">
        <v>1</v>
      </c>
      <c r="J6492">
        <v>1</v>
      </c>
      <c r="K6492">
        <v>43</v>
      </c>
      <c r="L6492">
        <v>91</v>
      </c>
      <c r="M6492">
        <v>42</v>
      </c>
      <c r="P6492" t="s">
        <v>72</v>
      </c>
      <c r="Q6492" t="s">
        <v>73</v>
      </c>
      <c r="T6492">
        <v>22.170605248204001</v>
      </c>
      <c r="U6492" t="s">
        <v>3041</v>
      </c>
      <c r="V6492">
        <v>0</v>
      </c>
      <c r="BE6492" s="1">
        <v>44109</v>
      </c>
      <c r="BF6492" t="s">
        <v>63</v>
      </c>
      <c r="BG6492" t="s">
        <v>64</v>
      </c>
      <c r="BH6492" t="s">
        <v>65</v>
      </c>
      <c r="BI6492" t="s">
        <v>66</v>
      </c>
      <c r="BJ6492">
        <v>308.25043361111699</v>
      </c>
    </row>
    <row r="6493" spans="1:62" x14ac:dyDescent="0.25">
      <c r="A6493" t="s">
        <v>67</v>
      </c>
      <c r="B6493" t="s">
        <v>68</v>
      </c>
      <c r="C6493" t="s">
        <v>69</v>
      </c>
      <c r="D6493" t="s">
        <v>67</v>
      </c>
      <c r="E6493" t="s">
        <v>67</v>
      </c>
      <c r="F6493">
        <v>4</v>
      </c>
      <c r="G6493" t="s">
        <v>70</v>
      </c>
      <c r="H6493" t="s">
        <v>74</v>
      </c>
      <c r="I6493">
        <v>1</v>
      </c>
      <c r="J6493">
        <v>1</v>
      </c>
      <c r="K6493">
        <v>43</v>
      </c>
      <c r="L6493">
        <v>91</v>
      </c>
      <c r="M6493">
        <v>42</v>
      </c>
      <c r="P6493" t="s">
        <v>72</v>
      </c>
      <c r="Q6493" t="s">
        <v>73</v>
      </c>
      <c r="T6493">
        <v>22.208522896194999</v>
      </c>
      <c r="U6493" t="s">
        <v>3828</v>
      </c>
      <c r="V6493">
        <v>0</v>
      </c>
      <c r="BE6493" s="1">
        <v>44109</v>
      </c>
      <c r="BF6493" t="s">
        <v>63</v>
      </c>
      <c r="BG6493" t="s">
        <v>64</v>
      </c>
      <c r="BH6493" t="s">
        <v>65</v>
      </c>
      <c r="BI6493" t="s">
        <v>66</v>
      </c>
      <c r="BJ6493">
        <v>308.25043361111699</v>
      </c>
    </row>
    <row r="6494" spans="1:62" x14ac:dyDescent="0.25">
      <c r="A6494" t="s">
        <v>67</v>
      </c>
      <c r="B6494" t="s">
        <v>68</v>
      </c>
      <c r="C6494" t="s">
        <v>69</v>
      </c>
      <c r="D6494" t="s">
        <v>67</v>
      </c>
      <c r="E6494" t="s">
        <v>67</v>
      </c>
      <c r="F6494">
        <v>4</v>
      </c>
      <c r="G6494" t="s">
        <v>70</v>
      </c>
      <c r="H6494" t="s">
        <v>74</v>
      </c>
      <c r="I6494">
        <v>1</v>
      </c>
      <c r="J6494">
        <v>1</v>
      </c>
      <c r="K6494">
        <v>43</v>
      </c>
      <c r="L6494">
        <v>91</v>
      </c>
      <c r="M6494">
        <v>42</v>
      </c>
      <c r="P6494" t="s">
        <v>80</v>
      </c>
      <c r="Q6494" t="s">
        <v>73</v>
      </c>
      <c r="S6494">
        <v>22.770268686523099</v>
      </c>
      <c r="T6494">
        <v>22.770268686523099</v>
      </c>
      <c r="U6494" t="s">
        <v>136</v>
      </c>
      <c r="V6494">
        <v>0</v>
      </c>
      <c r="BE6494" s="1">
        <v>44109</v>
      </c>
      <c r="BF6494" t="s">
        <v>63</v>
      </c>
      <c r="BG6494" t="s">
        <v>64</v>
      </c>
      <c r="BH6494" t="s">
        <v>65</v>
      </c>
      <c r="BI6494" t="s">
        <v>66</v>
      </c>
      <c r="BJ6494">
        <v>308.25043361111699</v>
      </c>
    </row>
    <row r="6495" spans="1:62" x14ac:dyDescent="0.25">
      <c r="A6495" t="s">
        <v>67</v>
      </c>
      <c r="B6495" t="s">
        <v>68</v>
      </c>
      <c r="C6495" t="s">
        <v>69</v>
      </c>
      <c r="D6495" t="s">
        <v>67</v>
      </c>
      <c r="E6495" t="s">
        <v>67</v>
      </c>
      <c r="F6495">
        <v>4</v>
      </c>
      <c r="G6495" t="s">
        <v>70</v>
      </c>
      <c r="H6495" t="s">
        <v>74</v>
      </c>
      <c r="I6495">
        <v>1</v>
      </c>
      <c r="J6495">
        <v>1</v>
      </c>
      <c r="K6495">
        <v>43</v>
      </c>
      <c r="L6495">
        <v>91</v>
      </c>
      <c r="M6495">
        <v>42</v>
      </c>
      <c r="P6495" t="s">
        <v>80</v>
      </c>
      <c r="Q6495" t="s">
        <v>73</v>
      </c>
      <c r="S6495">
        <v>22.9930429796513</v>
      </c>
      <c r="T6495">
        <v>22.9930429796513</v>
      </c>
      <c r="U6495" t="s">
        <v>3829</v>
      </c>
      <c r="V6495">
        <v>0</v>
      </c>
      <c r="W6495" t="s">
        <v>67</v>
      </c>
      <c r="BE6495" s="1">
        <v>44109</v>
      </c>
      <c r="BF6495" t="s">
        <v>63</v>
      </c>
      <c r="BG6495" t="s">
        <v>64</v>
      </c>
      <c r="BH6495" t="s">
        <v>65</v>
      </c>
      <c r="BI6495" t="s">
        <v>66</v>
      </c>
      <c r="BJ6495">
        <v>308.25043361111699</v>
      </c>
    </row>
    <row r="6496" spans="1:62" x14ac:dyDescent="0.25">
      <c r="A6496" t="s">
        <v>67</v>
      </c>
      <c r="B6496" t="s">
        <v>68</v>
      </c>
      <c r="C6496" t="s">
        <v>69</v>
      </c>
      <c r="D6496" t="s">
        <v>67</v>
      </c>
      <c r="E6496" t="s">
        <v>67</v>
      </c>
      <c r="F6496">
        <v>4</v>
      </c>
      <c r="G6496" t="s">
        <v>70</v>
      </c>
      <c r="H6496" t="s">
        <v>74</v>
      </c>
      <c r="I6496">
        <v>1</v>
      </c>
      <c r="J6496">
        <v>1</v>
      </c>
      <c r="K6496">
        <v>43</v>
      </c>
      <c r="L6496">
        <v>91</v>
      </c>
      <c r="M6496">
        <v>42</v>
      </c>
      <c r="P6496" t="s">
        <v>72</v>
      </c>
      <c r="Q6496" t="s">
        <v>73</v>
      </c>
      <c r="T6496">
        <v>23.5707421770785</v>
      </c>
      <c r="U6496" t="s">
        <v>286</v>
      </c>
      <c r="V6496">
        <v>0</v>
      </c>
      <c r="W6496" t="s">
        <v>67</v>
      </c>
      <c r="BE6496" s="1">
        <v>44109</v>
      </c>
      <c r="BF6496" t="s">
        <v>63</v>
      </c>
      <c r="BG6496" t="s">
        <v>64</v>
      </c>
      <c r="BH6496" t="s">
        <v>65</v>
      </c>
      <c r="BI6496" t="s">
        <v>66</v>
      </c>
      <c r="BJ6496">
        <v>308.25043361111699</v>
      </c>
    </row>
    <row r="6497" spans="1:62" x14ac:dyDescent="0.25">
      <c r="A6497" t="s">
        <v>67</v>
      </c>
      <c r="B6497" t="s">
        <v>68</v>
      </c>
      <c r="C6497" t="s">
        <v>69</v>
      </c>
      <c r="D6497" t="s">
        <v>67</v>
      </c>
      <c r="E6497" t="s">
        <v>67</v>
      </c>
      <c r="F6497">
        <v>4</v>
      </c>
      <c r="G6497" t="s">
        <v>70</v>
      </c>
      <c r="H6497" t="s">
        <v>74</v>
      </c>
      <c r="I6497">
        <v>1</v>
      </c>
      <c r="J6497">
        <v>1</v>
      </c>
      <c r="K6497">
        <v>43</v>
      </c>
      <c r="L6497">
        <v>91</v>
      </c>
      <c r="M6497">
        <v>42</v>
      </c>
      <c r="P6497" t="s">
        <v>80</v>
      </c>
      <c r="Q6497" t="s">
        <v>73</v>
      </c>
      <c r="S6497">
        <v>24.0523001470719</v>
      </c>
      <c r="T6497">
        <v>24.0523001470719</v>
      </c>
      <c r="U6497" t="s">
        <v>3830</v>
      </c>
      <c r="V6497">
        <v>0</v>
      </c>
      <c r="BE6497" s="1">
        <v>44109</v>
      </c>
      <c r="BF6497" t="s">
        <v>63</v>
      </c>
      <c r="BG6497" t="s">
        <v>64</v>
      </c>
      <c r="BH6497" t="s">
        <v>65</v>
      </c>
      <c r="BI6497" t="s">
        <v>66</v>
      </c>
      <c r="BJ6497">
        <v>308.25043361111699</v>
      </c>
    </row>
    <row r="6498" spans="1:62" x14ac:dyDescent="0.25">
      <c r="A6498" t="s">
        <v>67</v>
      </c>
      <c r="B6498" t="s">
        <v>68</v>
      </c>
      <c r="C6498" t="s">
        <v>69</v>
      </c>
      <c r="D6498" t="s">
        <v>67</v>
      </c>
      <c r="E6498" t="s">
        <v>67</v>
      </c>
      <c r="F6498">
        <v>4</v>
      </c>
      <c r="G6498" t="s">
        <v>70</v>
      </c>
      <c r="H6498" t="s">
        <v>74</v>
      </c>
      <c r="I6498">
        <v>1</v>
      </c>
      <c r="J6498">
        <v>1</v>
      </c>
      <c r="K6498">
        <v>43</v>
      </c>
      <c r="L6498">
        <v>91</v>
      </c>
      <c r="M6498">
        <v>42</v>
      </c>
      <c r="P6498" t="s">
        <v>72</v>
      </c>
      <c r="Q6498" t="s">
        <v>73</v>
      </c>
      <c r="T6498">
        <v>24.5510447448905</v>
      </c>
      <c r="U6498" t="s">
        <v>853</v>
      </c>
      <c r="V6498">
        <v>0</v>
      </c>
      <c r="W6498" t="s">
        <v>67</v>
      </c>
      <c r="BE6498" s="1">
        <v>44109</v>
      </c>
      <c r="BF6498" t="s">
        <v>63</v>
      </c>
      <c r="BG6498" t="s">
        <v>64</v>
      </c>
      <c r="BH6498" t="s">
        <v>65</v>
      </c>
      <c r="BI6498" t="s">
        <v>66</v>
      </c>
      <c r="BJ6498">
        <v>308.25043361111699</v>
      </c>
    </row>
    <row r="6499" spans="1:62" x14ac:dyDescent="0.25">
      <c r="A6499" t="s">
        <v>67</v>
      </c>
      <c r="B6499" t="s">
        <v>68</v>
      </c>
      <c r="C6499" t="s">
        <v>69</v>
      </c>
      <c r="D6499" t="s">
        <v>67</v>
      </c>
      <c r="E6499" t="s">
        <v>67</v>
      </c>
      <c r="F6499">
        <v>4</v>
      </c>
      <c r="G6499" t="s">
        <v>70</v>
      </c>
      <c r="H6499" t="s">
        <v>74</v>
      </c>
      <c r="I6499">
        <v>1</v>
      </c>
      <c r="J6499">
        <v>1</v>
      </c>
      <c r="K6499">
        <v>43</v>
      </c>
      <c r="L6499">
        <v>91</v>
      </c>
      <c r="M6499">
        <v>42</v>
      </c>
      <c r="P6499" t="s">
        <v>72</v>
      </c>
      <c r="Q6499" t="s">
        <v>73</v>
      </c>
      <c r="T6499">
        <v>24.649616658716599</v>
      </c>
      <c r="U6499" t="s">
        <v>1357</v>
      </c>
      <c r="V6499">
        <v>0</v>
      </c>
      <c r="BE6499" s="1">
        <v>44109</v>
      </c>
      <c r="BF6499" t="s">
        <v>63</v>
      </c>
      <c r="BG6499" t="s">
        <v>64</v>
      </c>
      <c r="BH6499" t="s">
        <v>65</v>
      </c>
      <c r="BI6499" t="s">
        <v>66</v>
      </c>
      <c r="BJ6499">
        <v>308.25043361111699</v>
      </c>
    </row>
    <row r="6500" spans="1:62" x14ac:dyDescent="0.25">
      <c r="A6500" t="s">
        <v>67</v>
      </c>
      <c r="B6500" t="s">
        <v>68</v>
      </c>
      <c r="C6500" t="s">
        <v>69</v>
      </c>
      <c r="D6500" t="s">
        <v>67</v>
      </c>
      <c r="E6500" t="s">
        <v>67</v>
      </c>
      <c r="F6500">
        <v>4</v>
      </c>
      <c r="G6500" t="s">
        <v>70</v>
      </c>
      <c r="H6500" t="s">
        <v>74</v>
      </c>
      <c r="I6500">
        <v>1</v>
      </c>
      <c r="J6500">
        <v>1</v>
      </c>
      <c r="K6500">
        <v>43</v>
      </c>
      <c r="L6500">
        <v>91</v>
      </c>
      <c r="M6500">
        <v>42</v>
      </c>
      <c r="P6500" t="s">
        <v>72</v>
      </c>
      <c r="Q6500" t="s">
        <v>73</v>
      </c>
      <c r="T6500">
        <v>24.829339132731501</v>
      </c>
      <c r="U6500" t="s">
        <v>1688</v>
      </c>
      <c r="V6500">
        <v>0</v>
      </c>
      <c r="BE6500" s="1">
        <v>44109</v>
      </c>
      <c r="BF6500" t="s">
        <v>63</v>
      </c>
      <c r="BG6500" t="s">
        <v>64</v>
      </c>
      <c r="BH6500" t="s">
        <v>65</v>
      </c>
      <c r="BI6500" t="s">
        <v>66</v>
      </c>
      <c r="BJ6500">
        <v>308.25043361111699</v>
      </c>
    </row>
    <row r="6501" spans="1:62" x14ac:dyDescent="0.25">
      <c r="A6501" t="s">
        <v>67</v>
      </c>
      <c r="B6501" t="s">
        <v>68</v>
      </c>
      <c r="C6501" t="s">
        <v>69</v>
      </c>
      <c r="D6501" t="s">
        <v>67</v>
      </c>
      <c r="E6501" t="s">
        <v>67</v>
      </c>
      <c r="F6501">
        <v>4</v>
      </c>
      <c r="G6501" t="s">
        <v>70</v>
      </c>
      <c r="H6501" t="s">
        <v>74</v>
      </c>
      <c r="I6501">
        <v>1</v>
      </c>
      <c r="J6501">
        <v>1</v>
      </c>
      <c r="K6501">
        <v>43</v>
      </c>
      <c r="L6501">
        <v>91</v>
      </c>
      <c r="M6501">
        <v>42</v>
      </c>
      <c r="P6501" t="s">
        <v>72</v>
      </c>
      <c r="Q6501" t="s">
        <v>73</v>
      </c>
      <c r="T6501">
        <v>24.909489873694799</v>
      </c>
      <c r="U6501" t="s">
        <v>2253</v>
      </c>
      <c r="V6501">
        <v>0</v>
      </c>
      <c r="BE6501" s="1">
        <v>44109</v>
      </c>
      <c r="BF6501" t="s">
        <v>63</v>
      </c>
      <c r="BG6501" t="s">
        <v>64</v>
      </c>
      <c r="BH6501" t="s">
        <v>65</v>
      </c>
      <c r="BI6501" t="s">
        <v>66</v>
      </c>
      <c r="BJ6501">
        <v>308.25043361111699</v>
      </c>
    </row>
    <row r="6502" spans="1:62" x14ac:dyDescent="0.25">
      <c r="A6502" t="s">
        <v>67</v>
      </c>
      <c r="B6502" t="s">
        <v>68</v>
      </c>
      <c r="C6502" t="s">
        <v>69</v>
      </c>
      <c r="D6502" t="s">
        <v>67</v>
      </c>
      <c r="E6502" t="s">
        <v>67</v>
      </c>
      <c r="F6502">
        <v>4</v>
      </c>
      <c r="G6502" t="s">
        <v>70</v>
      </c>
      <c r="H6502" t="s">
        <v>74</v>
      </c>
      <c r="I6502">
        <v>1</v>
      </c>
      <c r="J6502">
        <v>1</v>
      </c>
      <c r="K6502">
        <v>43</v>
      </c>
      <c r="L6502">
        <v>91</v>
      </c>
      <c r="M6502">
        <v>42</v>
      </c>
      <c r="P6502" t="s">
        <v>72</v>
      </c>
      <c r="Q6502" t="s">
        <v>73</v>
      </c>
      <c r="T6502">
        <v>24.9497273009619</v>
      </c>
      <c r="U6502" t="s">
        <v>1994</v>
      </c>
      <c r="V6502">
        <v>0</v>
      </c>
      <c r="BE6502" s="1">
        <v>44109</v>
      </c>
      <c r="BF6502" t="s">
        <v>63</v>
      </c>
      <c r="BG6502" t="s">
        <v>64</v>
      </c>
      <c r="BH6502" t="s">
        <v>65</v>
      </c>
      <c r="BI6502" t="s">
        <v>66</v>
      </c>
      <c r="BJ6502">
        <v>308.25043361111699</v>
      </c>
    </row>
    <row r="6503" spans="1:62" x14ac:dyDescent="0.25">
      <c r="A6503" t="s">
        <v>67</v>
      </c>
      <c r="B6503" t="s">
        <v>68</v>
      </c>
      <c r="C6503" t="s">
        <v>69</v>
      </c>
      <c r="D6503" t="s">
        <v>67</v>
      </c>
      <c r="E6503" t="s">
        <v>67</v>
      </c>
      <c r="F6503">
        <v>4</v>
      </c>
      <c r="G6503" t="s">
        <v>70</v>
      </c>
      <c r="H6503" t="s">
        <v>74</v>
      </c>
      <c r="I6503">
        <v>1</v>
      </c>
      <c r="J6503">
        <v>1</v>
      </c>
      <c r="K6503">
        <v>43</v>
      </c>
      <c r="L6503">
        <v>91</v>
      </c>
      <c r="M6503">
        <v>42</v>
      </c>
      <c r="P6503" t="s">
        <v>72</v>
      </c>
      <c r="Q6503" t="s">
        <v>73</v>
      </c>
      <c r="T6503">
        <v>25.231008897069799</v>
      </c>
      <c r="U6503" t="s">
        <v>3831</v>
      </c>
      <c r="V6503">
        <v>0</v>
      </c>
      <c r="BE6503" s="1">
        <v>44109</v>
      </c>
      <c r="BF6503" t="s">
        <v>63</v>
      </c>
      <c r="BG6503" t="s">
        <v>64</v>
      </c>
      <c r="BH6503" t="s">
        <v>65</v>
      </c>
      <c r="BI6503" t="s">
        <v>66</v>
      </c>
      <c r="BJ6503">
        <v>308.25043361111699</v>
      </c>
    </row>
    <row r="6504" spans="1:62" x14ac:dyDescent="0.25">
      <c r="A6504" t="s">
        <v>67</v>
      </c>
      <c r="B6504" t="s">
        <v>68</v>
      </c>
      <c r="C6504" t="s">
        <v>69</v>
      </c>
      <c r="D6504" t="s">
        <v>67</v>
      </c>
      <c r="E6504" t="s">
        <v>67</v>
      </c>
      <c r="F6504">
        <v>4</v>
      </c>
      <c r="G6504" t="s">
        <v>70</v>
      </c>
      <c r="H6504" t="s">
        <v>74</v>
      </c>
      <c r="I6504">
        <v>1</v>
      </c>
      <c r="J6504">
        <v>1</v>
      </c>
      <c r="K6504">
        <v>43</v>
      </c>
      <c r="L6504">
        <v>91</v>
      </c>
      <c r="M6504">
        <v>42</v>
      </c>
      <c r="P6504" t="s">
        <v>72</v>
      </c>
      <c r="Q6504" t="s">
        <v>73</v>
      </c>
      <c r="T6504">
        <v>25.330564407893601</v>
      </c>
      <c r="U6504" t="s">
        <v>151</v>
      </c>
      <c r="V6504">
        <v>0</v>
      </c>
      <c r="BE6504" s="1">
        <v>44109</v>
      </c>
      <c r="BF6504" t="s">
        <v>63</v>
      </c>
      <c r="BG6504" t="s">
        <v>64</v>
      </c>
      <c r="BH6504" t="s">
        <v>65</v>
      </c>
      <c r="BI6504" t="s">
        <v>66</v>
      </c>
      <c r="BJ6504">
        <v>308.25043361111699</v>
      </c>
    </row>
    <row r="6505" spans="1:62" x14ac:dyDescent="0.25">
      <c r="A6505" t="s">
        <v>67</v>
      </c>
      <c r="B6505" t="s">
        <v>68</v>
      </c>
      <c r="C6505" t="s">
        <v>69</v>
      </c>
      <c r="D6505" t="s">
        <v>67</v>
      </c>
      <c r="E6505" t="s">
        <v>67</v>
      </c>
      <c r="F6505">
        <v>4</v>
      </c>
      <c r="G6505" t="s">
        <v>70</v>
      </c>
      <c r="H6505" t="s">
        <v>74</v>
      </c>
      <c r="I6505">
        <v>1</v>
      </c>
      <c r="J6505">
        <v>1</v>
      </c>
      <c r="K6505">
        <v>43</v>
      </c>
      <c r="L6505">
        <v>91</v>
      </c>
      <c r="M6505">
        <v>42</v>
      </c>
      <c r="P6505" t="s">
        <v>72</v>
      </c>
      <c r="Q6505" t="s">
        <v>73</v>
      </c>
      <c r="T6505">
        <v>25.4911161756899</v>
      </c>
      <c r="U6505" t="s">
        <v>151</v>
      </c>
      <c r="V6505">
        <v>0</v>
      </c>
      <c r="BE6505" s="1">
        <v>44109</v>
      </c>
      <c r="BF6505" t="s">
        <v>63</v>
      </c>
      <c r="BG6505" t="s">
        <v>64</v>
      </c>
      <c r="BH6505" t="s">
        <v>65</v>
      </c>
      <c r="BI6505" t="s">
        <v>66</v>
      </c>
      <c r="BJ6505">
        <v>308.25043361111699</v>
      </c>
    </row>
    <row r="6506" spans="1:62" x14ac:dyDescent="0.25">
      <c r="A6506" t="s">
        <v>67</v>
      </c>
      <c r="B6506" t="s">
        <v>68</v>
      </c>
      <c r="C6506" t="s">
        <v>69</v>
      </c>
      <c r="D6506" t="s">
        <v>67</v>
      </c>
      <c r="E6506" t="s">
        <v>67</v>
      </c>
      <c r="F6506">
        <v>4</v>
      </c>
      <c r="G6506" t="s">
        <v>70</v>
      </c>
      <c r="H6506" t="s">
        <v>74</v>
      </c>
      <c r="I6506">
        <v>1</v>
      </c>
      <c r="J6506">
        <v>1</v>
      </c>
      <c r="K6506">
        <v>43</v>
      </c>
      <c r="L6506">
        <v>91</v>
      </c>
      <c r="M6506">
        <v>42</v>
      </c>
      <c r="P6506" t="s">
        <v>72</v>
      </c>
      <c r="Q6506" t="s">
        <v>73</v>
      </c>
      <c r="T6506">
        <v>25.650312559388102</v>
      </c>
      <c r="U6506" t="s">
        <v>253</v>
      </c>
      <c r="V6506">
        <v>0</v>
      </c>
      <c r="BE6506" s="1">
        <v>44109</v>
      </c>
      <c r="BF6506" t="s">
        <v>63</v>
      </c>
      <c r="BG6506" t="s">
        <v>64</v>
      </c>
      <c r="BH6506" t="s">
        <v>65</v>
      </c>
      <c r="BI6506" t="s">
        <v>66</v>
      </c>
      <c r="BJ6506">
        <v>308.25043361111699</v>
      </c>
    </row>
    <row r="6507" spans="1:62" x14ac:dyDescent="0.25">
      <c r="A6507" t="s">
        <v>67</v>
      </c>
      <c r="B6507" t="s">
        <v>68</v>
      </c>
      <c r="C6507" t="s">
        <v>69</v>
      </c>
      <c r="D6507" t="s">
        <v>67</v>
      </c>
      <c r="E6507" t="s">
        <v>67</v>
      </c>
      <c r="F6507">
        <v>4</v>
      </c>
      <c r="G6507" t="s">
        <v>70</v>
      </c>
      <c r="H6507" t="s">
        <v>74</v>
      </c>
      <c r="I6507">
        <v>1</v>
      </c>
      <c r="J6507">
        <v>1</v>
      </c>
      <c r="K6507">
        <v>43</v>
      </c>
      <c r="L6507">
        <v>91</v>
      </c>
      <c r="M6507">
        <v>42</v>
      </c>
      <c r="P6507" t="s">
        <v>72</v>
      </c>
      <c r="Q6507" t="s">
        <v>73</v>
      </c>
      <c r="T6507">
        <v>25.689379668445302</v>
      </c>
      <c r="U6507" t="s">
        <v>901</v>
      </c>
      <c r="V6507">
        <v>0</v>
      </c>
      <c r="BE6507" s="1">
        <v>44109</v>
      </c>
      <c r="BF6507" t="s">
        <v>63</v>
      </c>
      <c r="BG6507" t="s">
        <v>64</v>
      </c>
      <c r="BH6507" t="s">
        <v>65</v>
      </c>
      <c r="BI6507" t="s">
        <v>66</v>
      </c>
      <c r="BJ6507">
        <v>308.25043361111699</v>
      </c>
    </row>
    <row r="6508" spans="1:62" x14ac:dyDescent="0.25">
      <c r="A6508" t="s">
        <v>67</v>
      </c>
      <c r="B6508" t="s">
        <v>68</v>
      </c>
      <c r="C6508" t="s">
        <v>69</v>
      </c>
      <c r="D6508" t="s">
        <v>67</v>
      </c>
      <c r="E6508" t="s">
        <v>67</v>
      </c>
      <c r="F6508">
        <v>4</v>
      </c>
      <c r="G6508" t="s">
        <v>70</v>
      </c>
      <c r="H6508" t="s">
        <v>74</v>
      </c>
      <c r="I6508">
        <v>1</v>
      </c>
      <c r="J6508">
        <v>1</v>
      </c>
      <c r="K6508">
        <v>43</v>
      </c>
      <c r="L6508">
        <v>91</v>
      </c>
      <c r="M6508">
        <v>42</v>
      </c>
      <c r="P6508" t="s">
        <v>72</v>
      </c>
      <c r="Q6508" t="s">
        <v>73</v>
      </c>
      <c r="T6508">
        <v>25.729396274720699</v>
      </c>
      <c r="U6508" t="s">
        <v>788</v>
      </c>
      <c r="V6508">
        <v>0</v>
      </c>
      <c r="BE6508" s="1">
        <v>44109</v>
      </c>
      <c r="BF6508" t="s">
        <v>63</v>
      </c>
      <c r="BG6508" t="s">
        <v>64</v>
      </c>
      <c r="BH6508" t="s">
        <v>65</v>
      </c>
      <c r="BI6508" t="s">
        <v>66</v>
      </c>
      <c r="BJ6508">
        <v>308.25043361111699</v>
      </c>
    </row>
    <row r="6509" spans="1:62" x14ac:dyDescent="0.25">
      <c r="A6509" t="s">
        <v>67</v>
      </c>
      <c r="B6509" t="s">
        <v>68</v>
      </c>
      <c r="C6509" t="s">
        <v>69</v>
      </c>
      <c r="D6509" t="s">
        <v>67</v>
      </c>
      <c r="E6509" t="s">
        <v>67</v>
      </c>
      <c r="F6509">
        <v>4</v>
      </c>
      <c r="G6509" t="s">
        <v>70</v>
      </c>
      <c r="H6509" t="s">
        <v>74</v>
      </c>
      <c r="I6509">
        <v>1</v>
      </c>
      <c r="J6509">
        <v>1</v>
      </c>
      <c r="K6509">
        <v>43</v>
      </c>
      <c r="L6509">
        <v>91</v>
      </c>
      <c r="M6509">
        <v>42</v>
      </c>
      <c r="P6509" t="s">
        <v>72</v>
      </c>
      <c r="Q6509" t="s">
        <v>73</v>
      </c>
      <c r="T6509">
        <v>25.829524198605199</v>
      </c>
      <c r="U6509" t="s">
        <v>859</v>
      </c>
      <c r="V6509">
        <v>0</v>
      </c>
      <c r="BE6509" s="1">
        <v>44109</v>
      </c>
      <c r="BF6509" t="s">
        <v>63</v>
      </c>
      <c r="BG6509" t="s">
        <v>64</v>
      </c>
      <c r="BH6509" t="s">
        <v>65</v>
      </c>
      <c r="BI6509" t="s">
        <v>66</v>
      </c>
      <c r="BJ6509">
        <v>308.25043361111699</v>
      </c>
    </row>
    <row r="6510" spans="1:62" x14ac:dyDescent="0.25">
      <c r="A6510" t="s">
        <v>67</v>
      </c>
      <c r="B6510" t="s">
        <v>68</v>
      </c>
      <c r="C6510" t="s">
        <v>69</v>
      </c>
      <c r="D6510" t="s">
        <v>67</v>
      </c>
      <c r="E6510" t="s">
        <v>67</v>
      </c>
      <c r="F6510">
        <v>4</v>
      </c>
      <c r="G6510" t="s">
        <v>70</v>
      </c>
      <c r="H6510" t="s">
        <v>74</v>
      </c>
      <c r="I6510">
        <v>1</v>
      </c>
      <c r="J6510">
        <v>1</v>
      </c>
      <c r="K6510">
        <v>43</v>
      </c>
      <c r="L6510">
        <v>91</v>
      </c>
      <c r="M6510">
        <v>42</v>
      </c>
      <c r="P6510" t="s">
        <v>72</v>
      </c>
      <c r="Q6510" t="s">
        <v>73</v>
      </c>
      <c r="T6510">
        <v>25.869393480519602</v>
      </c>
      <c r="U6510" t="s">
        <v>2241</v>
      </c>
      <c r="V6510">
        <v>0</v>
      </c>
      <c r="BE6510" s="1">
        <v>44109</v>
      </c>
      <c r="BF6510" t="s">
        <v>63</v>
      </c>
      <c r="BG6510" t="s">
        <v>64</v>
      </c>
      <c r="BH6510" t="s">
        <v>65</v>
      </c>
      <c r="BI6510" t="s">
        <v>66</v>
      </c>
      <c r="BJ6510">
        <v>308.25043361111699</v>
      </c>
    </row>
    <row r="6511" spans="1:62" x14ac:dyDescent="0.25">
      <c r="A6511" t="s">
        <v>67</v>
      </c>
      <c r="B6511" t="s">
        <v>68</v>
      </c>
      <c r="C6511" t="s">
        <v>69</v>
      </c>
      <c r="D6511" t="s">
        <v>67</v>
      </c>
      <c r="E6511" t="s">
        <v>67</v>
      </c>
      <c r="F6511">
        <v>4</v>
      </c>
      <c r="G6511" t="s">
        <v>70</v>
      </c>
      <c r="H6511" t="s">
        <v>74</v>
      </c>
      <c r="I6511">
        <v>1</v>
      </c>
      <c r="J6511">
        <v>1</v>
      </c>
      <c r="K6511">
        <v>43</v>
      </c>
      <c r="L6511">
        <v>91</v>
      </c>
      <c r="M6511">
        <v>42</v>
      </c>
      <c r="P6511" t="s">
        <v>72</v>
      </c>
      <c r="Q6511" t="s">
        <v>73</v>
      </c>
      <c r="T6511">
        <v>26.0139524443657</v>
      </c>
      <c r="U6511" t="s">
        <v>2241</v>
      </c>
      <c r="V6511">
        <v>0</v>
      </c>
      <c r="BE6511" s="1">
        <v>44109</v>
      </c>
      <c r="BF6511" t="s">
        <v>63</v>
      </c>
      <c r="BG6511" t="s">
        <v>64</v>
      </c>
      <c r="BH6511" t="s">
        <v>65</v>
      </c>
      <c r="BI6511" t="s">
        <v>66</v>
      </c>
      <c r="BJ6511">
        <v>308.25043361111699</v>
      </c>
    </row>
    <row r="6512" spans="1:62" x14ac:dyDescent="0.25">
      <c r="A6512" t="s">
        <v>67</v>
      </c>
      <c r="B6512" t="s">
        <v>68</v>
      </c>
      <c r="C6512" t="s">
        <v>69</v>
      </c>
      <c r="D6512" t="s">
        <v>67</v>
      </c>
      <c r="E6512" t="s">
        <v>67</v>
      </c>
      <c r="F6512">
        <v>4</v>
      </c>
      <c r="G6512" t="s">
        <v>70</v>
      </c>
      <c r="H6512" t="s">
        <v>74</v>
      </c>
      <c r="I6512">
        <v>1</v>
      </c>
      <c r="J6512">
        <v>1</v>
      </c>
      <c r="K6512">
        <v>43</v>
      </c>
      <c r="L6512">
        <v>91</v>
      </c>
      <c r="M6512">
        <v>42</v>
      </c>
      <c r="P6512" t="s">
        <v>72</v>
      </c>
      <c r="Q6512" t="s">
        <v>73</v>
      </c>
      <c r="T6512">
        <v>26.110302905508401</v>
      </c>
      <c r="U6512" t="s">
        <v>441</v>
      </c>
      <c r="V6512">
        <v>0</v>
      </c>
      <c r="BE6512" s="1">
        <v>44109</v>
      </c>
      <c r="BF6512" t="s">
        <v>63</v>
      </c>
      <c r="BG6512" t="s">
        <v>64</v>
      </c>
      <c r="BH6512" t="s">
        <v>65</v>
      </c>
      <c r="BI6512" t="s">
        <v>66</v>
      </c>
      <c r="BJ6512">
        <v>308.25043361111699</v>
      </c>
    </row>
    <row r="6513" spans="1:62" x14ac:dyDescent="0.25">
      <c r="A6513" t="s">
        <v>67</v>
      </c>
      <c r="B6513" t="s">
        <v>68</v>
      </c>
      <c r="C6513" t="s">
        <v>69</v>
      </c>
      <c r="D6513" t="s">
        <v>67</v>
      </c>
      <c r="E6513" t="s">
        <v>67</v>
      </c>
      <c r="F6513">
        <v>4</v>
      </c>
      <c r="G6513" t="s">
        <v>70</v>
      </c>
      <c r="H6513" t="s">
        <v>74</v>
      </c>
      <c r="I6513">
        <v>1</v>
      </c>
      <c r="J6513">
        <v>1</v>
      </c>
      <c r="K6513">
        <v>43</v>
      </c>
      <c r="L6513">
        <v>91</v>
      </c>
      <c r="M6513">
        <v>42</v>
      </c>
      <c r="P6513" t="s">
        <v>72</v>
      </c>
      <c r="Q6513" t="s">
        <v>73</v>
      </c>
      <c r="T6513">
        <v>26.389353116959601</v>
      </c>
      <c r="U6513" t="s">
        <v>2968</v>
      </c>
      <c r="V6513">
        <v>0</v>
      </c>
      <c r="BE6513" s="1">
        <v>44109</v>
      </c>
      <c r="BF6513" t="s">
        <v>63</v>
      </c>
      <c r="BG6513" t="s">
        <v>64</v>
      </c>
      <c r="BH6513" t="s">
        <v>65</v>
      </c>
      <c r="BI6513" t="s">
        <v>66</v>
      </c>
      <c r="BJ6513">
        <v>308.25043361111699</v>
      </c>
    </row>
    <row r="6514" spans="1:62" x14ac:dyDescent="0.25">
      <c r="A6514" t="s">
        <v>67</v>
      </c>
      <c r="B6514" t="s">
        <v>68</v>
      </c>
      <c r="C6514" t="s">
        <v>69</v>
      </c>
      <c r="D6514" t="s">
        <v>67</v>
      </c>
      <c r="E6514" t="s">
        <v>67</v>
      </c>
      <c r="F6514">
        <v>4</v>
      </c>
      <c r="G6514" t="s">
        <v>70</v>
      </c>
      <c r="H6514" t="s">
        <v>74</v>
      </c>
      <c r="I6514">
        <v>1</v>
      </c>
      <c r="J6514">
        <v>1</v>
      </c>
      <c r="K6514">
        <v>43</v>
      </c>
      <c r="L6514">
        <v>91</v>
      </c>
      <c r="M6514">
        <v>42</v>
      </c>
      <c r="P6514" t="s">
        <v>72</v>
      </c>
      <c r="Q6514" t="s">
        <v>73</v>
      </c>
      <c r="T6514">
        <v>26.633696358214301</v>
      </c>
      <c r="U6514" t="s">
        <v>1058</v>
      </c>
      <c r="V6514">
        <v>0</v>
      </c>
      <c r="BE6514" s="1">
        <v>44109</v>
      </c>
      <c r="BF6514" t="s">
        <v>63</v>
      </c>
      <c r="BG6514" t="s">
        <v>64</v>
      </c>
      <c r="BH6514" t="s">
        <v>65</v>
      </c>
      <c r="BI6514" t="s">
        <v>66</v>
      </c>
      <c r="BJ6514">
        <v>308.25043361111699</v>
      </c>
    </row>
    <row r="6515" spans="1:62" x14ac:dyDescent="0.25">
      <c r="A6515" t="s">
        <v>67</v>
      </c>
      <c r="B6515" t="s">
        <v>68</v>
      </c>
      <c r="C6515" t="s">
        <v>69</v>
      </c>
      <c r="D6515" t="s">
        <v>67</v>
      </c>
      <c r="E6515" t="s">
        <v>67</v>
      </c>
      <c r="F6515">
        <v>4</v>
      </c>
      <c r="G6515" t="s">
        <v>70</v>
      </c>
      <c r="H6515" t="s">
        <v>74</v>
      </c>
      <c r="I6515">
        <v>1</v>
      </c>
      <c r="J6515">
        <v>1</v>
      </c>
      <c r="K6515">
        <v>43</v>
      </c>
      <c r="L6515">
        <v>91</v>
      </c>
      <c r="M6515">
        <v>42</v>
      </c>
      <c r="P6515" t="s">
        <v>80</v>
      </c>
      <c r="Q6515" t="s">
        <v>73</v>
      </c>
      <c r="S6515">
        <v>27.0133346752554</v>
      </c>
      <c r="T6515">
        <v>27.0133346752554</v>
      </c>
      <c r="U6515" t="s">
        <v>111</v>
      </c>
      <c r="V6515">
        <v>0</v>
      </c>
      <c r="BE6515" s="1">
        <v>44109</v>
      </c>
      <c r="BF6515" t="s">
        <v>63</v>
      </c>
      <c r="BG6515" t="s">
        <v>64</v>
      </c>
      <c r="BH6515" t="s">
        <v>65</v>
      </c>
      <c r="BI6515" t="s">
        <v>66</v>
      </c>
      <c r="BJ6515">
        <v>308.25043361111699</v>
      </c>
    </row>
    <row r="6516" spans="1:62" x14ac:dyDescent="0.25">
      <c r="A6516" t="s">
        <v>67</v>
      </c>
      <c r="B6516" t="s">
        <v>68</v>
      </c>
      <c r="C6516" t="s">
        <v>69</v>
      </c>
      <c r="D6516" t="s">
        <v>67</v>
      </c>
      <c r="E6516" t="s">
        <v>67</v>
      </c>
      <c r="F6516">
        <v>4</v>
      </c>
      <c r="G6516" t="s">
        <v>70</v>
      </c>
      <c r="H6516" t="s">
        <v>74</v>
      </c>
      <c r="I6516">
        <v>1</v>
      </c>
      <c r="J6516">
        <v>1</v>
      </c>
      <c r="K6516">
        <v>43</v>
      </c>
      <c r="L6516">
        <v>91</v>
      </c>
      <c r="M6516">
        <v>42</v>
      </c>
      <c r="P6516" t="s">
        <v>80</v>
      </c>
      <c r="Q6516" t="s">
        <v>73</v>
      </c>
      <c r="S6516">
        <v>27.254038177212301</v>
      </c>
      <c r="T6516">
        <v>27.254038177212301</v>
      </c>
      <c r="U6516" t="s">
        <v>2937</v>
      </c>
      <c r="V6516">
        <v>0</v>
      </c>
      <c r="W6516" t="s">
        <v>67</v>
      </c>
      <c r="BE6516" s="1">
        <v>44109</v>
      </c>
      <c r="BF6516" t="s">
        <v>63</v>
      </c>
      <c r="BG6516" t="s">
        <v>64</v>
      </c>
      <c r="BH6516" t="s">
        <v>65</v>
      </c>
      <c r="BI6516" t="s">
        <v>66</v>
      </c>
      <c r="BJ6516">
        <v>308.25043361111699</v>
      </c>
    </row>
    <row r="6517" spans="1:62" x14ac:dyDescent="0.25">
      <c r="A6517" t="s">
        <v>67</v>
      </c>
      <c r="B6517" t="s">
        <v>68</v>
      </c>
      <c r="C6517" t="s">
        <v>69</v>
      </c>
      <c r="D6517" t="s">
        <v>67</v>
      </c>
      <c r="E6517" t="s">
        <v>67</v>
      </c>
      <c r="F6517">
        <v>4</v>
      </c>
      <c r="G6517" t="s">
        <v>70</v>
      </c>
      <c r="H6517" t="s">
        <v>74</v>
      </c>
      <c r="I6517">
        <v>1</v>
      </c>
      <c r="J6517">
        <v>1</v>
      </c>
      <c r="K6517">
        <v>43</v>
      </c>
      <c r="L6517">
        <v>91</v>
      </c>
      <c r="M6517">
        <v>42</v>
      </c>
      <c r="P6517" t="s">
        <v>72</v>
      </c>
      <c r="Q6517" t="s">
        <v>73</v>
      </c>
      <c r="T6517">
        <v>27.310113800631299</v>
      </c>
      <c r="U6517" t="s">
        <v>3832</v>
      </c>
      <c r="V6517">
        <v>0</v>
      </c>
      <c r="W6517" t="s">
        <v>67</v>
      </c>
      <c r="BE6517" s="1">
        <v>44109</v>
      </c>
      <c r="BF6517" t="s">
        <v>63</v>
      </c>
      <c r="BG6517" t="s">
        <v>64</v>
      </c>
      <c r="BH6517" t="s">
        <v>65</v>
      </c>
      <c r="BI6517" t="s">
        <v>66</v>
      </c>
      <c r="BJ6517">
        <v>308.25043361111699</v>
      </c>
    </row>
    <row r="6518" spans="1:62" x14ac:dyDescent="0.25">
      <c r="A6518" t="s">
        <v>67</v>
      </c>
      <c r="B6518" t="s">
        <v>68</v>
      </c>
      <c r="C6518" t="s">
        <v>69</v>
      </c>
      <c r="D6518" t="s">
        <v>67</v>
      </c>
      <c r="E6518" t="s">
        <v>67</v>
      </c>
      <c r="F6518">
        <v>4</v>
      </c>
      <c r="G6518" t="s">
        <v>70</v>
      </c>
      <c r="H6518" t="s">
        <v>74</v>
      </c>
      <c r="I6518">
        <v>1</v>
      </c>
      <c r="J6518">
        <v>1</v>
      </c>
      <c r="K6518">
        <v>43</v>
      </c>
      <c r="L6518">
        <v>91</v>
      </c>
      <c r="M6518">
        <v>42</v>
      </c>
      <c r="P6518" t="s">
        <v>72</v>
      </c>
      <c r="Q6518" t="s">
        <v>73</v>
      </c>
      <c r="T6518">
        <v>27.933506061497599</v>
      </c>
      <c r="U6518" t="s">
        <v>3833</v>
      </c>
      <c r="V6518">
        <v>0</v>
      </c>
      <c r="BE6518" s="1">
        <v>44109</v>
      </c>
      <c r="BF6518" t="s">
        <v>63</v>
      </c>
      <c r="BG6518" t="s">
        <v>64</v>
      </c>
      <c r="BH6518" t="s">
        <v>65</v>
      </c>
      <c r="BI6518" t="s">
        <v>66</v>
      </c>
      <c r="BJ6518">
        <v>308.25043361111699</v>
      </c>
    </row>
    <row r="6519" spans="1:62" x14ac:dyDescent="0.25">
      <c r="A6519" t="s">
        <v>67</v>
      </c>
      <c r="B6519" t="s">
        <v>68</v>
      </c>
      <c r="C6519" t="s">
        <v>69</v>
      </c>
      <c r="D6519" t="s">
        <v>67</v>
      </c>
      <c r="E6519" t="s">
        <v>67</v>
      </c>
      <c r="F6519">
        <v>4</v>
      </c>
      <c r="G6519" t="s">
        <v>70</v>
      </c>
      <c r="H6519" t="s">
        <v>74</v>
      </c>
      <c r="I6519">
        <v>1</v>
      </c>
      <c r="J6519">
        <v>1</v>
      </c>
      <c r="K6519">
        <v>43</v>
      </c>
      <c r="L6519">
        <v>91</v>
      </c>
      <c r="M6519">
        <v>42</v>
      </c>
      <c r="P6519" t="s">
        <v>72</v>
      </c>
      <c r="Q6519" t="s">
        <v>73</v>
      </c>
      <c r="T6519">
        <v>28.1550024399621</v>
      </c>
      <c r="U6519" t="s">
        <v>3661</v>
      </c>
      <c r="V6519">
        <v>0</v>
      </c>
      <c r="BE6519" s="1">
        <v>44109</v>
      </c>
      <c r="BF6519" t="s">
        <v>63</v>
      </c>
      <c r="BG6519" t="s">
        <v>64</v>
      </c>
      <c r="BH6519" t="s">
        <v>65</v>
      </c>
      <c r="BI6519" t="s">
        <v>66</v>
      </c>
      <c r="BJ6519">
        <v>308.25043361111699</v>
      </c>
    </row>
    <row r="6520" spans="1:62" x14ac:dyDescent="0.25">
      <c r="A6520" t="s">
        <v>67</v>
      </c>
      <c r="B6520" t="s">
        <v>68</v>
      </c>
      <c r="C6520" t="s">
        <v>69</v>
      </c>
      <c r="D6520" t="s">
        <v>67</v>
      </c>
      <c r="E6520" t="s">
        <v>67</v>
      </c>
      <c r="F6520">
        <v>4</v>
      </c>
      <c r="G6520" t="s">
        <v>70</v>
      </c>
      <c r="H6520" t="s">
        <v>74</v>
      </c>
      <c r="I6520">
        <v>1</v>
      </c>
      <c r="J6520">
        <v>1</v>
      </c>
      <c r="K6520">
        <v>43</v>
      </c>
      <c r="L6520">
        <v>91</v>
      </c>
      <c r="M6520">
        <v>42</v>
      </c>
      <c r="P6520" t="s">
        <v>72</v>
      </c>
      <c r="Q6520" t="s">
        <v>73</v>
      </c>
      <c r="T6520">
        <v>28.314816592770502</v>
      </c>
      <c r="U6520" t="s">
        <v>3834</v>
      </c>
      <c r="V6520">
        <v>0</v>
      </c>
      <c r="BE6520" s="1">
        <v>44109</v>
      </c>
      <c r="BF6520" t="s">
        <v>63</v>
      </c>
      <c r="BG6520" t="s">
        <v>64</v>
      </c>
      <c r="BH6520" t="s">
        <v>65</v>
      </c>
      <c r="BI6520" t="s">
        <v>66</v>
      </c>
      <c r="BJ6520">
        <v>308.25043361111699</v>
      </c>
    </row>
    <row r="6521" spans="1:62" x14ac:dyDescent="0.25">
      <c r="A6521" t="s">
        <v>67</v>
      </c>
      <c r="B6521" t="s">
        <v>68</v>
      </c>
      <c r="C6521" t="s">
        <v>69</v>
      </c>
      <c r="D6521" t="s">
        <v>67</v>
      </c>
      <c r="E6521" t="s">
        <v>67</v>
      </c>
      <c r="F6521">
        <v>4</v>
      </c>
      <c r="G6521" t="s">
        <v>70</v>
      </c>
      <c r="H6521" t="s">
        <v>74</v>
      </c>
      <c r="I6521">
        <v>1</v>
      </c>
      <c r="J6521">
        <v>1</v>
      </c>
      <c r="K6521">
        <v>43</v>
      </c>
      <c r="L6521">
        <v>91</v>
      </c>
      <c r="M6521">
        <v>42</v>
      </c>
      <c r="P6521" t="s">
        <v>72</v>
      </c>
      <c r="Q6521" t="s">
        <v>73</v>
      </c>
      <c r="T6521">
        <v>28.5290904359717</v>
      </c>
      <c r="U6521" t="s">
        <v>367</v>
      </c>
      <c r="V6521">
        <v>0</v>
      </c>
      <c r="BE6521" s="1">
        <v>44109</v>
      </c>
      <c r="BF6521" t="s">
        <v>63</v>
      </c>
      <c r="BG6521" t="s">
        <v>64</v>
      </c>
      <c r="BH6521" t="s">
        <v>65</v>
      </c>
      <c r="BI6521" t="s">
        <v>66</v>
      </c>
      <c r="BJ6521">
        <v>308.25043361111699</v>
      </c>
    </row>
    <row r="6522" spans="1:62" x14ac:dyDescent="0.25">
      <c r="A6522" t="s">
        <v>67</v>
      </c>
      <c r="B6522" t="s">
        <v>68</v>
      </c>
      <c r="C6522" t="s">
        <v>69</v>
      </c>
      <c r="D6522" t="s">
        <v>67</v>
      </c>
      <c r="E6522" t="s">
        <v>67</v>
      </c>
      <c r="F6522">
        <v>4</v>
      </c>
      <c r="G6522" t="s">
        <v>70</v>
      </c>
      <c r="H6522" t="s">
        <v>74</v>
      </c>
      <c r="I6522">
        <v>1</v>
      </c>
      <c r="J6522">
        <v>1</v>
      </c>
      <c r="K6522">
        <v>43</v>
      </c>
      <c r="L6522">
        <v>91</v>
      </c>
      <c r="M6522">
        <v>42</v>
      </c>
      <c r="P6522" t="s">
        <v>80</v>
      </c>
      <c r="Q6522" t="s">
        <v>73</v>
      </c>
      <c r="S6522">
        <v>28.710447713761798</v>
      </c>
      <c r="T6522">
        <v>28.710447713761798</v>
      </c>
      <c r="U6522" t="s">
        <v>699</v>
      </c>
      <c r="V6522">
        <v>0</v>
      </c>
      <c r="BE6522" s="1">
        <v>44109</v>
      </c>
      <c r="BF6522" t="s">
        <v>63</v>
      </c>
      <c r="BG6522" t="s">
        <v>64</v>
      </c>
      <c r="BH6522" t="s">
        <v>65</v>
      </c>
      <c r="BI6522" t="s">
        <v>66</v>
      </c>
      <c r="BJ6522">
        <v>308.25043361111699</v>
      </c>
    </row>
    <row r="6523" spans="1:62" x14ac:dyDescent="0.25">
      <c r="A6523" t="s">
        <v>67</v>
      </c>
      <c r="B6523" t="s">
        <v>68</v>
      </c>
      <c r="C6523" t="s">
        <v>69</v>
      </c>
      <c r="D6523" t="s">
        <v>67</v>
      </c>
      <c r="E6523" t="s">
        <v>67</v>
      </c>
      <c r="F6523">
        <v>4</v>
      </c>
      <c r="G6523" t="s">
        <v>70</v>
      </c>
      <c r="H6523" t="s">
        <v>74</v>
      </c>
      <c r="I6523">
        <v>1</v>
      </c>
      <c r="J6523">
        <v>1</v>
      </c>
      <c r="K6523">
        <v>43</v>
      </c>
      <c r="L6523">
        <v>91</v>
      </c>
      <c r="M6523">
        <v>42</v>
      </c>
      <c r="S6523">
        <v>4.0421168901957502E-2</v>
      </c>
      <c r="T6523">
        <v>4.0421168901957502E-2</v>
      </c>
      <c r="U6523" t="s">
        <v>291</v>
      </c>
      <c r="V6523">
        <v>0</v>
      </c>
      <c r="W6523" t="s">
        <v>67</v>
      </c>
      <c r="X6523" t="s">
        <v>3835</v>
      </c>
      <c r="Y6523" t="s">
        <v>3836</v>
      </c>
      <c r="Z6523" t="s">
        <v>3837</v>
      </c>
      <c r="AA6523" t="s">
        <v>3838</v>
      </c>
      <c r="AB6523" t="s">
        <v>3838</v>
      </c>
      <c r="AC6523" t="s">
        <v>3839</v>
      </c>
      <c r="AD6523">
        <v>5</v>
      </c>
      <c r="AE6523">
        <v>0</v>
      </c>
      <c r="AF6523">
        <v>10</v>
      </c>
      <c r="AG6523">
        <v>84</v>
      </c>
      <c r="AH6523" t="s">
        <v>80</v>
      </c>
      <c r="BE6523" s="1">
        <v>44109</v>
      </c>
      <c r="BF6523" t="s">
        <v>63</v>
      </c>
      <c r="BG6523" t="s">
        <v>64</v>
      </c>
      <c r="BH6523" t="s">
        <v>65</v>
      </c>
      <c r="BI6523" t="s">
        <v>66</v>
      </c>
      <c r="BJ6523">
        <v>308.25043361111699</v>
      </c>
    </row>
    <row r="6524" spans="1:62" x14ac:dyDescent="0.25">
      <c r="A6524" t="s">
        <v>67</v>
      </c>
      <c r="B6524" t="s">
        <v>68</v>
      </c>
      <c r="C6524" t="s">
        <v>69</v>
      </c>
      <c r="D6524" t="s">
        <v>67</v>
      </c>
      <c r="E6524" t="s">
        <v>67</v>
      </c>
      <c r="F6524">
        <v>4</v>
      </c>
      <c r="G6524" t="s">
        <v>70</v>
      </c>
      <c r="H6524" t="s">
        <v>74</v>
      </c>
      <c r="I6524">
        <v>1</v>
      </c>
      <c r="J6524">
        <v>1</v>
      </c>
      <c r="K6524">
        <v>43</v>
      </c>
      <c r="L6524">
        <v>91</v>
      </c>
      <c r="M6524">
        <v>42</v>
      </c>
      <c r="S6524">
        <v>0.39992239813727698</v>
      </c>
      <c r="T6524">
        <v>0.39992239813727698</v>
      </c>
      <c r="U6524" t="s">
        <v>276</v>
      </c>
      <c r="V6524">
        <v>0</v>
      </c>
      <c r="AH6524" t="s">
        <v>80</v>
      </c>
      <c r="BE6524" s="1">
        <v>44109</v>
      </c>
      <c r="BF6524" t="s">
        <v>63</v>
      </c>
      <c r="BG6524" t="s">
        <v>64</v>
      </c>
      <c r="BH6524" t="s">
        <v>65</v>
      </c>
      <c r="BI6524" t="s">
        <v>66</v>
      </c>
      <c r="BJ6524">
        <v>308.25043361111699</v>
      </c>
    </row>
    <row r="6525" spans="1:62" x14ac:dyDescent="0.25">
      <c r="A6525" t="s">
        <v>67</v>
      </c>
      <c r="B6525" t="s">
        <v>68</v>
      </c>
      <c r="C6525" t="s">
        <v>69</v>
      </c>
      <c r="D6525" t="s">
        <v>67</v>
      </c>
      <c r="E6525" t="s">
        <v>67</v>
      </c>
      <c r="F6525">
        <v>4</v>
      </c>
      <c r="G6525" t="s">
        <v>70</v>
      </c>
      <c r="H6525" t="s">
        <v>74</v>
      </c>
      <c r="I6525">
        <v>1</v>
      </c>
      <c r="J6525">
        <v>1</v>
      </c>
      <c r="K6525">
        <v>43</v>
      </c>
      <c r="L6525">
        <v>91</v>
      </c>
      <c r="M6525">
        <v>42</v>
      </c>
      <c r="T6525">
        <v>0.47865783206361801</v>
      </c>
      <c r="U6525" t="s">
        <v>2468</v>
      </c>
      <c r="V6525">
        <v>0</v>
      </c>
      <c r="AH6525" t="s">
        <v>72</v>
      </c>
      <c r="BE6525" s="1">
        <v>44109</v>
      </c>
      <c r="BF6525" t="s">
        <v>63</v>
      </c>
      <c r="BG6525" t="s">
        <v>64</v>
      </c>
      <c r="BH6525" t="s">
        <v>65</v>
      </c>
      <c r="BI6525" t="s">
        <v>66</v>
      </c>
      <c r="BJ6525">
        <v>308.25043361111699</v>
      </c>
    </row>
    <row r="6526" spans="1:62" x14ac:dyDescent="0.25">
      <c r="A6526" t="s">
        <v>67</v>
      </c>
      <c r="B6526" t="s">
        <v>68</v>
      </c>
      <c r="C6526" t="s">
        <v>69</v>
      </c>
      <c r="D6526" t="s">
        <v>67</v>
      </c>
      <c r="E6526" t="s">
        <v>67</v>
      </c>
      <c r="F6526">
        <v>4</v>
      </c>
      <c r="G6526" t="s">
        <v>70</v>
      </c>
      <c r="H6526" t="s">
        <v>74</v>
      </c>
      <c r="I6526">
        <v>1</v>
      </c>
      <c r="J6526">
        <v>1</v>
      </c>
      <c r="K6526">
        <v>43</v>
      </c>
      <c r="L6526">
        <v>91</v>
      </c>
      <c r="M6526">
        <v>42</v>
      </c>
      <c r="S6526">
        <v>1.0800918112217901</v>
      </c>
      <c r="T6526">
        <v>1.0800918112217901</v>
      </c>
      <c r="U6526" t="s">
        <v>237</v>
      </c>
      <c r="V6526">
        <v>0</v>
      </c>
      <c r="AH6526" t="s">
        <v>80</v>
      </c>
      <c r="BE6526" s="1">
        <v>44109</v>
      </c>
      <c r="BF6526" t="s">
        <v>63</v>
      </c>
      <c r="BG6526" t="s">
        <v>64</v>
      </c>
      <c r="BH6526" t="s">
        <v>65</v>
      </c>
      <c r="BI6526" t="s">
        <v>66</v>
      </c>
      <c r="BJ6526">
        <v>308.25043361111699</v>
      </c>
    </row>
    <row r="6527" spans="1:62" x14ac:dyDescent="0.25">
      <c r="A6527" t="s">
        <v>67</v>
      </c>
      <c r="B6527" t="s">
        <v>68</v>
      </c>
      <c r="C6527" t="s">
        <v>69</v>
      </c>
      <c r="D6527" t="s">
        <v>67</v>
      </c>
      <c r="E6527" t="s">
        <v>67</v>
      </c>
      <c r="F6527">
        <v>4</v>
      </c>
      <c r="G6527" t="s">
        <v>70</v>
      </c>
      <c r="H6527" t="s">
        <v>74</v>
      </c>
      <c r="I6527">
        <v>1</v>
      </c>
      <c r="J6527">
        <v>1</v>
      </c>
      <c r="K6527">
        <v>43</v>
      </c>
      <c r="L6527">
        <v>91</v>
      </c>
      <c r="M6527">
        <v>42</v>
      </c>
      <c r="T6527">
        <v>1.43867367025814</v>
      </c>
      <c r="U6527" t="s">
        <v>3840</v>
      </c>
      <c r="V6527">
        <v>0</v>
      </c>
      <c r="AH6527" t="s">
        <v>72</v>
      </c>
      <c r="BE6527" s="1">
        <v>44109</v>
      </c>
      <c r="BF6527" t="s">
        <v>63</v>
      </c>
      <c r="BG6527" t="s">
        <v>64</v>
      </c>
      <c r="BH6527" t="s">
        <v>65</v>
      </c>
      <c r="BI6527" t="s">
        <v>66</v>
      </c>
      <c r="BJ6527">
        <v>308.25043361111699</v>
      </c>
    </row>
    <row r="6528" spans="1:62" x14ac:dyDescent="0.25">
      <c r="A6528" t="s">
        <v>67</v>
      </c>
      <c r="B6528" t="s">
        <v>68</v>
      </c>
      <c r="C6528" t="s">
        <v>69</v>
      </c>
      <c r="D6528" t="s">
        <v>67</v>
      </c>
      <c r="E6528" t="s">
        <v>67</v>
      </c>
      <c r="F6528">
        <v>4</v>
      </c>
      <c r="G6528" t="s">
        <v>70</v>
      </c>
      <c r="H6528" t="s">
        <v>74</v>
      </c>
      <c r="I6528">
        <v>1</v>
      </c>
      <c r="J6528">
        <v>1</v>
      </c>
      <c r="K6528">
        <v>43</v>
      </c>
      <c r="L6528">
        <v>91</v>
      </c>
      <c r="M6528">
        <v>42</v>
      </c>
      <c r="T6528">
        <v>1.7397470523574099</v>
      </c>
      <c r="U6528" t="s">
        <v>1266</v>
      </c>
      <c r="V6528">
        <v>0</v>
      </c>
      <c r="AH6528" t="s">
        <v>72</v>
      </c>
      <c r="BE6528" s="1">
        <v>44109</v>
      </c>
      <c r="BF6528" t="s">
        <v>63</v>
      </c>
      <c r="BG6528" t="s">
        <v>64</v>
      </c>
      <c r="BH6528" t="s">
        <v>65</v>
      </c>
      <c r="BI6528" t="s">
        <v>66</v>
      </c>
      <c r="BJ6528">
        <v>308.25043361111699</v>
      </c>
    </row>
    <row r="6529" spans="1:62" x14ac:dyDescent="0.25">
      <c r="A6529" t="s">
        <v>67</v>
      </c>
      <c r="B6529" t="s">
        <v>68</v>
      </c>
      <c r="C6529" t="s">
        <v>69</v>
      </c>
      <c r="D6529" t="s">
        <v>67</v>
      </c>
      <c r="E6529" t="s">
        <v>67</v>
      </c>
      <c r="F6529">
        <v>4</v>
      </c>
      <c r="G6529" t="s">
        <v>70</v>
      </c>
      <c r="H6529" t="s">
        <v>74</v>
      </c>
      <c r="I6529">
        <v>1</v>
      </c>
      <c r="J6529">
        <v>1</v>
      </c>
      <c r="K6529">
        <v>43</v>
      </c>
      <c r="L6529">
        <v>91</v>
      </c>
      <c r="M6529">
        <v>42</v>
      </c>
      <c r="T6529">
        <v>1.87971346902486</v>
      </c>
      <c r="U6529" t="s">
        <v>3841</v>
      </c>
      <c r="V6529">
        <v>0</v>
      </c>
      <c r="AH6529" t="s">
        <v>72</v>
      </c>
      <c r="BE6529" s="1">
        <v>44109</v>
      </c>
      <c r="BF6529" t="s">
        <v>63</v>
      </c>
      <c r="BG6529" t="s">
        <v>64</v>
      </c>
      <c r="BH6529" t="s">
        <v>65</v>
      </c>
      <c r="BI6529" t="s">
        <v>66</v>
      </c>
      <c r="BJ6529">
        <v>308.25043361111699</v>
      </c>
    </row>
    <row r="6530" spans="1:62" x14ac:dyDescent="0.25">
      <c r="A6530" t="s">
        <v>67</v>
      </c>
      <c r="B6530" t="s">
        <v>68</v>
      </c>
      <c r="C6530" t="s">
        <v>69</v>
      </c>
      <c r="D6530" t="s">
        <v>67</v>
      </c>
      <c r="E6530" t="s">
        <v>67</v>
      </c>
      <c r="F6530">
        <v>4</v>
      </c>
      <c r="G6530" t="s">
        <v>70</v>
      </c>
      <c r="H6530" t="s">
        <v>74</v>
      </c>
      <c r="I6530">
        <v>1</v>
      </c>
      <c r="J6530">
        <v>1</v>
      </c>
      <c r="K6530">
        <v>43</v>
      </c>
      <c r="L6530">
        <v>91</v>
      </c>
      <c r="M6530">
        <v>42</v>
      </c>
      <c r="T6530">
        <v>2.0400030325690701</v>
      </c>
      <c r="U6530" t="s">
        <v>3842</v>
      </c>
      <c r="V6530">
        <v>0</v>
      </c>
      <c r="AH6530" t="s">
        <v>72</v>
      </c>
      <c r="BE6530" s="1">
        <v>44109</v>
      </c>
      <c r="BF6530" t="s">
        <v>63</v>
      </c>
      <c r="BG6530" t="s">
        <v>64</v>
      </c>
      <c r="BH6530" t="s">
        <v>65</v>
      </c>
      <c r="BI6530" t="s">
        <v>66</v>
      </c>
      <c r="BJ6530">
        <v>308.25043361111699</v>
      </c>
    </row>
    <row r="6531" spans="1:62" x14ac:dyDescent="0.25">
      <c r="A6531" t="s">
        <v>67</v>
      </c>
      <c r="B6531" t="s">
        <v>68</v>
      </c>
      <c r="C6531" t="s">
        <v>69</v>
      </c>
      <c r="D6531" t="s">
        <v>67</v>
      </c>
      <c r="E6531" t="s">
        <v>67</v>
      </c>
      <c r="F6531">
        <v>4</v>
      </c>
      <c r="G6531" t="s">
        <v>70</v>
      </c>
      <c r="H6531" t="s">
        <v>74</v>
      </c>
      <c r="I6531">
        <v>1</v>
      </c>
      <c r="J6531">
        <v>1</v>
      </c>
      <c r="K6531">
        <v>43</v>
      </c>
      <c r="L6531">
        <v>91</v>
      </c>
      <c r="M6531">
        <v>42</v>
      </c>
      <c r="T6531">
        <v>2.24105840467382</v>
      </c>
      <c r="U6531" t="s">
        <v>3843</v>
      </c>
      <c r="V6531">
        <v>0</v>
      </c>
      <c r="AH6531" t="s">
        <v>72</v>
      </c>
      <c r="BE6531" s="1">
        <v>44109</v>
      </c>
      <c r="BF6531" t="s">
        <v>63</v>
      </c>
      <c r="BG6531" t="s">
        <v>64</v>
      </c>
      <c r="BH6531" t="s">
        <v>65</v>
      </c>
      <c r="BI6531" t="s">
        <v>66</v>
      </c>
      <c r="BJ6531">
        <v>308.25043361111699</v>
      </c>
    </row>
    <row r="6532" spans="1:62" x14ac:dyDescent="0.25">
      <c r="A6532" t="s">
        <v>67</v>
      </c>
      <c r="B6532" t="s">
        <v>68</v>
      </c>
      <c r="C6532" t="s">
        <v>69</v>
      </c>
      <c r="D6532" t="s">
        <v>67</v>
      </c>
      <c r="E6532" t="s">
        <v>67</v>
      </c>
      <c r="F6532">
        <v>4</v>
      </c>
      <c r="G6532" t="s">
        <v>70</v>
      </c>
      <c r="H6532" t="s">
        <v>74</v>
      </c>
      <c r="I6532">
        <v>1</v>
      </c>
      <c r="J6532">
        <v>1</v>
      </c>
      <c r="K6532">
        <v>43</v>
      </c>
      <c r="L6532">
        <v>91</v>
      </c>
      <c r="M6532">
        <v>42</v>
      </c>
      <c r="T6532">
        <v>2.4393795029172902</v>
      </c>
      <c r="U6532" t="s">
        <v>3844</v>
      </c>
      <c r="V6532">
        <v>0</v>
      </c>
      <c r="AH6532" t="s">
        <v>72</v>
      </c>
      <c r="BE6532" s="1">
        <v>44109</v>
      </c>
      <c r="BF6532" t="s">
        <v>63</v>
      </c>
      <c r="BG6532" t="s">
        <v>64</v>
      </c>
      <c r="BH6532" t="s">
        <v>65</v>
      </c>
      <c r="BI6532" t="s">
        <v>66</v>
      </c>
      <c r="BJ6532">
        <v>308.25043361111699</v>
      </c>
    </row>
    <row r="6533" spans="1:62" x14ac:dyDescent="0.25">
      <c r="A6533" t="s">
        <v>67</v>
      </c>
      <c r="B6533" t="s">
        <v>68</v>
      </c>
      <c r="C6533" t="s">
        <v>69</v>
      </c>
      <c r="D6533" t="s">
        <v>67</v>
      </c>
      <c r="E6533" t="s">
        <v>67</v>
      </c>
      <c r="F6533">
        <v>4</v>
      </c>
      <c r="G6533" t="s">
        <v>70</v>
      </c>
      <c r="H6533" t="s">
        <v>74</v>
      </c>
      <c r="I6533">
        <v>1</v>
      </c>
      <c r="J6533">
        <v>1</v>
      </c>
      <c r="K6533">
        <v>43</v>
      </c>
      <c r="L6533">
        <v>91</v>
      </c>
      <c r="M6533">
        <v>42</v>
      </c>
      <c r="P6533" t="s">
        <v>72</v>
      </c>
      <c r="Q6533" t="s">
        <v>73</v>
      </c>
      <c r="T6533">
        <v>0.32370472094044</v>
      </c>
      <c r="U6533" t="s">
        <v>969</v>
      </c>
      <c r="V6533">
        <v>0</v>
      </c>
      <c r="AH6533" t="s">
        <v>72</v>
      </c>
      <c r="AI6533" t="s">
        <v>3845</v>
      </c>
      <c r="AJ6533" t="s">
        <v>3846</v>
      </c>
      <c r="AK6533" t="s">
        <v>310</v>
      </c>
      <c r="AL6533" t="s">
        <v>311</v>
      </c>
      <c r="AM6533" t="s">
        <v>311</v>
      </c>
      <c r="AN6533" t="s">
        <v>3847</v>
      </c>
      <c r="AO6533">
        <v>0</v>
      </c>
      <c r="AP6533">
        <v>0</v>
      </c>
      <c r="AQ6533">
        <v>3</v>
      </c>
      <c r="AR6533">
        <v>7</v>
      </c>
      <c r="BE6533" s="1">
        <v>44109</v>
      </c>
      <c r="BF6533" t="s">
        <v>63</v>
      </c>
      <c r="BG6533" t="s">
        <v>64</v>
      </c>
      <c r="BH6533" t="s">
        <v>65</v>
      </c>
      <c r="BI6533" t="s">
        <v>66</v>
      </c>
      <c r="BJ6533">
        <v>308.25043361111699</v>
      </c>
    </row>
    <row r="6534" spans="1:62" x14ac:dyDescent="0.25">
      <c r="A6534" t="s">
        <v>67</v>
      </c>
      <c r="B6534" t="s">
        <v>68</v>
      </c>
      <c r="C6534" t="s">
        <v>69</v>
      </c>
      <c r="D6534" t="s">
        <v>67</v>
      </c>
      <c r="E6534" t="s">
        <v>67</v>
      </c>
      <c r="F6534">
        <v>4</v>
      </c>
      <c r="G6534" t="s">
        <v>70</v>
      </c>
      <c r="H6534" t="s">
        <v>74</v>
      </c>
      <c r="I6534">
        <v>1</v>
      </c>
      <c r="J6534">
        <v>1</v>
      </c>
      <c r="K6534">
        <v>43</v>
      </c>
      <c r="L6534">
        <v>91</v>
      </c>
      <c r="M6534">
        <v>42</v>
      </c>
      <c r="P6534" t="s">
        <v>72</v>
      </c>
      <c r="Q6534" t="s">
        <v>73</v>
      </c>
      <c r="S6534">
        <v>0.54102867495384999</v>
      </c>
      <c r="T6534">
        <v>0.54102867495384999</v>
      </c>
      <c r="U6534" t="s">
        <v>459</v>
      </c>
      <c r="V6534">
        <v>0</v>
      </c>
      <c r="AS6534" t="s">
        <v>74</v>
      </c>
      <c r="BE6534" s="1">
        <v>44109</v>
      </c>
      <c r="BF6534" t="s">
        <v>63</v>
      </c>
      <c r="BG6534" t="s">
        <v>64</v>
      </c>
      <c r="BH6534" t="s">
        <v>65</v>
      </c>
      <c r="BI6534" t="s">
        <v>66</v>
      </c>
      <c r="BJ6534">
        <v>308.25043361111699</v>
      </c>
    </row>
    <row r="6535" spans="1:62" x14ac:dyDescent="0.25">
      <c r="A6535" t="s">
        <v>67</v>
      </c>
      <c r="B6535" t="s">
        <v>68</v>
      </c>
      <c r="C6535" t="s">
        <v>69</v>
      </c>
      <c r="D6535" t="s">
        <v>67</v>
      </c>
      <c r="E6535" t="s">
        <v>67</v>
      </c>
      <c r="F6535">
        <v>4</v>
      </c>
      <c r="G6535" t="s">
        <v>70</v>
      </c>
      <c r="H6535" t="s">
        <v>74</v>
      </c>
      <c r="I6535">
        <v>1</v>
      </c>
      <c r="J6535">
        <v>1</v>
      </c>
      <c r="K6535">
        <v>43</v>
      </c>
      <c r="L6535">
        <v>91</v>
      </c>
      <c r="M6535">
        <v>42</v>
      </c>
      <c r="Q6535" t="b">
        <v>1</v>
      </c>
      <c r="W6535" t="s">
        <v>67</v>
      </c>
      <c r="AT6535" t="s">
        <v>3848</v>
      </c>
      <c r="AU6535" t="s">
        <v>3849</v>
      </c>
      <c r="AV6535" t="s">
        <v>196</v>
      </c>
      <c r="AW6535" t="s">
        <v>197</v>
      </c>
      <c r="AX6535" t="s">
        <v>197</v>
      </c>
      <c r="AY6535" t="s">
        <v>3850</v>
      </c>
      <c r="AZ6535">
        <v>0</v>
      </c>
      <c r="BA6535">
        <v>1</v>
      </c>
      <c r="BB6535">
        <v>0</v>
      </c>
      <c r="BC6535">
        <v>1</v>
      </c>
      <c r="BD6535">
        <v>0</v>
      </c>
      <c r="BE6535" s="1">
        <v>44109</v>
      </c>
      <c r="BF6535" t="s">
        <v>63</v>
      </c>
      <c r="BG6535" t="s">
        <v>64</v>
      </c>
      <c r="BH6535" t="s">
        <v>65</v>
      </c>
      <c r="BI6535" t="s">
        <v>66</v>
      </c>
      <c r="BJ6535">
        <v>308.25043361111699</v>
      </c>
    </row>
    <row r="6536" spans="1:62" x14ac:dyDescent="0.25">
      <c r="A6536" t="s">
        <v>69</v>
      </c>
      <c r="B6536" t="s">
        <v>128</v>
      </c>
      <c r="C6536" t="s">
        <v>67</v>
      </c>
      <c r="D6536" t="s">
        <v>69</v>
      </c>
      <c r="E6536" t="s">
        <v>69</v>
      </c>
      <c r="F6536">
        <v>4</v>
      </c>
      <c r="G6536" t="s">
        <v>129</v>
      </c>
      <c r="H6536" t="s">
        <v>74</v>
      </c>
      <c r="I6536">
        <v>1</v>
      </c>
      <c r="J6536">
        <v>1</v>
      </c>
      <c r="K6536">
        <v>44</v>
      </c>
      <c r="L6536">
        <v>92</v>
      </c>
      <c r="M6536">
        <v>25</v>
      </c>
      <c r="P6536" t="s">
        <v>71</v>
      </c>
      <c r="Q6536" t="s">
        <v>73</v>
      </c>
      <c r="S6536">
        <v>2.7290311089454899</v>
      </c>
      <c r="T6536">
        <v>2.7290311089454899</v>
      </c>
      <c r="U6536" t="s">
        <v>3851</v>
      </c>
      <c r="V6536">
        <v>0</v>
      </c>
      <c r="BE6536" s="1">
        <v>44109</v>
      </c>
      <c r="BF6536" t="s">
        <v>63</v>
      </c>
      <c r="BG6536" t="s">
        <v>64</v>
      </c>
      <c r="BH6536" t="s">
        <v>65</v>
      </c>
      <c r="BI6536" t="s">
        <v>66</v>
      </c>
      <c r="BJ6536">
        <v>308.25043361111699</v>
      </c>
    </row>
    <row r="6537" spans="1:62" x14ac:dyDescent="0.25">
      <c r="A6537" t="s">
        <v>69</v>
      </c>
      <c r="B6537" t="s">
        <v>128</v>
      </c>
      <c r="C6537" t="s">
        <v>67</v>
      </c>
      <c r="D6537" t="s">
        <v>69</v>
      </c>
      <c r="E6537" t="s">
        <v>69</v>
      </c>
      <c r="F6537">
        <v>4</v>
      </c>
      <c r="G6537" t="s">
        <v>129</v>
      </c>
      <c r="H6537" t="s">
        <v>74</v>
      </c>
      <c r="I6537">
        <v>1</v>
      </c>
      <c r="J6537">
        <v>1</v>
      </c>
      <c r="K6537">
        <v>44</v>
      </c>
      <c r="L6537">
        <v>92</v>
      </c>
      <c r="M6537">
        <v>25</v>
      </c>
      <c r="P6537" t="s">
        <v>72</v>
      </c>
      <c r="Q6537" t="s">
        <v>73</v>
      </c>
      <c r="T6537">
        <v>3.2706997344212101</v>
      </c>
      <c r="U6537" t="s">
        <v>3852</v>
      </c>
      <c r="V6537">
        <v>0</v>
      </c>
      <c r="W6537" t="s">
        <v>67</v>
      </c>
      <c r="BE6537" s="1">
        <v>44109</v>
      </c>
      <c r="BF6537" t="s">
        <v>63</v>
      </c>
      <c r="BG6537" t="s">
        <v>64</v>
      </c>
      <c r="BH6537" t="s">
        <v>65</v>
      </c>
      <c r="BI6537" t="s">
        <v>66</v>
      </c>
      <c r="BJ6537">
        <v>308.25043361111699</v>
      </c>
    </row>
    <row r="6538" spans="1:62" x14ac:dyDescent="0.25">
      <c r="A6538" t="s">
        <v>69</v>
      </c>
      <c r="B6538" t="s">
        <v>128</v>
      </c>
      <c r="C6538" t="s">
        <v>67</v>
      </c>
      <c r="D6538" t="s">
        <v>69</v>
      </c>
      <c r="E6538" t="s">
        <v>69</v>
      </c>
      <c r="F6538">
        <v>4</v>
      </c>
      <c r="G6538" t="s">
        <v>129</v>
      </c>
      <c r="H6538" t="s">
        <v>74</v>
      </c>
      <c r="I6538">
        <v>1</v>
      </c>
      <c r="J6538">
        <v>1</v>
      </c>
      <c r="K6538">
        <v>44</v>
      </c>
      <c r="L6538">
        <v>92</v>
      </c>
      <c r="M6538">
        <v>25</v>
      </c>
      <c r="P6538" t="s">
        <v>72</v>
      </c>
      <c r="Q6538" t="s">
        <v>73</v>
      </c>
      <c r="T6538">
        <v>3.3267746956989801</v>
      </c>
      <c r="U6538" t="s">
        <v>3853</v>
      </c>
      <c r="V6538">
        <v>0</v>
      </c>
      <c r="BE6538" s="1">
        <v>44109</v>
      </c>
      <c r="BF6538" t="s">
        <v>63</v>
      </c>
      <c r="BG6538" t="s">
        <v>64</v>
      </c>
      <c r="BH6538" t="s">
        <v>65</v>
      </c>
      <c r="BI6538" t="s">
        <v>66</v>
      </c>
      <c r="BJ6538">
        <v>308.25043361111699</v>
      </c>
    </row>
    <row r="6539" spans="1:62" x14ac:dyDescent="0.25">
      <c r="A6539" t="s">
        <v>69</v>
      </c>
      <c r="B6539" t="s">
        <v>128</v>
      </c>
      <c r="C6539" t="s">
        <v>67</v>
      </c>
      <c r="D6539" t="s">
        <v>69</v>
      </c>
      <c r="E6539" t="s">
        <v>69</v>
      </c>
      <c r="F6539">
        <v>4</v>
      </c>
      <c r="G6539" t="s">
        <v>129</v>
      </c>
      <c r="H6539" t="s">
        <v>74</v>
      </c>
      <c r="I6539">
        <v>1</v>
      </c>
      <c r="J6539">
        <v>1</v>
      </c>
      <c r="K6539">
        <v>44</v>
      </c>
      <c r="L6539">
        <v>92</v>
      </c>
      <c r="M6539">
        <v>25</v>
      </c>
      <c r="P6539" t="s">
        <v>72</v>
      </c>
      <c r="Q6539" t="s">
        <v>73</v>
      </c>
      <c r="T6539">
        <v>4.42957829478837</v>
      </c>
      <c r="U6539" t="s">
        <v>3854</v>
      </c>
      <c r="V6539">
        <v>0</v>
      </c>
      <c r="BE6539" s="1">
        <v>44109</v>
      </c>
      <c r="BF6539" t="s">
        <v>63</v>
      </c>
      <c r="BG6539" t="s">
        <v>64</v>
      </c>
      <c r="BH6539" t="s">
        <v>65</v>
      </c>
      <c r="BI6539" t="s">
        <v>66</v>
      </c>
      <c r="BJ6539">
        <v>308.25043361111699</v>
      </c>
    </row>
    <row r="6540" spans="1:62" x14ac:dyDescent="0.25">
      <c r="A6540" t="s">
        <v>69</v>
      </c>
      <c r="B6540" t="s">
        <v>128</v>
      </c>
      <c r="C6540" t="s">
        <v>67</v>
      </c>
      <c r="D6540" t="s">
        <v>69</v>
      </c>
      <c r="E6540" t="s">
        <v>69</v>
      </c>
      <c r="F6540">
        <v>4</v>
      </c>
      <c r="G6540" t="s">
        <v>129</v>
      </c>
      <c r="H6540" t="s">
        <v>74</v>
      </c>
      <c r="I6540">
        <v>1</v>
      </c>
      <c r="J6540">
        <v>1</v>
      </c>
      <c r="K6540">
        <v>44</v>
      </c>
      <c r="L6540">
        <v>92</v>
      </c>
      <c r="M6540">
        <v>25</v>
      </c>
      <c r="P6540" t="s">
        <v>72</v>
      </c>
      <c r="Q6540" t="s">
        <v>73</v>
      </c>
      <c r="T6540">
        <v>4.5868031806166902</v>
      </c>
      <c r="U6540" t="s">
        <v>2655</v>
      </c>
      <c r="V6540">
        <v>0</v>
      </c>
      <c r="BE6540" s="1">
        <v>44109</v>
      </c>
      <c r="BF6540" t="s">
        <v>63</v>
      </c>
      <c r="BG6540" t="s">
        <v>64</v>
      </c>
      <c r="BH6540" t="s">
        <v>65</v>
      </c>
      <c r="BI6540" t="s">
        <v>66</v>
      </c>
      <c r="BJ6540">
        <v>308.25043361111699</v>
      </c>
    </row>
    <row r="6541" spans="1:62" x14ac:dyDescent="0.25">
      <c r="A6541" t="s">
        <v>69</v>
      </c>
      <c r="B6541" t="s">
        <v>128</v>
      </c>
      <c r="C6541" t="s">
        <v>67</v>
      </c>
      <c r="D6541" t="s">
        <v>69</v>
      </c>
      <c r="E6541" t="s">
        <v>69</v>
      </c>
      <c r="F6541">
        <v>4</v>
      </c>
      <c r="G6541" t="s">
        <v>129</v>
      </c>
      <c r="H6541" t="s">
        <v>74</v>
      </c>
      <c r="I6541">
        <v>1</v>
      </c>
      <c r="J6541">
        <v>1</v>
      </c>
      <c r="K6541">
        <v>44</v>
      </c>
      <c r="L6541">
        <v>92</v>
      </c>
      <c r="M6541">
        <v>25</v>
      </c>
      <c r="P6541" t="s">
        <v>72</v>
      </c>
      <c r="Q6541" t="s">
        <v>73</v>
      </c>
      <c r="T6541">
        <v>5.7304828332416902</v>
      </c>
      <c r="U6541" t="s">
        <v>210</v>
      </c>
      <c r="V6541">
        <v>0</v>
      </c>
      <c r="BE6541" s="1">
        <v>44109</v>
      </c>
      <c r="BF6541" t="s">
        <v>63</v>
      </c>
      <c r="BG6541" t="s">
        <v>64</v>
      </c>
      <c r="BH6541" t="s">
        <v>65</v>
      </c>
      <c r="BI6541" t="s">
        <v>66</v>
      </c>
      <c r="BJ6541">
        <v>308.25043361111699</v>
      </c>
    </row>
    <row r="6542" spans="1:62" x14ac:dyDescent="0.25">
      <c r="A6542" t="s">
        <v>69</v>
      </c>
      <c r="B6542" t="s">
        <v>128</v>
      </c>
      <c r="C6542" t="s">
        <v>67</v>
      </c>
      <c r="D6542" t="s">
        <v>69</v>
      </c>
      <c r="E6542" t="s">
        <v>69</v>
      </c>
      <c r="F6542">
        <v>4</v>
      </c>
      <c r="G6542" t="s">
        <v>129</v>
      </c>
      <c r="H6542" t="s">
        <v>74</v>
      </c>
      <c r="I6542">
        <v>1</v>
      </c>
      <c r="J6542">
        <v>1</v>
      </c>
      <c r="K6542">
        <v>44</v>
      </c>
      <c r="L6542">
        <v>92</v>
      </c>
      <c r="M6542">
        <v>25</v>
      </c>
      <c r="P6542" t="s">
        <v>72</v>
      </c>
      <c r="Q6542" t="s">
        <v>73</v>
      </c>
      <c r="T6542">
        <v>5.8125279336964004</v>
      </c>
      <c r="U6542" t="s">
        <v>1824</v>
      </c>
      <c r="V6542">
        <v>0</v>
      </c>
      <c r="BE6542" s="1">
        <v>44109</v>
      </c>
      <c r="BF6542" t="s">
        <v>63</v>
      </c>
      <c r="BG6542" t="s">
        <v>64</v>
      </c>
      <c r="BH6542" t="s">
        <v>65</v>
      </c>
      <c r="BI6542" t="s">
        <v>66</v>
      </c>
      <c r="BJ6542">
        <v>308.25043361111699</v>
      </c>
    </row>
    <row r="6543" spans="1:62" x14ac:dyDescent="0.25">
      <c r="A6543" t="s">
        <v>69</v>
      </c>
      <c r="B6543" t="s">
        <v>128</v>
      </c>
      <c r="C6543" t="s">
        <v>67</v>
      </c>
      <c r="D6543" t="s">
        <v>69</v>
      </c>
      <c r="E6543" t="s">
        <v>69</v>
      </c>
      <c r="F6543">
        <v>4</v>
      </c>
      <c r="G6543" t="s">
        <v>129</v>
      </c>
      <c r="H6543" t="s">
        <v>74</v>
      </c>
      <c r="I6543">
        <v>1</v>
      </c>
      <c r="J6543">
        <v>1</v>
      </c>
      <c r="K6543">
        <v>44</v>
      </c>
      <c r="L6543">
        <v>92</v>
      </c>
      <c r="M6543">
        <v>25</v>
      </c>
      <c r="P6543" t="s">
        <v>72</v>
      </c>
      <c r="Q6543" t="s">
        <v>73</v>
      </c>
      <c r="T6543">
        <v>6.05159299014485</v>
      </c>
      <c r="U6543" t="s">
        <v>2143</v>
      </c>
      <c r="V6543">
        <v>0</v>
      </c>
      <c r="BE6543" s="1">
        <v>44109</v>
      </c>
      <c r="BF6543" t="s">
        <v>63</v>
      </c>
      <c r="BG6543" t="s">
        <v>64</v>
      </c>
      <c r="BH6543" t="s">
        <v>65</v>
      </c>
      <c r="BI6543" t="s">
        <v>66</v>
      </c>
      <c r="BJ6543">
        <v>308.25043361111699</v>
      </c>
    </row>
    <row r="6544" spans="1:62" x14ac:dyDescent="0.25">
      <c r="A6544" t="s">
        <v>69</v>
      </c>
      <c r="B6544" t="s">
        <v>128</v>
      </c>
      <c r="C6544" t="s">
        <v>67</v>
      </c>
      <c r="D6544" t="s">
        <v>69</v>
      </c>
      <c r="E6544" t="s">
        <v>69</v>
      </c>
      <c r="F6544">
        <v>4</v>
      </c>
      <c r="G6544" t="s">
        <v>129</v>
      </c>
      <c r="H6544" t="s">
        <v>74</v>
      </c>
      <c r="I6544">
        <v>1</v>
      </c>
      <c r="J6544">
        <v>1</v>
      </c>
      <c r="K6544">
        <v>44</v>
      </c>
      <c r="L6544">
        <v>92</v>
      </c>
      <c r="M6544">
        <v>25</v>
      </c>
      <c r="P6544" t="s">
        <v>72</v>
      </c>
      <c r="Q6544" t="s">
        <v>73</v>
      </c>
      <c r="T6544">
        <v>6.2117441681184502</v>
      </c>
      <c r="U6544" t="s">
        <v>1421</v>
      </c>
      <c r="V6544">
        <v>0</v>
      </c>
      <c r="BE6544" s="1">
        <v>44109</v>
      </c>
      <c r="BF6544" t="s">
        <v>63</v>
      </c>
      <c r="BG6544" t="s">
        <v>64</v>
      </c>
      <c r="BH6544" t="s">
        <v>65</v>
      </c>
      <c r="BI6544" t="s">
        <v>66</v>
      </c>
      <c r="BJ6544">
        <v>308.25043361111699</v>
      </c>
    </row>
    <row r="6545" spans="1:62" x14ac:dyDescent="0.25">
      <c r="A6545" t="s">
        <v>69</v>
      </c>
      <c r="B6545" t="s">
        <v>128</v>
      </c>
      <c r="C6545" t="s">
        <v>67</v>
      </c>
      <c r="D6545" t="s">
        <v>69</v>
      </c>
      <c r="E6545" t="s">
        <v>69</v>
      </c>
      <c r="F6545">
        <v>4</v>
      </c>
      <c r="G6545" t="s">
        <v>129</v>
      </c>
      <c r="H6545" t="s">
        <v>74</v>
      </c>
      <c r="I6545">
        <v>1</v>
      </c>
      <c r="J6545">
        <v>1</v>
      </c>
      <c r="K6545">
        <v>44</v>
      </c>
      <c r="L6545">
        <v>92</v>
      </c>
      <c r="M6545">
        <v>25</v>
      </c>
      <c r="P6545" t="s">
        <v>72</v>
      </c>
      <c r="Q6545" t="s">
        <v>73</v>
      </c>
      <c r="T6545">
        <v>6.3322220552217896</v>
      </c>
      <c r="U6545" t="s">
        <v>3855</v>
      </c>
      <c r="V6545">
        <v>0</v>
      </c>
      <c r="BE6545" s="1">
        <v>44109</v>
      </c>
      <c r="BF6545" t="s">
        <v>63</v>
      </c>
      <c r="BG6545" t="s">
        <v>64</v>
      </c>
      <c r="BH6545" t="s">
        <v>65</v>
      </c>
      <c r="BI6545" t="s">
        <v>66</v>
      </c>
      <c r="BJ6545">
        <v>308.25043361111699</v>
      </c>
    </row>
    <row r="6546" spans="1:62" x14ac:dyDescent="0.25">
      <c r="A6546" t="s">
        <v>69</v>
      </c>
      <c r="B6546" t="s">
        <v>128</v>
      </c>
      <c r="C6546" t="s">
        <v>67</v>
      </c>
      <c r="D6546" t="s">
        <v>69</v>
      </c>
      <c r="E6546" t="s">
        <v>69</v>
      </c>
      <c r="F6546">
        <v>4</v>
      </c>
      <c r="G6546" t="s">
        <v>129</v>
      </c>
      <c r="H6546" t="s">
        <v>74</v>
      </c>
      <c r="I6546">
        <v>1</v>
      </c>
      <c r="J6546">
        <v>1</v>
      </c>
      <c r="K6546">
        <v>44</v>
      </c>
      <c r="L6546">
        <v>92</v>
      </c>
      <c r="M6546">
        <v>25</v>
      </c>
      <c r="P6546" t="s">
        <v>72</v>
      </c>
      <c r="Q6546" t="s">
        <v>73</v>
      </c>
      <c r="T6546">
        <v>7.6689687890902798</v>
      </c>
      <c r="U6546" t="s">
        <v>3856</v>
      </c>
      <c r="V6546">
        <v>0</v>
      </c>
      <c r="BE6546" s="1">
        <v>44109</v>
      </c>
      <c r="BF6546" t="s">
        <v>63</v>
      </c>
      <c r="BG6546" t="s">
        <v>64</v>
      </c>
      <c r="BH6546" t="s">
        <v>65</v>
      </c>
      <c r="BI6546" t="s">
        <v>66</v>
      </c>
      <c r="BJ6546">
        <v>308.25043361111699</v>
      </c>
    </row>
    <row r="6547" spans="1:62" x14ac:dyDescent="0.25">
      <c r="A6547" t="s">
        <v>69</v>
      </c>
      <c r="B6547" t="s">
        <v>128</v>
      </c>
      <c r="C6547" t="s">
        <v>67</v>
      </c>
      <c r="D6547" t="s">
        <v>69</v>
      </c>
      <c r="E6547" t="s">
        <v>69</v>
      </c>
      <c r="F6547">
        <v>4</v>
      </c>
      <c r="G6547" t="s">
        <v>129</v>
      </c>
      <c r="H6547" t="s">
        <v>74</v>
      </c>
      <c r="I6547">
        <v>1</v>
      </c>
      <c r="J6547">
        <v>1</v>
      </c>
      <c r="K6547">
        <v>44</v>
      </c>
      <c r="L6547">
        <v>92</v>
      </c>
      <c r="M6547">
        <v>25</v>
      </c>
      <c r="P6547" t="s">
        <v>72</v>
      </c>
      <c r="Q6547" t="s">
        <v>73</v>
      </c>
      <c r="T6547">
        <v>7.8878646443481504</v>
      </c>
      <c r="U6547" t="s">
        <v>2120</v>
      </c>
      <c r="V6547">
        <v>0</v>
      </c>
      <c r="BE6547" s="1">
        <v>44109</v>
      </c>
      <c r="BF6547" t="s">
        <v>63</v>
      </c>
      <c r="BG6547" t="s">
        <v>64</v>
      </c>
      <c r="BH6547" t="s">
        <v>65</v>
      </c>
      <c r="BI6547" t="s">
        <v>66</v>
      </c>
      <c r="BJ6547">
        <v>308.25043361111699</v>
      </c>
    </row>
    <row r="6548" spans="1:62" x14ac:dyDescent="0.25">
      <c r="A6548" t="s">
        <v>69</v>
      </c>
      <c r="B6548" t="s">
        <v>128</v>
      </c>
      <c r="C6548" t="s">
        <v>67</v>
      </c>
      <c r="D6548" t="s">
        <v>69</v>
      </c>
      <c r="E6548" t="s">
        <v>69</v>
      </c>
      <c r="F6548">
        <v>4</v>
      </c>
      <c r="G6548" t="s">
        <v>129</v>
      </c>
      <c r="H6548" t="s">
        <v>74</v>
      </c>
      <c r="I6548">
        <v>1</v>
      </c>
      <c r="J6548">
        <v>1</v>
      </c>
      <c r="K6548">
        <v>44</v>
      </c>
      <c r="L6548">
        <v>92</v>
      </c>
      <c r="M6548">
        <v>25</v>
      </c>
      <c r="P6548" t="s">
        <v>72</v>
      </c>
      <c r="Q6548" t="s">
        <v>73</v>
      </c>
      <c r="T6548">
        <v>7.9293422447517496</v>
      </c>
      <c r="U6548" t="s">
        <v>1223</v>
      </c>
      <c r="V6548">
        <v>0</v>
      </c>
      <c r="BE6548" s="1">
        <v>44109</v>
      </c>
      <c r="BF6548" t="s">
        <v>63</v>
      </c>
      <c r="BG6548" t="s">
        <v>64</v>
      </c>
      <c r="BH6548" t="s">
        <v>65</v>
      </c>
      <c r="BI6548" t="s">
        <v>66</v>
      </c>
      <c r="BJ6548">
        <v>308.25043361111699</v>
      </c>
    </row>
    <row r="6549" spans="1:62" x14ac:dyDescent="0.25">
      <c r="A6549" t="s">
        <v>69</v>
      </c>
      <c r="B6549" t="s">
        <v>128</v>
      </c>
      <c r="C6549" t="s">
        <v>67</v>
      </c>
      <c r="D6549" t="s">
        <v>69</v>
      </c>
      <c r="E6549" t="s">
        <v>69</v>
      </c>
      <c r="F6549">
        <v>4</v>
      </c>
      <c r="G6549" t="s">
        <v>129</v>
      </c>
      <c r="H6549" t="s">
        <v>74</v>
      </c>
      <c r="I6549">
        <v>1</v>
      </c>
      <c r="J6549">
        <v>1</v>
      </c>
      <c r="K6549">
        <v>44</v>
      </c>
      <c r="L6549">
        <v>92</v>
      </c>
      <c r="M6549">
        <v>25</v>
      </c>
      <c r="P6549" t="s">
        <v>72</v>
      </c>
      <c r="Q6549" t="s">
        <v>73</v>
      </c>
      <c r="T6549">
        <v>8.19245129854243</v>
      </c>
      <c r="U6549" t="s">
        <v>527</v>
      </c>
      <c r="V6549">
        <v>0</v>
      </c>
      <c r="BE6549" s="1">
        <v>44109</v>
      </c>
      <c r="BF6549" t="s">
        <v>63</v>
      </c>
      <c r="BG6549" t="s">
        <v>64</v>
      </c>
      <c r="BH6549" t="s">
        <v>65</v>
      </c>
      <c r="BI6549" t="s">
        <v>66</v>
      </c>
      <c r="BJ6549">
        <v>308.25043361111699</v>
      </c>
    </row>
    <row r="6550" spans="1:62" x14ac:dyDescent="0.25">
      <c r="A6550" t="s">
        <v>69</v>
      </c>
      <c r="B6550" t="s">
        <v>128</v>
      </c>
      <c r="C6550" t="s">
        <v>67</v>
      </c>
      <c r="D6550" t="s">
        <v>69</v>
      </c>
      <c r="E6550" t="s">
        <v>69</v>
      </c>
      <c r="F6550">
        <v>4</v>
      </c>
      <c r="G6550" t="s">
        <v>129</v>
      </c>
      <c r="H6550" t="s">
        <v>74</v>
      </c>
      <c r="I6550">
        <v>1</v>
      </c>
      <c r="J6550">
        <v>1</v>
      </c>
      <c r="K6550">
        <v>44</v>
      </c>
      <c r="L6550">
        <v>92</v>
      </c>
      <c r="M6550">
        <v>25</v>
      </c>
      <c r="P6550" t="s">
        <v>80</v>
      </c>
      <c r="Q6550" t="s">
        <v>73</v>
      </c>
      <c r="S6550">
        <v>8.2888163265888508</v>
      </c>
      <c r="T6550">
        <v>8.2888163265888508</v>
      </c>
      <c r="U6550" t="s">
        <v>1592</v>
      </c>
      <c r="V6550">
        <v>0</v>
      </c>
      <c r="BE6550" s="1">
        <v>44109</v>
      </c>
      <c r="BF6550" t="s">
        <v>63</v>
      </c>
      <c r="BG6550" t="s">
        <v>64</v>
      </c>
      <c r="BH6550" t="s">
        <v>65</v>
      </c>
      <c r="BI6550" t="s">
        <v>66</v>
      </c>
      <c r="BJ6550">
        <v>308.25043361111699</v>
      </c>
    </row>
    <row r="6551" spans="1:62" x14ac:dyDescent="0.25">
      <c r="A6551" t="s">
        <v>69</v>
      </c>
      <c r="B6551" t="s">
        <v>128</v>
      </c>
      <c r="C6551" t="s">
        <v>67</v>
      </c>
      <c r="D6551" t="s">
        <v>69</v>
      </c>
      <c r="E6551" t="s">
        <v>69</v>
      </c>
      <c r="F6551">
        <v>4</v>
      </c>
      <c r="G6551" t="s">
        <v>129</v>
      </c>
      <c r="H6551" t="s">
        <v>74</v>
      </c>
      <c r="I6551">
        <v>1</v>
      </c>
      <c r="J6551">
        <v>1</v>
      </c>
      <c r="K6551">
        <v>44</v>
      </c>
      <c r="L6551">
        <v>92</v>
      </c>
      <c r="M6551">
        <v>25</v>
      </c>
      <c r="P6551" t="s">
        <v>80</v>
      </c>
      <c r="Q6551" t="s">
        <v>73</v>
      </c>
      <c r="S6551">
        <v>8.5126814820978307</v>
      </c>
      <c r="T6551">
        <v>8.5126814820978307</v>
      </c>
      <c r="U6551" t="s">
        <v>795</v>
      </c>
      <c r="V6551">
        <v>0</v>
      </c>
      <c r="W6551" t="s">
        <v>69</v>
      </c>
      <c r="BE6551" s="1">
        <v>44109</v>
      </c>
      <c r="BF6551" t="s">
        <v>63</v>
      </c>
      <c r="BG6551" t="s">
        <v>64</v>
      </c>
      <c r="BH6551" t="s">
        <v>65</v>
      </c>
      <c r="BI6551" t="s">
        <v>66</v>
      </c>
      <c r="BJ6551">
        <v>308.25043361111699</v>
      </c>
    </row>
    <row r="6552" spans="1:62" x14ac:dyDescent="0.25">
      <c r="A6552" t="s">
        <v>69</v>
      </c>
      <c r="B6552" t="s">
        <v>128</v>
      </c>
      <c r="C6552" t="s">
        <v>67</v>
      </c>
      <c r="D6552" t="s">
        <v>69</v>
      </c>
      <c r="E6552" t="s">
        <v>69</v>
      </c>
      <c r="F6552">
        <v>4</v>
      </c>
      <c r="G6552" t="s">
        <v>129</v>
      </c>
      <c r="H6552" t="s">
        <v>74</v>
      </c>
      <c r="I6552">
        <v>1</v>
      </c>
      <c r="J6552">
        <v>1</v>
      </c>
      <c r="K6552">
        <v>44</v>
      </c>
      <c r="L6552">
        <v>92</v>
      </c>
      <c r="M6552">
        <v>25</v>
      </c>
      <c r="P6552" t="s">
        <v>72</v>
      </c>
      <c r="Q6552" t="s">
        <v>73</v>
      </c>
      <c r="T6552">
        <v>8.8913272633508296</v>
      </c>
      <c r="U6552" t="s">
        <v>1701</v>
      </c>
      <c r="V6552">
        <v>0</v>
      </c>
      <c r="W6552" t="s">
        <v>69</v>
      </c>
      <c r="BE6552" s="1">
        <v>44109</v>
      </c>
      <c r="BF6552" t="s">
        <v>63</v>
      </c>
      <c r="BG6552" t="s">
        <v>64</v>
      </c>
      <c r="BH6552" t="s">
        <v>65</v>
      </c>
      <c r="BI6552" t="s">
        <v>66</v>
      </c>
      <c r="BJ6552">
        <v>308.25043361111699</v>
      </c>
    </row>
    <row r="6553" spans="1:62" x14ac:dyDescent="0.25">
      <c r="A6553" t="s">
        <v>69</v>
      </c>
      <c r="B6553" t="s">
        <v>128</v>
      </c>
      <c r="C6553" t="s">
        <v>67</v>
      </c>
      <c r="D6553" t="s">
        <v>69</v>
      </c>
      <c r="E6553" t="s">
        <v>69</v>
      </c>
      <c r="F6553">
        <v>4</v>
      </c>
      <c r="G6553" t="s">
        <v>129</v>
      </c>
      <c r="H6553" t="s">
        <v>74</v>
      </c>
      <c r="I6553">
        <v>1</v>
      </c>
      <c r="J6553">
        <v>1</v>
      </c>
      <c r="K6553">
        <v>44</v>
      </c>
      <c r="L6553">
        <v>92</v>
      </c>
      <c r="M6553">
        <v>25</v>
      </c>
      <c r="P6553" t="s">
        <v>72</v>
      </c>
      <c r="Q6553" t="s">
        <v>73</v>
      </c>
      <c r="T6553">
        <v>8.9890443648328002</v>
      </c>
      <c r="U6553" t="s">
        <v>209</v>
      </c>
      <c r="V6553">
        <v>0</v>
      </c>
      <c r="BE6553" s="1">
        <v>44109</v>
      </c>
      <c r="BF6553" t="s">
        <v>63</v>
      </c>
      <c r="BG6553" t="s">
        <v>64</v>
      </c>
      <c r="BH6553" t="s">
        <v>65</v>
      </c>
      <c r="BI6553" t="s">
        <v>66</v>
      </c>
      <c r="BJ6553">
        <v>308.25043361111699</v>
      </c>
    </row>
    <row r="6554" spans="1:62" x14ac:dyDescent="0.25">
      <c r="A6554" t="s">
        <v>69</v>
      </c>
      <c r="B6554" t="s">
        <v>128</v>
      </c>
      <c r="C6554" t="s">
        <v>67</v>
      </c>
      <c r="D6554" t="s">
        <v>69</v>
      </c>
      <c r="E6554" t="s">
        <v>69</v>
      </c>
      <c r="F6554">
        <v>4</v>
      </c>
      <c r="G6554" t="s">
        <v>129</v>
      </c>
      <c r="H6554" t="s">
        <v>74</v>
      </c>
      <c r="I6554">
        <v>1</v>
      </c>
      <c r="J6554">
        <v>1</v>
      </c>
      <c r="K6554">
        <v>44</v>
      </c>
      <c r="L6554">
        <v>92</v>
      </c>
      <c r="M6554">
        <v>25</v>
      </c>
      <c r="P6554" t="s">
        <v>80</v>
      </c>
      <c r="Q6554" t="s">
        <v>73</v>
      </c>
      <c r="S6554">
        <v>10.0494251701602</v>
      </c>
      <c r="T6554">
        <v>10.0494251701602</v>
      </c>
      <c r="U6554" t="s">
        <v>242</v>
      </c>
      <c r="V6554">
        <v>0</v>
      </c>
      <c r="BE6554" s="1">
        <v>44109</v>
      </c>
      <c r="BF6554" t="s">
        <v>63</v>
      </c>
      <c r="BG6554" t="s">
        <v>64</v>
      </c>
      <c r="BH6554" t="s">
        <v>65</v>
      </c>
      <c r="BI6554" t="s">
        <v>66</v>
      </c>
      <c r="BJ6554">
        <v>308.25043361111699</v>
      </c>
    </row>
    <row r="6555" spans="1:62" x14ac:dyDescent="0.25">
      <c r="A6555" t="s">
        <v>69</v>
      </c>
      <c r="B6555" t="s">
        <v>128</v>
      </c>
      <c r="C6555" t="s">
        <v>67</v>
      </c>
      <c r="D6555" t="s">
        <v>69</v>
      </c>
      <c r="E6555" t="s">
        <v>69</v>
      </c>
      <c r="F6555">
        <v>4</v>
      </c>
      <c r="G6555" t="s">
        <v>129</v>
      </c>
      <c r="H6555" t="s">
        <v>74</v>
      </c>
      <c r="I6555">
        <v>1</v>
      </c>
      <c r="J6555">
        <v>1</v>
      </c>
      <c r="K6555">
        <v>44</v>
      </c>
      <c r="L6555">
        <v>92</v>
      </c>
      <c r="M6555">
        <v>25</v>
      </c>
      <c r="P6555" t="s">
        <v>72</v>
      </c>
      <c r="Q6555" t="s">
        <v>73</v>
      </c>
      <c r="T6555">
        <v>10.129534858933701</v>
      </c>
      <c r="U6555" t="s">
        <v>2468</v>
      </c>
      <c r="V6555">
        <v>0</v>
      </c>
      <c r="W6555" t="s">
        <v>69</v>
      </c>
      <c r="BE6555" s="1">
        <v>44109</v>
      </c>
      <c r="BF6555" t="s">
        <v>63</v>
      </c>
      <c r="BG6555" t="s">
        <v>64</v>
      </c>
      <c r="BH6555" t="s">
        <v>65</v>
      </c>
      <c r="BI6555" t="s">
        <v>66</v>
      </c>
      <c r="BJ6555">
        <v>308.25043361111699</v>
      </c>
    </row>
    <row r="6556" spans="1:62" x14ac:dyDescent="0.25">
      <c r="A6556" t="s">
        <v>69</v>
      </c>
      <c r="B6556" t="s">
        <v>128</v>
      </c>
      <c r="C6556" t="s">
        <v>67</v>
      </c>
      <c r="D6556" t="s">
        <v>69</v>
      </c>
      <c r="E6556" t="s">
        <v>69</v>
      </c>
      <c r="F6556">
        <v>4</v>
      </c>
      <c r="G6556" t="s">
        <v>129</v>
      </c>
      <c r="H6556" t="s">
        <v>74</v>
      </c>
      <c r="I6556">
        <v>1</v>
      </c>
      <c r="J6556">
        <v>1</v>
      </c>
      <c r="K6556">
        <v>44</v>
      </c>
      <c r="L6556">
        <v>92</v>
      </c>
      <c r="M6556">
        <v>25</v>
      </c>
      <c r="P6556" t="s">
        <v>80</v>
      </c>
      <c r="Q6556" t="s">
        <v>73</v>
      </c>
      <c r="S6556">
        <v>10.3138200841931</v>
      </c>
      <c r="T6556">
        <v>10.3138200841931</v>
      </c>
      <c r="U6556" t="s">
        <v>3857</v>
      </c>
      <c r="V6556">
        <v>0</v>
      </c>
      <c r="BE6556" s="1">
        <v>44109</v>
      </c>
      <c r="BF6556" t="s">
        <v>63</v>
      </c>
      <c r="BG6556" t="s">
        <v>64</v>
      </c>
      <c r="BH6556" t="s">
        <v>65</v>
      </c>
      <c r="BI6556" t="s">
        <v>66</v>
      </c>
      <c r="BJ6556">
        <v>308.25043361111699</v>
      </c>
    </row>
    <row r="6557" spans="1:62" x14ac:dyDescent="0.25">
      <c r="A6557" t="s">
        <v>69</v>
      </c>
      <c r="B6557" t="s">
        <v>128</v>
      </c>
      <c r="C6557" t="s">
        <v>67</v>
      </c>
      <c r="D6557" t="s">
        <v>69</v>
      </c>
      <c r="E6557" t="s">
        <v>69</v>
      </c>
      <c r="F6557">
        <v>4</v>
      </c>
      <c r="G6557" t="s">
        <v>129</v>
      </c>
      <c r="H6557" t="s">
        <v>74</v>
      </c>
      <c r="I6557">
        <v>1</v>
      </c>
      <c r="J6557">
        <v>1</v>
      </c>
      <c r="K6557">
        <v>44</v>
      </c>
      <c r="L6557">
        <v>92</v>
      </c>
      <c r="M6557">
        <v>25</v>
      </c>
      <c r="P6557" t="s">
        <v>72</v>
      </c>
      <c r="Q6557" t="s">
        <v>73</v>
      </c>
      <c r="T6557">
        <v>10.4097133432223</v>
      </c>
      <c r="U6557" t="s">
        <v>1850</v>
      </c>
      <c r="V6557">
        <v>0</v>
      </c>
      <c r="W6557" t="s">
        <v>69</v>
      </c>
      <c r="BE6557" s="1">
        <v>44109</v>
      </c>
      <c r="BF6557" t="s">
        <v>63</v>
      </c>
      <c r="BG6557" t="s">
        <v>64</v>
      </c>
      <c r="BH6557" t="s">
        <v>65</v>
      </c>
      <c r="BI6557" t="s">
        <v>66</v>
      </c>
      <c r="BJ6557">
        <v>308.25043361111699</v>
      </c>
    </row>
    <row r="6558" spans="1:62" x14ac:dyDescent="0.25">
      <c r="A6558" t="s">
        <v>69</v>
      </c>
      <c r="B6558" t="s">
        <v>128</v>
      </c>
      <c r="C6558" t="s">
        <v>67</v>
      </c>
      <c r="D6558" t="s">
        <v>69</v>
      </c>
      <c r="E6558" t="s">
        <v>69</v>
      </c>
      <c r="F6558">
        <v>4</v>
      </c>
      <c r="G6558" t="s">
        <v>129</v>
      </c>
      <c r="H6558" t="s">
        <v>74</v>
      </c>
      <c r="I6558">
        <v>1</v>
      </c>
      <c r="J6558">
        <v>1</v>
      </c>
      <c r="K6558">
        <v>44</v>
      </c>
      <c r="L6558">
        <v>92</v>
      </c>
      <c r="M6558">
        <v>25</v>
      </c>
      <c r="P6558" t="s">
        <v>71</v>
      </c>
      <c r="Q6558" t="s">
        <v>73</v>
      </c>
      <c r="S6558">
        <v>10.689681269548601</v>
      </c>
      <c r="T6558">
        <v>10.689681269548601</v>
      </c>
      <c r="U6558" t="s">
        <v>3858</v>
      </c>
      <c r="V6558">
        <v>0</v>
      </c>
      <c r="BE6558" s="1">
        <v>44109</v>
      </c>
      <c r="BF6558" t="s">
        <v>63</v>
      </c>
      <c r="BG6558" t="s">
        <v>64</v>
      </c>
      <c r="BH6558" t="s">
        <v>65</v>
      </c>
      <c r="BI6558" t="s">
        <v>66</v>
      </c>
      <c r="BJ6558">
        <v>308.25043361111699</v>
      </c>
    </row>
    <row r="6559" spans="1:62" x14ac:dyDescent="0.25">
      <c r="A6559" t="s">
        <v>69</v>
      </c>
      <c r="B6559" t="s">
        <v>128</v>
      </c>
      <c r="C6559" t="s">
        <v>67</v>
      </c>
      <c r="D6559" t="s">
        <v>69</v>
      </c>
      <c r="E6559" t="s">
        <v>69</v>
      </c>
      <c r="F6559">
        <v>4</v>
      </c>
      <c r="G6559" t="s">
        <v>129</v>
      </c>
      <c r="H6559" t="s">
        <v>74</v>
      </c>
      <c r="I6559">
        <v>1</v>
      </c>
      <c r="J6559">
        <v>1</v>
      </c>
      <c r="K6559">
        <v>44</v>
      </c>
      <c r="L6559">
        <v>92</v>
      </c>
      <c r="M6559">
        <v>25</v>
      </c>
      <c r="T6559">
        <v>10.9108065230684</v>
      </c>
      <c r="U6559" t="s">
        <v>2145</v>
      </c>
      <c r="V6559">
        <v>0</v>
      </c>
      <c r="W6559" t="s">
        <v>67</v>
      </c>
      <c r="BE6559" s="1">
        <v>44109</v>
      </c>
      <c r="BF6559" t="s">
        <v>63</v>
      </c>
      <c r="BG6559" t="s">
        <v>64</v>
      </c>
      <c r="BH6559" t="s">
        <v>65</v>
      </c>
      <c r="BI6559" t="s">
        <v>66</v>
      </c>
      <c r="BJ6559">
        <v>308.25043361111699</v>
      </c>
    </row>
    <row r="6560" spans="1:62" x14ac:dyDescent="0.25">
      <c r="A6560" t="s">
        <v>69</v>
      </c>
      <c r="B6560" t="s">
        <v>128</v>
      </c>
      <c r="C6560" t="s">
        <v>67</v>
      </c>
      <c r="D6560" t="s">
        <v>69</v>
      </c>
      <c r="E6560" t="s">
        <v>69</v>
      </c>
      <c r="F6560">
        <v>4</v>
      </c>
      <c r="G6560" t="s">
        <v>129</v>
      </c>
      <c r="H6560" t="s">
        <v>74</v>
      </c>
      <c r="I6560">
        <v>1</v>
      </c>
      <c r="J6560">
        <v>1</v>
      </c>
      <c r="K6560">
        <v>44</v>
      </c>
      <c r="L6560">
        <v>92</v>
      </c>
      <c r="M6560">
        <v>25</v>
      </c>
      <c r="P6560" t="s">
        <v>72</v>
      </c>
      <c r="Q6560" t="s">
        <v>73</v>
      </c>
      <c r="T6560">
        <v>10.9502550201286</v>
      </c>
      <c r="U6560" t="s">
        <v>2145</v>
      </c>
      <c r="V6560">
        <v>0</v>
      </c>
      <c r="BE6560" s="1">
        <v>44109</v>
      </c>
      <c r="BF6560" t="s">
        <v>63</v>
      </c>
      <c r="BG6560" t="s">
        <v>64</v>
      </c>
      <c r="BH6560" t="s">
        <v>65</v>
      </c>
      <c r="BI6560" t="s">
        <v>66</v>
      </c>
      <c r="BJ6560">
        <v>308.25043361111699</v>
      </c>
    </row>
    <row r="6561" spans="1:62" x14ac:dyDescent="0.25">
      <c r="A6561" t="s">
        <v>69</v>
      </c>
      <c r="B6561" t="s">
        <v>128</v>
      </c>
      <c r="C6561" t="s">
        <v>67</v>
      </c>
      <c r="D6561" t="s">
        <v>69</v>
      </c>
      <c r="E6561" t="s">
        <v>69</v>
      </c>
      <c r="F6561">
        <v>4</v>
      </c>
      <c r="G6561" t="s">
        <v>129</v>
      </c>
      <c r="H6561" t="s">
        <v>74</v>
      </c>
      <c r="I6561">
        <v>1</v>
      </c>
      <c r="J6561">
        <v>1</v>
      </c>
      <c r="K6561">
        <v>44</v>
      </c>
      <c r="L6561">
        <v>92</v>
      </c>
      <c r="M6561">
        <v>25</v>
      </c>
      <c r="P6561" t="s">
        <v>80</v>
      </c>
      <c r="Q6561" t="s">
        <v>73</v>
      </c>
      <c r="S6561">
        <v>11.492916512448501</v>
      </c>
      <c r="T6561">
        <v>11.492916512448501</v>
      </c>
      <c r="U6561" t="s">
        <v>902</v>
      </c>
      <c r="V6561">
        <v>0</v>
      </c>
      <c r="BE6561" s="1">
        <v>44109</v>
      </c>
      <c r="BF6561" t="s">
        <v>63</v>
      </c>
      <c r="BG6561" t="s">
        <v>64</v>
      </c>
      <c r="BH6561" t="s">
        <v>65</v>
      </c>
      <c r="BI6561" t="s">
        <v>66</v>
      </c>
      <c r="BJ6561">
        <v>308.25043361111699</v>
      </c>
    </row>
    <row r="6562" spans="1:62" x14ac:dyDescent="0.25">
      <c r="A6562" t="s">
        <v>69</v>
      </c>
      <c r="B6562" t="s">
        <v>128</v>
      </c>
      <c r="C6562" t="s">
        <v>67</v>
      </c>
      <c r="D6562" t="s">
        <v>69</v>
      </c>
      <c r="E6562" t="s">
        <v>69</v>
      </c>
      <c r="F6562">
        <v>4</v>
      </c>
      <c r="G6562" t="s">
        <v>129</v>
      </c>
      <c r="H6562" t="s">
        <v>74</v>
      </c>
      <c r="I6562">
        <v>1</v>
      </c>
      <c r="J6562">
        <v>1</v>
      </c>
      <c r="K6562">
        <v>44</v>
      </c>
      <c r="L6562">
        <v>92</v>
      </c>
      <c r="M6562">
        <v>25</v>
      </c>
      <c r="P6562" t="s">
        <v>80</v>
      </c>
      <c r="Q6562" t="s">
        <v>73</v>
      </c>
      <c r="S6562">
        <v>11.5904131239949</v>
      </c>
      <c r="T6562">
        <v>11.5904131239949</v>
      </c>
      <c r="U6562" t="s">
        <v>242</v>
      </c>
      <c r="V6562">
        <v>0</v>
      </c>
      <c r="W6562" t="s">
        <v>69</v>
      </c>
      <c r="BE6562" s="1">
        <v>44109</v>
      </c>
      <c r="BF6562" t="s">
        <v>63</v>
      </c>
      <c r="BG6562" t="s">
        <v>64</v>
      </c>
      <c r="BH6562" t="s">
        <v>65</v>
      </c>
      <c r="BI6562" t="s">
        <v>66</v>
      </c>
      <c r="BJ6562">
        <v>308.25043361111699</v>
      </c>
    </row>
    <row r="6563" spans="1:62" x14ac:dyDescent="0.25">
      <c r="A6563" t="s">
        <v>69</v>
      </c>
      <c r="B6563" t="s">
        <v>128</v>
      </c>
      <c r="C6563" t="s">
        <v>67</v>
      </c>
      <c r="D6563" t="s">
        <v>69</v>
      </c>
      <c r="E6563" t="s">
        <v>69</v>
      </c>
      <c r="F6563">
        <v>4</v>
      </c>
      <c r="G6563" t="s">
        <v>129</v>
      </c>
      <c r="H6563" t="s">
        <v>74</v>
      </c>
      <c r="I6563">
        <v>1</v>
      </c>
      <c r="J6563">
        <v>1</v>
      </c>
      <c r="K6563">
        <v>44</v>
      </c>
      <c r="L6563">
        <v>92</v>
      </c>
      <c r="M6563">
        <v>25</v>
      </c>
      <c r="P6563" t="s">
        <v>80</v>
      </c>
      <c r="Q6563" t="s">
        <v>73</v>
      </c>
      <c r="S6563">
        <v>11.709619717759701</v>
      </c>
      <c r="T6563">
        <v>11.709619717759701</v>
      </c>
      <c r="U6563" t="s">
        <v>1064</v>
      </c>
      <c r="V6563">
        <v>0</v>
      </c>
      <c r="W6563" t="s">
        <v>69</v>
      </c>
      <c r="BE6563" s="1">
        <v>44109</v>
      </c>
      <c r="BF6563" t="s">
        <v>63</v>
      </c>
      <c r="BG6563" t="s">
        <v>64</v>
      </c>
      <c r="BH6563" t="s">
        <v>65</v>
      </c>
      <c r="BI6563" t="s">
        <v>66</v>
      </c>
      <c r="BJ6563">
        <v>308.25043361111699</v>
      </c>
    </row>
    <row r="6564" spans="1:62" x14ac:dyDescent="0.25">
      <c r="A6564" t="s">
        <v>69</v>
      </c>
      <c r="B6564" t="s">
        <v>128</v>
      </c>
      <c r="C6564" t="s">
        <v>67</v>
      </c>
      <c r="D6564" t="s">
        <v>69</v>
      </c>
      <c r="E6564" t="s">
        <v>69</v>
      </c>
      <c r="F6564">
        <v>4</v>
      </c>
      <c r="G6564" t="s">
        <v>129</v>
      </c>
      <c r="H6564" t="s">
        <v>74</v>
      </c>
      <c r="I6564">
        <v>1</v>
      </c>
      <c r="J6564">
        <v>1</v>
      </c>
      <c r="K6564">
        <v>44</v>
      </c>
      <c r="L6564">
        <v>92</v>
      </c>
      <c r="M6564">
        <v>25</v>
      </c>
      <c r="P6564" t="s">
        <v>80</v>
      </c>
      <c r="Q6564" t="s">
        <v>73</v>
      </c>
      <c r="S6564">
        <v>12.893862566575899</v>
      </c>
      <c r="T6564">
        <v>12.893862566575899</v>
      </c>
      <c r="U6564" t="s">
        <v>995</v>
      </c>
      <c r="V6564">
        <v>0</v>
      </c>
      <c r="W6564" t="s">
        <v>69</v>
      </c>
      <c r="BE6564" s="1">
        <v>44109</v>
      </c>
      <c r="BF6564" t="s">
        <v>63</v>
      </c>
      <c r="BG6564" t="s">
        <v>64</v>
      </c>
      <c r="BH6564" t="s">
        <v>65</v>
      </c>
      <c r="BI6564" t="s">
        <v>66</v>
      </c>
      <c r="BJ6564">
        <v>308.25043361111699</v>
      </c>
    </row>
    <row r="6565" spans="1:62" x14ac:dyDescent="0.25">
      <c r="A6565" t="s">
        <v>69</v>
      </c>
      <c r="B6565" t="s">
        <v>128</v>
      </c>
      <c r="C6565" t="s">
        <v>67</v>
      </c>
      <c r="D6565" t="s">
        <v>69</v>
      </c>
      <c r="E6565" t="s">
        <v>69</v>
      </c>
      <c r="F6565">
        <v>4</v>
      </c>
      <c r="G6565" t="s">
        <v>129</v>
      </c>
      <c r="H6565" t="s">
        <v>74</v>
      </c>
      <c r="I6565">
        <v>1</v>
      </c>
      <c r="J6565">
        <v>1</v>
      </c>
      <c r="K6565">
        <v>44</v>
      </c>
      <c r="L6565">
        <v>92</v>
      </c>
      <c r="M6565">
        <v>25</v>
      </c>
      <c r="P6565" t="s">
        <v>72</v>
      </c>
      <c r="Q6565" t="s">
        <v>73</v>
      </c>
      <c r="T6565">
        <v>13.2138676252652</v>
      </c>
      <c r="U6565" t="s">
        <v>3859</v>
      </c>
      <c r="V6565">
        <v>0</v>
      </c>
      <c r="W6565" t="s">
        <v>69</v>
      </c>
      <c r="BE6565" s="1">
        <v>44109</v>
      </c>
      <c r="BF6565" t="s">
        <v>63</v>
      </c>
      <c r="BG6565" t="s">
        <v>64</v>
      </c>
      <c r="BH6565" t="s">
        <v>65</v>
      </c>
      <c r="BI6565" t="s">
        <v>66</v>
      </c>
      <c r="BJ6565">
        <v>308.25043361111699</v>
      </c>
    </row>
    <row r="6566" spans="1:62" x14ac:dyDescent="0.25">
      <c r="A6566" t="s">
        <v>69</v>
      </c>
      <c r="B6566" t="s">
        <v>128</v>
      </c>
      <c r="C6566" t="s">
        <v>67</v>
      </c>
      <c r="D6566" t="s">
        <v>69</v>
      </c>
      <c r="E6566" t="s">
        <v>69</v>
      </c>
      <c r="F6566">
        <v>4</v>
      </c>
      <c r="G6566" t="s">
        <v>129</v>
      </c>
      <c r="H6566" t="s">
        <v>74</v>
      </c>
      <c r="I6566">
        <v>1</v>
      </c>
      <c r="J6566">
        <v>1</v>
      </c>
      <c r="K6566">
        <v>44</v>
      </c>
      <c r="L6566">
        <v>92</v>
      </c>
      <c r="M6566">
        <v>25</v>
      </c>
      <c r="P6566" t="s">
        <v>80</v>
      </c>
      <c r="Q6566" t="s">
        <v>73</v>
      </c>
      <c r="S6566">
        <v>13.6924099152965</v>
      </c>
      <c r="T6566">
        <v>13.6924099152965</v>
      </c>
      <c r="U6566" t="s">
        <v>139</v>
      </c>
      <c r="V6566">
        <v>0</v>
      </c>
      <c r="BE6566" s="1">
        <v>44109</v>
      </c>
      <c r="BF6566" t="s">
        <v>63</v>
      </c>
      <c r="BG6566" t="s">
        <v>64</v>
      </c>
      <c r="BH6566" t="s">
        <v>65</v>
      </c>
      <c r="BI6566" t="s">
        <v>66</v>
      </c>
      <c r="BJ6566">
        <v>308.25043361111699</v>
      </c>
    </row>
    <row r="6567" spans="1:62" x14ac:dyDescent="0.25">
      <c r="A6567" t="s">
        <v>69</v>
      </c>
      <c r="B6567" t="s">
        <v>128</v>
      </c>
      <c r="C6567" t="s">
        <v>67</v>
      </c>
      <c r="D6567" t="s">
        <v>69</v>
      </c>
      <c r="E6567" t="s">
        <v>69</v>
      </c>
      <c r="F6567">
        <v>4</v>
      </c>
      <c r="G6567" t="s">
        <v>129</v>
      </c>
      <c r="H6567" t="s">
        <v>74</v>
      </c>
      <c r="I6567">
        <v>1</v>
      </c>
      <c r="J6567">
        <v>1</v>
      </c>
      <c r="K6567">
        <v>44</v>
      </c>
      <c r="L6567">
        <v>92</v>
      </c>
      <c r="M6567">
        <v>25</v>
      </c>
      <c r="P6567" t="s">
        <v>80</v>
      </c>
      <c r="Q6567" t="s">
        <v>73</v>
      </c>
      <c r="S6567">
        <v>13.7507258621481</v>
      </c>
      <c r="T6567">
        <v>13.7507258621481</v>
      </c>
      <c r="U6567" t="s">
        <v>405</v>
      </c>
      <c r="V6567">
        <v>0</v>
      </c>
      <c r="W6567" t="s">
        <v>69</v>
      </c>
      <c r="BE6567" s="1">
        <v>44109</v>
      </c>
      <c r="BF6567" t="s">
        <v>63</v>
      </c>
      <c r="BG6567" t="s">
        <v>64</v>
      </c>
      <c r="BH6567" t="s">
        <v>65</v>
      </c>
      <c r="BI6567" t="s">
        <v>66</v>
      </c>
      <c r="BJ6567">
        <v>308.25043361111699</v>
      </c>
    </row>
    <row r="6568" spans="1:62" x14ac:dyDescent="0.25">
      <c r="A6568" t="s">
        <v>69</v>
      </c>
      <c r="B6568" t="s">
        <v>128</v>
      </c>
      <c r="C6568" t="s">
        <v>67</v>
      </c>
      <c r="D6568" t="s">
        <v>69</v>
      </c>
      <c r="E6568" t="s">
        <v>69</v>
      </c>
      <c r="F6568">
        <v>4</v>
      </c>
      <c r="G6568" t="s">
        <v>129</v>
      </c>
      <c r="H6568" t="s">
        <v>74</v>
      </c>
      <c r="I6568">
        <v>1</v>
      </c>
      <c r="J6568">
        <v>1</v>
      </c>
      <c r="K6568">
        <v>44</v>
      </c>
      <c r="L6568">
        <v>92</v>
      </c>
      <c r="M6568">
        <v>25</v>
      </c>
      <c r="T6568">
        <v>0.520140398453804</v>
      </c>
      <c r="U6568" t="s">
        <v>3860</v>
      </c>
      <c r="V6568">
        <v>0</v>
      </c>
      <c r="W6568" t="s">
        <v>69</v>
      </c>
      <c r="X6568" t="s">
        <v>3861</v>
      </c>
      <c r="Y6568" t="s">
        <v>3862</v>
      </c>
      <c r="Z6568" t="s">
        <v>2296</v>
      </c>
      <c r="AA6568" t="s">
        <v>2297</v>
      </c>
      <c r="AB6568" t="s">
        <v>2297</v>
      </c>
      <c r="AC6568" t="s">
        <v>3863</v>
      </c>
      <c r="AD6568">
        <v>2</v>
      </c>
      <c r="AE6568">
        <v>0</v>
      </c>
      <c r="AF6568">
        <v>10</v>
      </c>
      <c r="AG6568">
        <v>20</v>
      </c>
      <c r="AH6568" t="s">
        <v>72</v>
      </c>
      <c r="BE6568" s="1">
        <v>44109</v>
      </c>
      <c r="BF6568" t="s">
        <v>63</v>
      </c>
      <c r="BG6568" t="s">
        <v>64</v>
      </c>
      <c r="BH6568" t="s">
        <v>65</v>
      </c>
      <c r="BI6568" t="s">
        <v>66</v>
      </c>
      <c r="BJ6568">
        <v>308.25043361111699</v>
      </c>
    </row>
    <row r="6569" spans="1:62" x14ac:dyDescent="0.25">
      <c r="A6569" t="s">
        <v>69</v>
      </c>
      <c r="B6569" t="s">
        <v>128</v>
      </c>
      <c r="C6569" t="s">
        <v>67</v>
      </c>
      <c r="D6569" t="s">
        <v>69</v>
      </c>
      <c r="E6569" t="s">
        <v>69</v>
      </c>
      <c r="F6569">
        <v>4</v>
      </c>
      <c r="G6569" t="s">
        <v>129</v>
      </c>
      <c r="H6569" t="s">
        <v>74</v>
      </c>
      <c r="I6569">
        <v>1</v>
      </c>
      <c r="J6569">
        <v>1</v>
      </c>
      <c r="K6569">
        <v>44</v>
      </c>
      <c r="L6569">
        <v>92</v>
      </c>
      <c r="M6569">
        <v>25</v>
      </c>
      <c r="T6569">
        <v>0.67843197885667905</v>
      </c>
      <c r="U6569" t="s">
        <v>1190</v>
      </c>
      <c r="V6569">
        <v>0</v>
      </c>
      <c r="AH6569" t="s">
        <v>72</v>
      </c>
      <c r="BE6569" s="1">
        <v>44109</v>
      </c>
      <c r="BF6569" t="s">
        <v>63</v>
      </c>
      <c r="BG6569" t="s">
        <v>64</v>
      </c>
      <c r="BH6569" t="s">
        <v>65</v>
      </c>
      <c r="BI6569" t="s">
        <v>66</v>
      </c>
      <c r="BJ6569">
        <v>308.25043361111699</v>
      </c>
    </row>
    <row r="6570" spans="1:62" x14ac:dyDescent="0.25">
      <c r="A6570" t="s">
        <v>69</v>
      </c>
      <c r="B6570" t="s">
        <v>128</v>
      </c>
      <c r="C6570" t="s">
        <v>67</v>
      </c>
      <c r="D6570" t="s">
        <v>69</v>
      </c>
      <c r="E6570" t="s">
        <v>69</v>
      </c>
      <c r="F6570">
        <v>4</v>
      </c>
      <c r="G6570" t="s">
        <v>129</v>
      </c>
      <c r="H6570" t="s">
        <v>74</v>
      </c>
      <c r="I6570">
        <v>1</v>
      </c>
      <c r="J6570">
        <v>1</v>
      </c>
      <c r="K6570">
        <v>44</v>
      </c>
      <c r="L6570">
        <v>92</v>
      </c>
      <c r="M6570">
        <v>25</v>
      </c>
      <c r="T6570">
        <v>0.921019908317248</v>
      </c>
      <c r="U6570" t="s">
        <v>3749</v>
      </c>
      <c r="V6570">
        <v>0</v>
      </c>
      <c r="AH6570" t="s">
        <v>72</v>
      </c>
      <c r="BE6570" s="1">
        <v>44109</v>
      </c>
      <c r="BF6570" t="s">
        <v>63</v>
      </c>
      <c r="BG6570" t="s">
        <v>64</v>
      </c>
      <c r="BH6570" t="s">
        <v>65</v>
      </c>
      <c r="BI6570" t="s">
        <v>66</v>
      </c>
      <c r="BJ6570">
        <v>308.25043361111699</v>
      </c>
    </row>
    <row r="6571" spans="1:62" x14ac:dyDescent="0.25">
      <c r="A6571" t="s">
        <v>69</v>
      </c>
      <c r="B6571" t="s">
        <v>128</v>
      </c>
      <c r="C6571" t="s">
        <v>67</v>
      </c>
      <c r="D6571" t="s">
        <v>69</v>
      </c>
      <c r="E6571" t="s">
        <v>69</v>
      </c>
      <c r="F6571">
        <v>4</v>
      </c>
      <c r="G6571" t="s">
        <v>129</v>
      </c>
      <c r="H6571" t="s">
        <v>74</v>
      </c>
      <c r="I6571">
        <v>1</v>
      </c>
      <c r="J6571">
        <v>1</v>
      </c>
      <c r="K6571">
        <v>44</v>
      </c>
      <c r="L6571">
        <v>92</v>
      </c>
      <c r="M6571">
        <v>25</v>
      </c>
      <c r="T6571">
        <v>1.1436508498736599</v>
      </c>
      <c r="U6571" t="s">
        <v>3864</v>
      </c>
      <c r="V6571">
        <v>0</v>
      </c>
      <c r="AH6571" t="s">
        <v>72</v>
      </c>
      <c r="BE6571" s="1">
        <v>44109</v>
      </c>
      <c r="BF6571" t="s">
        <v>63</v>
      </c>
      <c r="BG6571" t="s">
        <v>64</v>
      </c>
      <c r="BH6571" t="s">
        <v>65</v>
      </c>
      <c r="BI6571" t="s">
        <v>66</v>
      </c>
      <c r="BJ6571">
        <v>308.25043361111699</v>
      </c>
    </row>
    <row r="6572" spans="1:62" x14ac:dyDescent="0.25">
      <c r="A6572" t="s">
        <v>69</v>
      </c>
      <c r="B6572" t="s">
        <v>128</v>
      </c>
      <c r="C6572" t="s">
        <v>67</v>
      </c>
      <c r="D6572" t="s">
        <v>69</v>
      </c>
      <c r="E6572" t="s">
        <v>69</v>
      </c>
      <c r="F6572">
        <v>4</v>
      </c>
      <c r="G6572" t="s">
        <v>129</v>
      </c>
      <c r="H6572" t="s">
        <v>74</v>
      </c>
      <c r="I6572">
        <v>1</v>
      </c>
      <c r="J6572">
        <v>1</v>
      </c>
      <c r="K6572">
        <v>44</v>
      </c>
      <c r="L6572">
        <v>92</v>
      </c>
      <c r="M6572">
        <v>25</v>
      </c>
      <c r="S6572">
        <v>1.1604762847418799</v>
      </c>
      <c r="T6572">
        <v>1.1604762847418799</v>
      </c>
      <c r="U6572" t="s">
        <v>1211</v>
      </c>
      <c r="V6572">
        <v>0</v>
      </c>
      <c r="AH6572" t="s">
        <v>80</v>
      </c>
      <c r="BE6572" s="1">
        <v>44109</v>
      </c>
      <c r="BF6572" t="s">
        <v>63</v>
      </c>
      <c r="BG6572" t="s">
        <v>64</v>
      </c>
      <c r="BH6572" t="s">
        <v>65</v>
      </c>
      <c r="BI6572" t="s">
        <v>66</v>
      </c>
      <c r="BJ6572">
        <v>308.25043361111699</v>
      </c>
    </row>
    <row r="6573" spans="1:62" x14ac:dyDescent="0.25">
      <c r="A6573" t="s">
        <v>69</v>
      </c>
      <c r="B6573" t="s">
        <v>128</v>
      </c>
      <c r="C6573" t="s">
        <v>67</v>
      </c>
      <c r="D6573" t="s">
        <v>69</v>
      </c>
      <c r="E6573" t="s">
        <v>69</v>
      </c>
      <c r="F6573">
        <v>4</v>
      </c>
      <c r="G6573" t="s">
        <v>129</v>
      </c>
      <c r="H6573" t="s">
        <v>74</v>
      </c>
      <c r="I6573">
        <v>1</v>
      </c>
      <c r="J6573">
        <v>1</v>
      </c>
      <c r="K6573">
        <v>44</v>
      </c>
      <c r="L6573">
        <v>92</v>
      </c>
      <c r="M6573">
        <v>25</v>
      </c>
      <c r="T6573">
        <v>1.23882238508667</v>
      </c>
      <c r="U6573" t="s">
        <v>3865</v>
      </c>
      <c r="V6573">
        <v>0</v>
      </c>
      <c r="AH6573" t="s">
        <v>72</v>
      </c>
      <c r="BE6573" s="1">
        <v>44109</v>
      </c>
      <c r="BF6573" t="s">
        <v>63</v>
      </c>
      <c r="BG6573" t="s">
        <v>64</v>
      </c>
      <c r="BH6573" t="s">
        <v>65</v>
      </c>
      <c r="BI6573" t="s">
        <v>66</v>
      </c>
      <c r="BJ6573">
        <v>308.25043361111699</v>
      </c>
    </row>
    <row r="6574" spans="1:62" x14ac:dyDescent="0.25">
      <c r="A6574" t="s">
        <v>69</v>
      </c>
      <c r="B6574" t="s">
        <v>128</v>
      </c>
      <c r="C6574" t="s">
        <v>67</v>
      </c>
      <c r="D6574" t="s">
        <v>69</v>
      </c>
      <c r="E6574" t="s">
        <v>69</v>
      </c>
      <c r="F6574">
        <v>4</v>
      </c>
      <c r="G6574" t="s">
        <v>129</v>
      </c>
      <c r="H6574" t="s">
        <v>74</v>
      </c>
      <c r="I6574">
        <v>1</v>
      </c>
      <c r="J6574">
        <v>1</v>
      </c>
      <c r="K6574">
        <v>44</v>
      </c>
      <c r="L6574">
        <v>92</v>
      </c>
      <c r="M6574">
        <v>25</v>
      </c>
      <c r="T6574">
        <v>1.42196112887177</v>
      </c>
      <c r="U6574" t="s">
        <v>1342</v>
      </c>
      <c r="V6574">
        <v>0</v>
      </c>
      <c r="AH6574" t="s">
        <v>72</v>
      </c>
      <c r="BE6574" s="1">
        <v>44109</v>
      </c>
      <c r="BF6574" t="s">
        <v>63</v>
      </c>
      <c r="BG6574" t="s">
        <v>64</v>
      </c>
      <c r="BH6574" t="s">
        <v>65</v>
      </c>
      <c r="BI6574" t="s">
        <v>66</v>
      </c>
      <c r="BJ6574">
        <v>308.25043361111699</v>
      </c>
    </row>
    <row r="6575" spans="1:62" x14ac:dyDescent="0.25">
      <c r="A6575" t="s">
        <v>69</v>
      </c>
      <c r="B6575" t="s">
        <v>128</v>
      </c>
      <c r="C6575" t="s">
        <v>67</v>
      </c>
      <c r="D6575" t="s">
        <v>69</v>
      </c>
      <c r="E6575" t="s">
        <v>69</v>
      </c>
      <c r="F6575">
        <v>4</v>
      </c>
      <c r="G6575" t="s">
        <v>129</v>
      </c>
      <c r="H6575" t="s">
        <v>74</v>
      </c>
      <c r="I6575">
        <v>1</v>
      </c>
      <c r="J6575">
        <v>1</v>
      </c>
      <c r="K6575">
        <v>44</v>
      </c>
      <c r="L6575">
        <v>92</v>
      </c>
      <c r="M6575">
        <v>25</v>
      </c>
      <c r="T6575">
        <v>1.51925347271026</v>
      </c>
      <c r="U6575" t="s">
        <v>3041</v>
      </c>
      <c r="V6575">
        <v>0</v>
      </c>
      <c r="AH6575" t="s">
        <v>72</v>
      </c>
      <c r="BE6575" s="1">
        <v>44109</v>
      </c>
      <c r="BF6575" t="s">
        <v>63</v>
      </c>
      <c r="BG6575" t="s">
        <v>64</v>
      </c>
      <c r="BH6575" t="s">
        <v>65</v>
      </c>
      <c r="BI6575" t="s">
        <v>66</v>
      </c>
      <c r="BJ6575">
        <v>308.25043361111699</v>
      </c>
    </row>
    <row r="6576" spans="1:62" x14ac:dyDescent="0.25">
      <c r="A6576" t="s">
        <v>69</v>
      </c>
      <c r="B6576" t="s">
        <v>128</v>
      </c>
      <c r="C6576" t="s">
        <v>67</v>
      </c>
      <c r="D6576" t="s">
        <v>69</v>
      </c>
      <c r="E6576" t="s">
        <v>69</v>
      </c>
      <c r="F6576">
        <v>4</v>
      </c>
      <c r="G6576" t="s">
        <v>129</v>
      </c>
      <c r="H6576" t="s">
        <v>74</v>
      </c>
      <c r="I6576">
        <v>1</v>
      </c>
      <c r="J6576">
        <v>1</v>
      </c>
      <c r="K6576">
        <v>44</v>
      </c>
      <c r="L6576">
        <v>92</v>
      </c>
      <c r="M6576">
        <v>25</v>
      </c>
      <c r="T6576">
        <v>1.59888013624004</v>
      </c>
      <c r="U6576" t="s">
        <v>3866</v>
      </c>
      <c r="V6576">
        <v>0</v>
      </c>
      <c r="AH6576" t="s">
        <v>72</v>
      </c>
      <c r="BE6576" s="1">
        <v>44109</v>
      </c>
      <c r="BF6576" t="s">
        <v>63</v>
      </c>
      <c r="BG6576" t="s">
        <v>64</v>
      </c>
      <c r="BH6576" t="s">
        <v>65</v>
      </c>
      <c r="BI6576" t="s">
        <v>66</v>
      </c>
      <c r="BJ6576">
        <v>308.25043361111699</v>
      </c>
    </row>
    <row r="6577" spans="1:62" x14ac:dyDescent="0.25">
      <c r="A6577" t="s">
        <v>69</v>
      </c>
      <c r="B6577" t="s">
        <v>128</v>
      </c>
      <c r="C6577" t="s">
        <v>67</v>
      </c>
      <c r="D6577" t="s">
        <v>69</v>
      </c>
      <c r="E6577" t="s">
        <v>69</v>
      </c>
      <c r="F6577">
        <v>4</v>
      </c>
      <c r="G6577" t="s">
        <v>129</v>
      </c>
      <c r="H6577" t="s">
        <v>74</v>
      </c>
      <c r="I6577">
        <v>1</v>
      </c>
      <c r="J6577">
        <v>1</v>
      </c>
      <c r="K6577">
        <v>44</v>
      </c>
      <c r="L6577">
        <v>92</v>
      </c>
      <c r="M6577">
        <v>25</v>
      </c>
      <c r="T6577">
        <v>1.76055984580307</v>
      </c>
      <c r="U6577" t="s">
        <v>3867</v>
      </c>
      <c r="V6577">
        <v>0</v>
      </c>
      <c r="AH6577" t="s">
        <v>72</v>
      </c>
      <c r="BE6577" s="1">
        <v>44109</v>
      </c>
      <c r="BF6577" t="s">
        <v>63</v>
      </c>
      <c r="BG6577" t="s">
        <v>64</v>
      </c>
      <c r="BH6577" t="s">
        <v>65</v>
      </c>
      <c r="BI6577" t="s">
        <v>66</v>
      </c>
      <c r="BJ6577">
        <v>308.25043361111699</v>
      </c>
    </row>
    <row r="6578" spans="1:62" x14ac:dyDescent="0.25">
      <c r="A6578" t="s">
        <v>69</v>
      </c>
      <c r="B6578" t="s">
        <v>128</v>
      </c>
      <c r="C6578" t="s">
        <v>67</v>
      </c>
      <c r="D6578" t="s">
        <v>69</v>
      </c>
      <c r="E6578" t="s">
        <v>69</v>
      </c>
      <c r="F6578">
        <v>4</v>
      </c>
      <c r="G6578" t="s">
        <v>129</v>
      </c>
      <c r="H6578" t="s">
        <v>74</v>
      </c>
      <c r="I6578">
        <v>1</v>
      </c>
      <c r="J6578">
        <v>1</v>
      </c>
      <c r="K6578">
        <v>44</v>
      </c>
      <c r="L6578">
        <v>92</v>
      </c>
      <c r="M6578">
        <v>25</v>
      </c>
      <c r="T6578">
        <v>2.04088598550879</v>
      </c>
      <c r="U6578" t="s">
        <v>2669</v>
      </c>
      <c r="V6578">
        <v>0</v>
      </c>
      <c r="AH6578" t="s">
        <v>72</v>
      </c>
      <c r="BE6578" s="1">
        <v>44109</v>
      </c>
      <c r="BF6578" t="s">
        <v>63</v>
      </c>
      <c r="BG6578" t="s">
        <v>64</v>
      </c>
      <c r="BH6578" t="s">
        <v>65</v>
      </c>
      <c r="BI6578" t="s">
        <v>66</v>
      </c>
      <c r="BJ6578">
        <v>308.25043361111699</v>
      </c>
    </row>
    <row r="6579" spans="1:62" x14ac:dyDescent="0.25">
      <c r="A6579" t="s">
        <v>69</v>
      </c>
      <c r="B6579" t="s">
        <v>128</v>
      </c>
      <c r="C6579" t="s">
        <v>67</v>
      </c>
      <c r="D6579" t="s">
        <v>69</v>
      </c>
      <c r="E6579" t="s">
        <v>69</v>
      </c>
      <c r="F6579">
        <v>4</v>
      </c>
      <c r="G6579" t="s">
        <v>129</v>
      </c>
      <c r="H6579" t="s">
        <v>74</v>
      </c>
      <c r="I6579">
        <v>1</v>
      </c>
      <c r="J6579">
        <v>1</v>
      </c>
      <c r="K6579">
        <v>44</v>
      </c>
      <c r="L6579">
        <v>92</v>
      </c>
      <c r="M6579">
        <v>25</v>
      </c>
      <c r="P6579" t="s">
        <v>72</v>
      </c>
      <c r="Q6579" t="s">
        <v>73</v>
      </c>
      <c r="S6579">
        <v>0.70134505482565102</v>
      </c>
      <c r="T6579">
        <v>0.70134505482565102</v>
      </c>
      <c r="U6579" t="s">
        <v>3868</v>
      </c>
      <c r="V6579">
        <v>0</v>
      </c>
      <c r="AH6579" t="s">
        <v>72</v>
      </c>
      <c r="AI6579" t="s">
        <v>3869</v>
      </c>
      <c r="AJ6579" t="s">
        <v>3870</v>
      </c>
      <c r="AK6579" t="s">
        <v>2238</v>
      </c>
      <c r="AL6579" t="s">
        <v>2239</v>
      </c>
      <c r="AM6579" t="s">
        <v>2239</v>
      </c>
      <c r="AN6579" t="s">
        <v>3871</v>
      </c>
      <c r="AO6579">
        <v>0</v>
      </c>
      <c r="AP6579">
        <v>0</v>
      </c>
      <c r="AQ6579">
        <v>1</v>
      </c>
      <c r="AR6579">
        <v>10</v>
      </c>
      <c r="AS6579" t="s">
        <v>74</v>
      </c>
      <c r="BE6579" s="1">
        <v>44109</v>
      </c>
      <c r="BF6579" t="s">
        <v>63</v>
      </c>
      <c r="BG6579" t="s">
        <v>64</v>
      </c>
      <c r="BH6579" t="s">
        <v>65</v>
      </c>
      <c r="BI6579" t="s">
        <v>66</v>
      </c>
      <c r="BJ6579">
        <v>308.25043361111699</v>
      </c>
    </row>
    <row r="6580" spans="1:62" x14ac:dyDescent="0.25">
      <c r="A6580" t="s">
        <v>69</v>
      </c>
      <c r="B6580" t="s">
        <v>128</v>
      </c>
      <c r="C6580" t="s">
        <v>67</v>
      </c>
      <c r="D6580" t="s">
        <v>69</v>
      </c>
      <c r="E6580" t="s">
        <v>69</v>
      </c>
      <c r="F6580">
        <v>4</v>
      </c>
      <c r="G6580" t="s">
        <v>129</v>
      </c>
      <c r="H6580" t="s">
        <v>74</v>
      </c>
      <c r="I6580">
        <v>1</v>
      </c>
      <c r="J6580">
        <v>1</v>
      </c>
      <c r="K6580">
        <v>44</v>
      </c>
      <c r="L6580">
        <v>92</v>
      </c>
      <c r="M6580">
        <v>25</v>
      </c>
      <c r="Q6580" t="b">
        <v>1</v>
      </c>
      <c r="W6580" t="s">
        <v>69</v>
      </c>
      <c r="AT6580" t="s">
        <v>3177</v>
      </c>
      <c r="AU6580" t="s">
        <v>1281</v>
      </c>
      <c r="AV6580" t="s">
        <v>125</v>
      </c>
      <c r="AW6580" t="s">
        <v>126</v>
      </c>
      <c r="AX6580" t="s">
        <v>126</v>
      </c>
      <c r="AY6580" t="s">
        <v>3872</v>
      </c>
      <c r="AZ6580">
        <v>0</v>
      </c>
      <c r="BA6580">
        <v>1</v>
      </c>
      <c r="BB6580">
        <v>0</v>
      </c>
      <c r="BC6580">
        <v>1</v>
      </c>
      <c r="BD6580">
        <v>0</v>
      </c>
      <c r="BE6580" s="1">
        <v>44109</v>
      </c>
      <c r="BF6580" t="s">
        <v>63</v>
      </c>
      <c r="BG6580" t="s">
        <v>64</v>
      </c>
      <c r="BH6580" t="s">
        <v>65</v>
      </c>
      <c r="BI6580" t="s">
        <v>66</v>
      </c>
      <c r="BJ6580">
        <v>308.25043361111699</v>
      </c>
    </row>
    <row r="6581" spans="1:62" x14ac:dyDescent="0.25">
      <c r="A6581" t="s">
        <v>67</v>
      </c>
      <c r="B6581" t="s">
        <v>68</v>
      </c>
      <c r="C6581" t="s">
        <v>69</v>
      </c>
      <c r="D6581" t="s">
        <v>67</v>
      </c>
      <c r="E6581" t="s">
        <v>67</v>
      </c>
      <c r="F6581">
        <v>0</v>
      </c>
      <c r="G6581" t="s">
        <v>70</v>
      </c>
      <c r="H6581" t="s">
        <v>74</v>
      </c>
      <c r="I6581">
        <v>1</v>
      </c>
      <c r="J6581">
        <v>1</v>
      </c>
      <c r="K6581">
        <v>45</v>
      </c>
      <c r="L6581">
        <v>93</v>
      </c>
      <c r="M6581">
        <v>34</v>
      </c>
      <c r="P6581" t="s">
        <v>72</v>
      </c>
      <c r="Q6581" t="s">
        <v>73</v>
      </c>
      <c r="T6581">
        <v>5.9088234378868902</v>
      </c>
      <c r="U6581" t="s">
        <v>1484</v>
      </c>
      <c r="V6581">
        <v>0</v>
      </c>
      <c r="BE6581" s="1">
        <v>44109</v>
      </c>
      <c r="BF6581" t="s">
        <v>63</v>
      </c>
      <c r="BG6581" t="s">
        <v>64</v>
      </c>
      <c r="BH6581" t="s">
        <v>65</v>
      </c>
      <c r="BI6581" t="s">
        <v>66</v>
      </c>
      <c r="BJ6581">
        <v>308.25043361111699</v>
      </c>
    </row>
    <row r="6582" spans="1:62" x14ac:dyDescent="0.25">
      <c r="A6582" t="s">
        <v>67</v>
      </c>
      <c r="B6582" t="s">
        <v>68</v>
      </c>
      <c r="C6582" t="s">
        <v>69</v>
      </c>
      <c r="D6582" t="s">
        <v>67</v>
      </c>
      <c r="E6582" t="s">
        <v>67</v>
      </c>
      <c r="F6582">
        <v>0</v>
      </c>
      <c r="G6582" t="s">
        <v>70</v>
      </c>
      <c r="H6582" t="s">
        <v>74</v>
      </c>
      <c r="I6582">
        <v>1</v>
      </c>
      <c r="J6582">
        <v>1</v>
      </c>
      <c r="K6582">
        <v>45</v>
      </c>
      <c r="L6582">
        <v>93</v>
      </c>
      <c r="M6582">
        <v>34</v>
      </c>
      <c r="P6582" t="s">
        <v>80</v>
      </c>
      <c r="Q6582" t="s">
        <v>73</v>
      </c>
      <c r="S6582">
        <v>5.9656442908017198</v>
      </c>
      <c r="T6582">
        <v>5.9656442908017198</v>
      </c>
      <c r="U6582" t="s">
        <v>293</v>
      </c>
      <c r="V6582">
        <v>0</v>
      </c>
      <c r="BE6582" s="1">
        <v>44109</v>
      </c>
      <c r="BF6582" t="s">
        <v>63</v>
      </c>
      <c r="BG6582" t="s">
        <v>64</v>
      </c>
      <c r="BH6582" t="s">
        <v>65</v>
      </c>
      <c r="BI6582" t="s">
        <v>66</v>
      </c>
      <c r="BJ6582">
        <v>308.25043361111699</v>
      </c>
    </row>
    <row r="6583" spans="1:62" x14ac:dyDescent="0.25">
      <c r="A6583" t="s">
        <v>67</v>
      </c>
      <c r="B6583" t="s">
        <v>68</v>
      </c>
      <c r="C6583" t="s">
        <v>69</v>
      </c>
      <c r="D6583" t="s">
        <v>67</v>
      </c>
      <c r="E6583" t="s">
        <v>67</v>
      </c>
      <c r="F6583">
        <v>0</v>
      </c>
      <c r="G6583" t="s">
        <v>70</v>
      </c>
      <c r="H6583" t="s">
        <v>74</v>
      </c>
      <c r="I6583">
        <v>1</v>
      </c>
      <c r="J6583">
        <v>1</v>
      </c>
      <c r="K6583">
        <v>45</v>
      </c>
      <c r="L6583">
        <v>93</v>
      </c>
      <c r="M6583">
        <v>34</v>
      </c>
      <c r="P6583" t="s">
        <v>71</v>
      </c>
      <c r="Q6583" t="s">
        <v>73</v>
      </c>
      <c r="S6583">
        <v>6.32834792121138</v>
      </c>
      <c r="T6583">
        <v>6.32834792121138</v>
      </c>
      <c r="U6583" t="s">
        <v>602</v>
      </c>
      <c r="V6583">
        <v>0</v>
      </c>
      <c r="W6583" t="s">
        <v>67</v>
      </c>
      <c r="BE6583" s="1">
        <v>44109</v>
      </c>
      <c r="BF6583" t="s">
        <v>63</v>
      </c>
      <c r="BG6583" t="s">
        <v>64</v>
      </c>
      <c r="BH6583" t="s">
        <v>65</v>
      </c>
      <c r="BI6583" t="s">
        <v>66</v>
      </c>
      <c r="BJ6583">
        <v>308.25043361111699</v>
      </c>
    </row>
    <row r="6584" spans="1:62" x14ac:dyDescent="0.25">
      <c r="A6584" t="s">
        <v>67</v>
      </c>
      <c r="B6584" t="s">
        <v>68</v>
      </c>
      <c r="C6584" t="s">
        <v>69</v>
      </c>
      <c r="D6584" t="s">
        <v>67</v>
      </c>
      <c r="E6584" t="s">
        <v>67</v>
      </c>
      <c r="F6584">
        <v>0</v>
      </c>
      <c r="G6584" t="s">
        <v>70</v>
      </c>
      <c r="H6584" t="s">
        <v>74</v>
      </c>
      <c r="I6584">
        <v>1</v>
      </c>
      <c r="J6584">
        <v>1</v>
      </c>
      <c r="K6584">
        <v>45</v>
      </c>
      <c r="L6584">
        <v>93</v>
      </c>
      <c r="M6584">
        <v>34</v>
      </c>
      <c r="P6584" t="s">
        <v>72</v>
      </c>
      <c r="Q6584" t="s">
        <v>73</v>
      </c>
      <c r="T6584">
        <v>6.6498308583977597</v>
      </c>
      <c r="U6584" t="s">
        <v>2515</v>
      </c>
      <c r="V6584">
        <v>0</v>
      </c>
      <c r="W6584" t="s">
        <v>69</v>
      </c>
      <c r="BE6584" s="1">
        <v>44109</v>
      </c>
      <c r="BF6584" t="s">
        <v>63</v>
      </c>
      <c r="BG6584" t="s">
        <v>64</v>
      </c>
      <c r="BH6584" t="s">
        <v>65</v>
      </c>
      <c r="BI6584" t="s">
        <v>66</v>
      </c>
      <c r="BJ6584">
        <v>308.25043361111699</v>
      </c>
    </row>
    <row r="6585" spans="1:62" x14ac:dyDescent="0.25">
      <c r="A6585" t="s">
        <v>67</v>
      </c>
      <c r="B6585" t="s">
        <v>68</v>
      </c>
      <c r="C6585" t="s">
        <v>69</v>
      </c>
      <c r="D6585" t="s">
        <v>67</v>
      </c>
      <c r="E6585" t="s">
        <v>67</v>
      </c>
      <c r="F6585">
        <v>0</v>
      </c>
      <c r="G6585" t="s">
        <v>70</v>
      </c>
      <c r="H6585" t="s">
        <v>74</v>
      </c>
      <c r="I6585">
        <v>1</v>
      </c>
      <c r="J6585">
        <v>1</v>
      </c>
      <c r="K6585">
        <v>45</v>
      </c>
      <c r="L6585">
        <v>93</v>
      </c>
      <c r="M6585">
        <v>34</v>
      </c>
      <c r="P6585" t="s">
        <v>72</v>
      </c>
      <c r="Q6585" t="s">
        <v>73</v>
      </c>
      <c r="T6585">
        <v>6.9868808487080898</v>
      </c>
      <c r="U6585" t="s">
        <v>3873</v>
      </c>
      <c r="V6585">
        <v>0</v>
      </c>
      <c r="BE6585" s="1">
        <v>44109</v>
      </c>
      <c r="BF6585" t="s">
        <v>63</v>
      </c>
      <c r="BG6585" t="s">
        <v>64</v>
      </c>
      <c r="BH6585" t="s">
        <v>65</v>
      </c>
      <c r="BI6585" t="s">
        <v>66</v>
      </c>
      <c r="BJ6585">
        <v>308.25043361111699</v>
      </c>
    </row>
    <row r="6586" spans="1:62" x14ac:dyDescent="0.25">
      <c r="A6586" t="s">
        <v>67</v>
      </c>
      <c r="B6586" t="s">
        <v>68</v>
      </c>
      <c r="C6586" t="s">
        <v>69</v>
      </c>
      <c r="D6586" t="s">
        <v>67</v>
      </c>
      <c r="E6586" t="s">
        <v>67</v>
      </c>
      <c r="F6586">
        <v>0</v>
      </c>
      <c r="G6586" t="s">
        <v>70</v>
      </c>
      <c r="H6586" t="s">
        <v>74</v>
      </c>
      <c r="I6586">
        <v>1</v>
      </c>
      <c r="J6586">
        <v>1</v>
      </c>
      <c r="K6586">
        <v>45</v>
      </c>
      <c r="L6586">
        <v>93</v>
      </c>
      <c r="M6586">
        <v>34</v>
      </c>
      <c r="P6586" t="s">
        <v>72</v>
      </c>
      <c r="Q6586" t="s">
        <v>73</v>
      </c>
      <c r="T6586">
        <v>8.3290461393480602</v>
      </c>
      <c r="U6586" t="s">
        <v>1401</v>
      </c>
      <c r="V6586">
        <v>0</v>
      </c>
      <c r="BE6586" s="1">
        <v>44109</v>
      </c>
      <c r="BF6586" t="s">
        <v>63</v>
      </c>
      <c r="BG6586" t="s">
        <v>64</v>
      </c>
      <c r="BH6586" t="s">
        <v>65</v>
      </c>
      <c r="BI6586" t="s">
        <v>66</v>
      </c>
      <c r="BJ6586">
        <v>308.25043361111699</v>
      </c>
    </row>
    <row r="6587" spans="1:62" x14ac:dyDescent="0.25">
      <c r="A6587" t="s">
        <v>67</v>
      </c>
      <c r="B6587" t="s">
        <v>68</v>
      </c>
      <c r="C6587" t="s">
        <v>69</v>
      </c>
      <c r="D6587" t="s">
        <v>67</v>
      </c>
      <c r="E6587" t="s">
        <v>67</v>
      </c>
      <c r="F6587">
        <v>0</v>
      </c>
      <c r="G6587" t="s">
        <v>70</v>
      </c>
      <c r="H6587" t="s">
        <v>74</v>
      </c>
      <c r="I6587">
        <v>1</v>
      </c>
      <c r="J6587">
        <v>1</v>
      </c>
      <c r="K6587">
        <v>45</v>
      </c>
      <c r="L6587">
        <v>93</v>
      </c>
      <c r="M6587">
        <v>34</v>
      </c>
      <c r="P6587" t="s">
        <v>72</v>
      </c>
      <c r="Q6587" t="s">
        <v>73</v>
      </c>
      <c r="T6587">
        <v>8.4053909458889393</v>
      </c>
      <c r="U6587" t="s">
        <v>115</v>
      </c>
      <c r="V6587">
        <v>0</v>
      </c>
      <c r="BE6587" s="1">
        <v>44109</v>
      </c>
      <c r="BF6587" t="s">
        <v>63</v>
      </c>
      <c r="BG6587" t="s">
        <v>64</v>
      </c>
      <c r="BH6587" t="s">
        <v>65</v>
      </c>
      <c r="BI6587" t="s">
        <v>66</v>
      </c>
      <c r="BJ6587">
        <v>308.25043361111699</v>
      </c>
    </row>
    <row r="6588" spans="1:62" x14ac:dyDescent="0.25">
      <c r="A6588" t="s">
        <v>67</v>
      </c>
      <c r="B6588" t="s">
        <v>68</v>
      </c>
      <c r="C6588" t="s">
        <v>69</v>
      </c>
      <c r="D6588" t="s">
        <v>67</v>
      </c>
      <c r="E6588" t="s">
        <v>67</v>
      </c>
      <c r="F6588">
        <v>0</v>
      </c>
      <c r="G6588" t="s">
        <v>70</v>
      </c>
      <c r="H6588" t="s">
        <v>74</v>
      </c>
      <c r="I6588">
        <v>1</v>
      </c>
      <c r="J6588">
        <v>1</v>
      </c>
      <c r="K6588">
        <v>45</v>
      </c>
      <c r="L6588">
        <v>93</v>
      </c>
      <c r="M6588">
        <v>34</v>
      </c>
      <c r="P6588" t="s">
        <v>72</v>
      </c>
      <c r="Q6588" t="s">
        <v>73</v>
      </c>
      <c r="T6588">
        <v>8.7087887421803298</v>
      </c>
      <c r="U6588" t="s">
        <v>1056</v>
      </c>
      <c r="V6588">
        <v>0</v>
      </c>
      <c r="BE6588" s="1">
        <v>44109</v>
      </c>
      <c r="BF6588" t="s">
        <v>63</v>
      </c>
      <c r="BG6588" t="s">
        <v>64</v>
      </c>
      <c r="BH6588" t="s">
        <v>65</v>
      </c>
      <c r="BI6588" t="s">
        <v>66</v>
      </c>
      <c r="BJ6588">
        <v>308.25043361111699</v>
      </c>
    </row>
    <row r="6589" spans="1:62" x14ac:dyDescent="0.25">
      <c r="A6589" t="s">
        <v>67</v>
      </c>
      <c r="B6589" t="s">
        <v>68</v>
      </c>
      <c r="C6589" t="s">
        <v>69</v>
      </c>
      <c r="D6589" t="s">
        <v>67</v>
      </c>
      <c r="E6589" t="s">
        <v>67</v>
      </c>
      <c r="F6589">
        <v>0</v>
      </c>
      <c r="G6589" t="s">
        <v>70</v>
      </c>
      <c r="H6589" t="s">
        <v>74</v>
      </c>
      <c r="I6589">
        <v>1</v>
      </c>
      <c r="J6589">
        <v>1</v>
      </c>
      <c r="K6589">
        <v>45</v>
      </c>
      <c r="L6589">
        <v>93</v>
      </c>
      <c r="M6589">
        <v>34</v>
      </c>
      <c r="P6589" t="s">
        <v>72</v>
      </c>
      <c r="Q6589" t="s">
        <v>73</v>
      </c>
      <c r="T6589">
        <v>9.8103177372686297</v>
      </c>
      <c r="U6589" t="s">
        <v>3874</v>
      </c>
      <c r="V6589">
        <v>0</v>
      </c>
      <c r="BE6589" s="1">
        <v>44109</v>
      </c>
      <c r="BF6589" t="s">
        <v>63</v>
      </c>
      <c r="BG6589" t="s">
        <v>64</v>
      </c>
      <c r="BH6589" t="s">
        <v>65</v>
      </c>
      <c r="BI6589" t="s">
        <v>66</v>
      </c>
      <c r="BJ6589">
        <v>308.25043361111699</v>
      </c>
    </row>
    <row r="6590" spans="1:62" x14ac:dyDescent="0.25">
      <c r="A6590" t="s">
        <v>67</v>
      </c>
      <c r="B6590" t="s">
        <v>68</v>
      </c>
      <c r="C6590" t="s">
        <v>69</v>
      </c>
      <c r="D6590" t="s">
        <v>67</v>
      </c>
      <c r="E6590" t="s">
        <v>67</v>
      </c>
      <c r="F6590">
        <v>0</v>
      </c>
      <c r="G6590" t="s">
        <v>70</v>
      </c>
      <c r="H6590" t="s">
        <v>74</v>
      </c>
      <c r="I6590">
        <v>1</v>
      </c>
      <c r="J6590">
        <v>1</v>
      </c>
      <c r="K6590">
        <v>45</v>
      </c>
      <c r="L6590">
        <v>93</v>
      </c>
      <c r="M6590">
        <v>34</v>
      </c>
      <c r="P6590" t="s">
        <v>72</v>
      </c>
      <c r="Q6590" t="s">
        <v>73</v>
      </c>
      <c r="T6590">
        <v>10.2293757486331</v>
      </c>
      <c r="U6590" t="s">
        <v>3875</v>
      </c>
      <c r="V6590">
        <v>0</v>
      </c>
      <c r="BE6590" s="1">
        <v>44109</v>
      </c>
      <c r="BF6590" t="s">
        <v>63</v>
      </c>
      <c r="BG6590" t="s">
        <v>64</v>
      </c>
      <c r="BH6590" t="s">
        <v>65</v>
      </c>
      <c r="BI6590" t="s">
        <v>66</v>
      </c>
      <c r="BJ6590">
        <v>308.25043361111699</v>
      </c>
    </row>
    <row r="6591" spans="1:62" x14ac:dyDescent="0.25">
      <c r="A6591" t="s">
        <v>67</v>
      </c>
      <c r="B6591" t="s">
        <v>68</v>
      </c>
      <c r="C6591" t="s">
        <v>69</v>
      </c>
      <c r="D6591" t="s">
        <v>67</v>
      </c>
      <c r="E6591" t="s">
        <v>67</v>
      </c>
      <c r="F6591">
        <v>0</v>
      </c>
      <c r="G6591" t="s">
        <v>70</v>
      </c>
      <c r="H6591" t="s">
        <v>74</v>
      </c>
      <c r="I6591">
        <v>1</v>
      </c>
      <c r="J6591">
        <v>1</v>
      </c>
      <c r="K6591">
        <v>45</v>
      </c>
      <c r="L6591">
        <v>93</v>
      </c>
      <c r="M6591">
        <v>34</v>
      </c>
      <c r="P6591" t="s">
        <v>71</v>
      </c>
      <c r="Q6591" t="s">
        <v>73</v>
      </c>
      <c r="S6591">
        <v>10.3264088678115</v>
      </c>
      <c r="T6591">
        <v>10.3264088678115</v>
      </c>
      <c r="U6591" t="s">
        <v>3876</v>
      </c>
      <c r="V6591">
        <v>0</v>
      </c>
      <c r="BE6591" s="1">
        <v>44109</v>
      </c>
      <c r="BF6591" t="s">
        <v>63</v>
      </c>
      <c r="BG6591" t="s">
        <v>64</v>
      </c>
      <c r="BH6591" t="s">
        <v>65</v>
      </c>
      <c r="BI6591" t="s">
        <v>66</v>
      </c>
      <c r="BJ6591">
        <v>308.25043361111699</v>
      </c>
    </row>
    <row r="6592" spans="1:62" x14ac:dyDescent="0.25">
      <c r="A6592" t="s">
        <v>67</v>
      </c>
      <c r="B6592" t="s">
        <v>68</v>
      </c>
      <c r="C6592" t="s">
        <v>69</v>
      </c>
      <c r="D6592" t="s">
        <v>67</v>
      </c>
      <c r="E6592" t="s">
        <v>67</v>
      </c>
      <c r="F6592">
        <v>0</v>
      </c>
      <c r="G6592" t="s">
        <v>70</v>
      </c>
      <c r="H6592" t="s">
        <v>74</v>
      </c>
      <c r="I6592">
        <v>1</v>
      </c>
      <c r="J6592">
        <v>1</v>
      </c>
      <c r="K6592">
        <v>45</v>
      </c>
      <c r="L6592">
        <v>93</v>
      </c>
      <c r="M6592">
        <v>34</v>
      </c>
      <c r="T6592">
        <v>10.368072858356699</v>
      </c>
      <c r="U6592" t="s">
        <v>1806</v>
      </c>
      <c r="V6592">
        <v>0</v>
      </c>
      <c r="W6592" t="s">
        <v>69</v>
      </c>
      <c r="BE6592" s="1">
        <v>44109</v>
      </c>
      <c r="BF6592" t="s">
        <v>63</v>
      </c>
      <c r="BG6592" t="s">
        <v>64</v>
      </c>
      <c r="BH6592" t="s">
        <v>65</v>
      </c>
      <c r="BI6592" t="s">
        <v>66</v>
      </c>
      <c r="BJ6592">
        <v>308.25043361111699</v>
      </c>
    </row>
    <row r="6593" spans="1:62" x14ac:dyDescent="0.25">
      <c r="A6593" t="s">
        <v>67</v>
      </c>
      <c r="B6593" t="s">
        <v>68</v>
      </c>
      <c r="C6593" t="s">
        <v>69</v>
      </c>
      <c r="D6593" t="s">
        <v>67</v>
      </c>
      <c r="E6593" t="s">
        <v>67</v>
      </c>
      <c r="F6593">
        <v>0</v>
      </c>
      <c r="G6593" t="s">
        <v>70</v>
      </c>
      <c r="H6593" t="s">
        <v>74</v>
      </c>
      <c r="I6593">
        <v>1</v>
      </c>
      <c r="J6593">
        <v>1</v>
      </c>
      <c r="K6593">
        <v>45</v>
      </c>
      <c r="L6593">
        <v>93</v>
      </c>
      <c r="M6593">
        <v>34</v>
      </c>
      <c r="P6593" t="s">
        <v>72</v>
      </c>
      <c r="Q6593" t="s">
        <v>73</v>
      </c>
      <c r="T6593">
        <v>10.7475741140951</v>
      </c>
      <c r="U6593" t="s">
        <v>3877</v>
      </c>
      <c r="V6593">
        <v>0</v>
      </c>
      <c r="BE6593" s="1">
        <v>44109</v>
      </c>
      <c r="BF6593" t="s">
        <v>63</v>
      </c>
      <c r="BG6593" t="s">
        <v>64</v>
      </c>
      <c r="BH6593" t="s">
        <v>65</v>
      </c>
      <c r="BI6593" t="s">
        <v>66</v>
      </c>
      <c r="BJ6593">
        <v>308.25043361111699</v>
      </c>
    </row>
    <row r="6594" spans="1:62" x14ac:dyDescent="0.25">
      <c r="A6594" t="s">
        <v>67</v>
      </c>
      <c r="B6594" t="s">
        <v>68</v>
      </c>
      <c r="C6594" t="s">
        <v>69</v>
      </c>
      <c r="D6594" t="s">
        <v>67</v>
      </c>
      <c r="E6594" t="s">
        <v>67</v>
      </c>
      <c r="F6594">
        <v>0</v>
      </c>
      <c r="G6594" t="s">
        <v>70</v>
      </c>
      <c r="H6594" t="s">
        <v>74</v>
      </c>
      <c r="I6594">
        <v>1</v>
      </c>
      <c r="J6594">
        <v>1</v>
      </c>
      <c r="K6594">
        <v>45</v>
      </c>
      <c r="L6594">
        <v>93</v>
      </c>
      <c r="M6594">
        <v>34</v>
      </c>
      <c r="P6594" t="s">
        <v>72</v>
      </c>
      <c r="Q6594" t="s">
        <v>73</v>
      </c>
      <c r="T6594">
        <v>10.786651817266799</v>
      </c>
      <c r="U6594" t="s">
        <v>702</v>
      </c>
      <c r="V6594">
        <v>0</v>
      </c>
      <c r="BE6594" s="1">
        <v>44109</v>
      </c>
      <c r="BF6594" t="s">
        <v>63</v>
      </c>
      <c r="BG6594" t="s">
        <v>64</v>
      </c>
      <c r="BH6594" t="s">
        <v>65</v>
      </c>
      <c r="BI6594" t="s">
        <v>66</v>
      </c>
      <c r="BJ6594">
        <v>308.25043361111699</v>
      </c>
    </row>
    <row r="6595" spans="1:62" x14ac:dyDescent="0.25">
      <c r="A6595" t="s">
        <v>67</v>
      </c>
      <c r="B6595" t="s">
        <v>68</v>
      </c>
      <c r="C6595" t="s">
        <v>69</v>
      </c>
      <c r="D6595" t="s">
        <v>67</v>
      </c>
      <c r="E6595" t="s">
        <v>67</v>
      </c>
      <c r="F6595">
        <v>0</v>
      </c>
      <c r="G6595" t="s">
        <v>70</v>
      </c>
      <c r="H6595" t="s">
        <v>74</v>
      </c>
      <c r="I6595">
        <v>1</v>
      </c>
      <c r="J6595">
        <v>1</v>
      </c>
      <c r="K6595">
        <v>45</v>
      </c>
      <c r="L6595">
        <v>93</v>
      </c>
      <c r="M6595">
        <v>34</v>
      </c>
      <c r="P6595" t="s">
        <v>72</v>
      </c>
      <c r="Q6595" t="s">
        <v>73</v>
      </c>
      <c r="T6595">
        <v>12.3478265187877</v>
      </c>
      <c r="U6595" t="s">
        <v>1488</v>
      </c>
      <c r="V6595">
        <v>0</v>
      </c>
      <c r="BE6595" s="1">
        <v>44109</v>
      </c>
      <c r="BF6595" t="s">
        <v>63</v>
      </c>
      <c r="BG6595" t="s">
        <v>64</v>
      </c>
      <c r="BH6595" t="s">
        <v>65</v>
      </c>
      <c r="BI6595" t="s">
        <v>66</v>
      </c>
      <c r="BJ6595">
        <v>308.25043361111699</v>
      </c>
    </row>
    <row r="6596" spans="1:62" x14ac:dyDescent="0.25">
      <c r="A6596" t="s">
        <v>67</v>
      </c>
      <c r="B6596" t="s">
        <v>68</v>
      </c>
      <c r="C6596" t="s">
        <v>69</v>
      </c>
      <c r="D6596" t="s">
        <v>67</v>
      </c>
      <c r="E6596" t="s">
        <v>67</v>
      </c>
      <c r="F6596">
        <v>0</v>
      </c>
      <c r="G6596" t="s">
        <v>70</v>
      </c>
      <c r="H6596" t="s">
        <v>74</v>
      </c>
      <c r="I6596">
        <v>1</v>
      </c>
      <c r="J6596">
        <v>1</v>
      </c>
      <c r="K6596">
        <v>45</v>
      </c>
      <c r="L6596">
        <v>93</v>
      </c>
      <c r="M6596">
        <v>34</v>
      </c>
      <c r="P6596" t="s">
        <v>80</v>
      </c>
      <c r="Q6596" t="s">
        <v>73</v>
      </c>
      <c r="S6596">
        <v>12.869436188033401</v>
      </c>
      <c r="T6596">
        <v>12.869436188033401</v>
      </c>
      <c r="U6596" t="s">
        <v>630</v>
      </c>
      <c r="V6596">
        <v>0</v>
      </c>
      <c r="BE6596" s="1">
        <v>44109</v>
      </c>
      <c r="BF6596" t="s">
        <v>63</v>
      </c>
      <c r="BG6596" t="s">
        <v>64</v>
      </c>
      <c r="BH6596" t="s">
        <v>65</v>
      </c>
      <c r="BI6596" t="s">
        <v>66</v>
      </c>
      <c r="BJ6596">
        <v>308.25043361111699</v>
      </c>
    </row>
    <row r="6597" spans="1:62" x14ac:dyDescent="0.25">
      <c r="A6597" t="s">
        <v>67</v>
      </c>
      <c r="B6597" t="s">
        <v>68</v>
      </c>
      <c r="C6597" t="s">
        <v>69</v>
      </c>
      <c r="D6597" t="s">
        <v>67</v>
      </c>
      <c r="E6597" t="s">
        <v>67</v>
      </c>
      <c r="F6597">
        <v>0</v>
      </c>
      <c r="G6597" t="s">
        <v>70</v>
      </c>
      <c r="H6597" t="s">
        <v>74</v>
      </c>
      <c r="I6597">
        <v>1</v>
      </c>
      <c r="J6597">
        <v>1</v>
      </c>
      <c r="K6597">
        <v>45</v>
      </c>
      <c r="L6597">
        <v>93</v>
      </c>
      <c r="M6597">
        <v>34</v>
      </c>
      <c r="P6597" t="s">
        <v>72</v>
      </c>
      <c r="Q6597" t="s">
        <v>73</v>
      </c>
      <c r="T6597">
        <v>13.0279360089334</v>
      </c>
      <c r="U6597" t="s">
        <v>2501</v>
      </c>
      <c r="V6597">
        <v>0</v>
      </c>
      <c r="W6597" t="s">
        <v>67</v>
      </c>
      <c r="BE6597" s="1">
        <v>44109</v>
      </c>
      <c r="BF6597" t="s">
        <v>63</v>
      </c>
      <c r="BG6597" t="s">
        <v>64</v>
      </c>
      <c r="BH6597" t="s">
        <v>65</v>
      </c>
      <c r="BI6597" t="s">
        <v>66</v>
      </c>
      <c r="BJ6597">
        <v>308.25043361111699</v>
      </c>
    </row>
    <row r="6598" spans="1:62" x14ac:dyDescent="0.25">
      <c r="A6598" t="s">
        <v>67</v>
      </c>
      <c r="B6598" t="s">
        <v>68</v>
      </c>
      <c r="C6598" t="s">
        <v>69</v>
      </c>
      <c r="D6598" t="s">
        <v>67</v>
      </c>
      <c r="E6598" t="s">
        <v>67</v>
      </c>
      <c r="F6598">
        <v>0</v>
      </c>
      <c r="G6598" t="s">
        <v>70</v>
      </c>
      <c r="H6598" t="s">
        <v>74</v>
      </c>
      <c r="I6598">
        <v>1</v>
      </c>
      <c r="J6598">
        <v>1</v>
      </c>
      <c r="K6598">
        <v>45</v>
      </c>
      <c r="L6598">
        <v>93</v>
      </c>
      <c r="M6598">
        <v>34</v>
      </c>
      <c r="P6598" t="s">
        <v>80</v>
      </c>
      <c r="Q6598" t="s">
        <v>73</v>
      </c>
      <c r="S6598">
        <v>13.449603482295</v>
      </c>
      <c r="T6598">
        <v>13.449603482295</v>
      </c>
      <c r="U6598" t="s">
        <v>839</v>
      </c>
      <c r="V6598">
        <v>0</v>
      </c>
      <c r="BE6598" s="1">
        <v>44109</v>
      </c>
      <c r="BF6598" t="s">
        <v>63</v>
      </c>
      <c r="BG6598" t="s">
        <v>64</v>
      </c>
      <c r="BH6598" t="s">
        <v>65</v>
      </c>
      <c r="BI6598" t="s">
        <v>66</v>
      </c>
      <c r="BJ6598">
        <v>308.25043361111699</v>
      </c>
    </row>
    <row r="6599" spans="1:62" x14ac:dyDescent="0.25">
      <c r="A6599" t="s">
        <v>67</v>
      </c>
      <c r="B6599" t="s">
        <v>68</v>
      </c>
      <c r="C6599" t="s">
        <v>69</v>
      </c>
      <c r="D6599" t="s">
        <v>67</v>
      </c>
      <c r="E6599" t="s">
        <v>67</v>
      </c>
      <c r="F6599">
        <v>0</v>
      </c>
      <c r="G6599" t="s">
        <v>70</v>
      </c>
      <c r="H6599" t="s">
        <v>74</v>
      </c>
      <c r="I6599">
        <v>1</v>
      </c>
      <c r="J6599">
        <v>1</v>
      </c>
      <c r="K6599">
        <v>45</v>
      </c>
      <c r="L6599">
        <v>93</v>
      </c>
      <c r="M6599">
        <v>34</v>
      </c>
      <c r="P6599" t="s">
        <v>72</v>
      </c>
      <c r="Q6599" t="s">
        <v>73</v>
      </c>
      <c r="T6599">
        <v>13.7106046390399</v>
      </c>
      <c r="U6599" t="s">
        <v>606</v>
      </c>
      <c r="V6599">
        <v>0</v>
      </c>
      <c r="W6599" t="s">
        <v>67</v>
      </c>
      <c r="BE6599" s="1">
        <v>44109</v>
      </c>
      <c r="BF6599" t="s">
        <v>63</v>
      </c>
      <c r="BG6599" t="s">
        <v>64</v>
      </c>
      <c r="BH6599" t="s">
        <v>65</v>
      </c>
      <c r="BI6599" t="s">
        <v>66</v>
      </c>
      <c r="BJ6599">
        <v>308.25043361111699</v>
      </c>
    </row>
    <row r="6600" spans="1:62" x14ac:dyDescent="0.25">
      <c r="A6600" t="s">
        <v>67</v>
      </c>
      <c r="B6600" t="s">
        <v>68</v>
      </c>
      <c r="C6600" t="s">
        <v>69</v>
      </c>
      <c r="D6600" t="s">
        <v>67</v>
      </c>
      <c r="E6600" t="s">
        <v>67</v>
      </c>
      <c r="F6600">
        <v>0</v>
      </c>
      <c r="G6600" t="s">
        <v>70</v>
      </c>
      <c r="H6600" t="s">
        <v>74</v>
      </c>
      <c r="I6600">
        <v>1</v>
      </c>
      <c r="J6600">
        <v>1</v>
      </c>
      <c r="K6600">
        <v>45</v>
      </c>
      <c r="L6600">
        <v>93</v>
      </c>
      <c r="M6600">
        <v>34</v>
      </c>
      <c r="P6600" t="s">
        <v>71</v>
      </c>
      <c r="Q6600" t="b">
        <v>0</v>
      </c>
      <c r="S6600">
        <v>13.750079952442301</v>
      </c>
      <c r="T6600">
        <v>13.750079952442301</v>
      </c>
      <c r="U6600" t="s">
        <v>2493</v>
      </c>
      <c r="V6600">
        <v>0</v>
      </c>
      <c r="BE6600" s="1">
        <v>44109</v>
      </c>
      <c r="BF6600" t="s">
        <v>63</v>
      </c>
      <c r="BG6600" t="s">
        <v>64</v>
      </c>
      <c r="BH6600" t="s">
        <v>65</v>
      </c>
      <c r="BI6600" t="s">
        <v>66</v>
      </c>
      <c r="BJ6600">
        <v>308.25043361111699</v>
      </c>
    </row>
    <row r="6601" spans="1:62" x14ac:dyDescent="0.25">
      <c r="A6601" t="s">
        <v>67</v>
      </c>
      <c r="B6601" t="s">
        <v>68</v>
      </c>
      <c r="C6601" t="s">
        <v>69</v>
      </c>
      <c r="D6601" t="s">
        <v>67</v>
      </c>
      <c r="E6601" t="s">
        <v>67</v>
      </c>
      <c r="F6601">
        <v>0</v>
      </c>
      <c r="G6601" t="s">
        <v>70</v>
      </c>
      <c r="H6601" t="s">
        <v>74</v>
      </c>
      <c r="I6601">
        <v>1</v>
      </c>
      <c r="J6601">
        <v>1</v>
      </c>
      <c r="K6601">
        <v>45</v>
      </c>
      <c r="L6601">
        <v>93</v>
      </c>
      <c r="M6601">
        <v>34</v>
      </c>
      <c r="T6601">
        <v>13.808922294192501</v>
      </c>
      <c r="U6601" t="s">
        <v>271</v>
      </c>
      <c r="V6601">
        <v>0</v>
      </c>
      <c r="W6601" t="s">
        <v>69</v>
      </c>
      <c r="BE6601" s="1">
        <v>44109</v>
      </c>
      <c r="BF6601" t="s">
        <v>63</v>
      </c>
      <c r="BG6601" t="s">
        <v>64</v>
      </c>
      <c r="BH6601" t="s">
        <v>65</v>
      </c>
      <c r="BI6601" t="s">
        <v>66</v>
      </c>
      <c r="BJ6601">
        <v>308.25043361111699</v>
      </c>
    </row>
    <row r="6602" spans="1:62" x14ac:dyDescent="0.25">
      <c r="A6602" t="s">
        <v>67</v>
      </c>
      <c r="B6602" t="s">
        <v>68</v>
      </c>
      <c r="C6602" t="s">
        <v>69</v>
      </c>
      <c r="D6602" t="s">
        <v>67</v>
      </c>
      <c r="E6602" t="s">
        <v>67</v>
      </c>
      <c r="F6602">
        <v>0</v>
      </c>
      <c r="G6602" t="s">
        <v>70</v>
      </c>
      <c r="H6602" t="s">
        <v>74</v>
      </c>
      <c r="I6602">
        <v>1</v>
      </c>
      <c r="J6602">
        <v>1</v>
      </c>
      <c r="K6602">
        <v>45</v>
      </c>
      <c r="L6602">
        <v>93</v>
      </c>
      <c r="M6602">
        <v>34</v>
      </c>
      <c r="P6602" t="s">
        <v>72</v>
      </c>
      <c r="Q6602" t="s">
        <v>73</v>
      </c>
      <c r="T6602">
        <v>14.1285188174661</v>
      </c>
      <c r="U6602" t="s">
        <v>3253</v>
      </c>
      <c r="V6602">
        <v>0</v>
      </c>
      <c r="BE6602" s="1">
        <v>44109</v>
      </c>
      <c r="BF6602" t="s">
        <v>63</v>
      </c>
      <c r="BG6602" t="s">
        <v>64</v>
      </c>
      <c r="BH6602" t="s">
        <v>65</v>
      </c>
      <c r="BI6602" t="s">
        <v>66</v>
      </c>
      <c r="BJ6602">
        <v>308.25043361111699</v>
      </c>
    </row>
    <row r="6603" spans="1:62" x14ac:dyDescent="0.25">
      <c r="A6603" t="s">
        <v>67</v>
      </c>
      <c r="B6603" t="s">
        <v>68</v>
      </c>
      <c r="C6603" t="s">
        <v>69</v>
      </c>
      <c r="D6603" t="s">
        <v>67</v>
      </c>
      <c r="E6603" t="s">
        <v>67</v>
      </c>
      <c r="F6603">
        <v>0</v>
      </c>
      <c r="G6603" t="s">
        <v>70</v>
      </c>
      <c r="H6603" t="s">
        <v>74</v>
      </c>
      <c r="I6603">
        <v>1</v>
      </c>
      <c r="J6603">
        <v>1</v>
      </c>
      <c r="K6603">
        <v>45</v>
      </c>
      <c r="L6603">
        <v>93</v>
      </c>
      <c r="M6603">
        <v>34</v>
      </c>
      <c r="P6603" t="s">
        <v>72</v>
      </c>
      <c r="Q6603" t="s">
        <v>73</v>
      </c>
      <c r="T6603">
        <v>15.290358762955201</v>
      </c>
      <c r="U6603" t="s">
        <v>2212</v>
      </c>
      <c r="V6603">
        <v>0</v>
      </c>
      <c r="BE6603" s="1">
        <v>44109</v>
      </c>
      <c r="BF6603" t="s">
        <v>63</v>
      </c>
      <c r="BG6603" t="s">
        <v>64</v>
      </c>
      <c r="BH6603" t="s">
        <v>65</v>
      </c>
      <c r="BI6603" t="s">
        <v>66</v>
      </c>
      <c r="BJ6603">
        <v>308.25043361111699</v>
      </c>
    </row>
    <row r="6604" spans="1:62" x14ac:dyDescent="0.25">
      <c r="A6604" t="s">
        <v>67</v>
      </c>
      <c r="B6604" t="s">
        <v>68</v>
      </c>
      <c r="C6604" t="s">
        <v>69</v>
      </c>
      <c r="D6604" t="s">
        <v>67</v>
      </c>
      <c r="E6604" t="s">
        <v>67</v>
      </c>
      <c r="F6604">
        <v>0</v>
      </c>
      <c r="G6604" t="s">
        <v>70</v>
      </c>
      <c r="H6604" t="s">
        <v>74</v>
      </c>
      <c r="I6604">
        <v>1</v>
      </c>
      <c r="J6604">
        <v>1</v>
      </c>
      <c r="K6604">
        <v>45</v>
      </c>
      <c r="L6604">
        <v>93</v>
      </c>
      <c r="M6604">
        <v>34</v>
      </c>
      <c r="P6604" t="s">
        <v>72</v>
      </c>
      <c r="Q6604" t="s">
        <v>73</v>
      </c>
      <c r="T6604">
        <v>15.471906403690801</v>
      </c>
      <c r="U6604" t="s">
        <v>1817</v>
      </c>
      <c r="V6604">
        <v>0</v>
      </c>
      <c r="BE6604" s="1">
        <v>44109</v>
      </c>
      <c r="BF6604" t="s">
        <v>63</v>
      </c>
      <c r="BG6604" t="s">
        <v>64</v>
      </c>
      <c r="BH6604" t="s">
        <v>65</v>
      </c>
      <c r="BI6604" t="s">
        <v>66</v>
      </c>
      <c r="BJ6604">
        <v>308.25043361111699</v>
      </c>
    </row>
    <row r="6605" spans="1:62" x14ac:dyDescent="0.25">
      <c r="A6605" t="s">
        <v>67</v>
      </c>
      <c r="B6605" t="s">
        <v>68</v>
      </c>
      <c r="C6605" t="s">
        <v>69</v>
      </c>
      <c r="D6605" t="s">
        <v>67</v>
      </c>
      <c r="E6605" t="s">
        <v>67</v>
      </c>
      <c r="F6605">
        <v>0</v>
      </c>
      <c r="G6605" t="s">
        <v>70</v>
      </c>
      <c r="H6605" t="s">
        <v>74</v>
      </c>
      <c r="I6605">
        <v>1</v>
      </c>
      <c r="J6605">
        <v>1</v>
      </c>
      <c r="K6605">
        <v>45</v>
      </c>
      <c r="L6605">
        <v>93</v>
      </c>
      <c r="M6605">
        <v>34</v>
      </c>
      <c r="P6605" t="s">
        <v>80</v>
      </c>
      <c r="Q6605" t="s">
        <v>73</v>
      </c>
      <c r="S6605">
        <v>15.5687948470294</v>
      </c>
      <c r="T6605">
        <v>15.5687948470294</v>
      </c>
      <c r="U6605" t="s">
        <v>1166</v>
      </c>
      <c r="V6605">
        <v>0</v>
      </c>
      <c r="BE6605" s="1">
        <v>44109</v>
      </c>
      <c r="BF6605" t="s">
        <v>63</v>
      </c>
      <c r="BG6605" t="s">
        <v>64</v>
      </c>
      <c r="BH6605" t="s">
        <v>65</v>
      </c>
      <c r="BI6605" t="s">
        <v>66</v>
      </c>
      <c r="BJ6605">
        <v>308.25043361111699</v>
      </c>
    </row>
    <row r="6606" spans="1:62" x14ac:dyDescent="0.25">
      <c r="A6606" t="s">
        <v>67</v>
      </c>
      <c r="B6606" t="s">
        <v>68</v>
      </c>
      <c r="C6606" t="s">
        <v>69</v>
      </c>
      <c r="D6606" t="s">
        <v>67</v>
      </c>
      <c r="E6606" t="s">
        <v>67</v>
      </c>
      <c r="F6606">
        <v>0</v>
      </c>
      <c r="G6606" t="s">
        <v>70</v>
      </c>
      <c r="H6606" t="s">
        <v>74</v>
      </c>
      <c r="I6606">
        <v>1</v>
      </c>
      <c r="J6606">
        <v>1</v>
      </c>
      <c r="K6606">
        <v>45</v>
      </c>
      <c r="L6606">
        <v>93</v>
      </c>
      <c r="M6606">
        <v>34</v>
      </c>
      <c r="P6606" t="s">
        <v>80</v>
      </c>
      <c r="Q6606" t="s">
        <v>73</v>
      </c>
      <c r="S6606">
        <v>15.8712693003326</v>
      </c>
      <c r="T6606">
        <v>15.8712693003326</v>
      </c>
      <c r="U6606" t="s">
        <v>3392</v>
      </c>
      <c r="V6606">
        <v>0</v>
      </c>
      <c r="W6606" t="s">
        <v>67</v>
      </c>
      <c r="BE6606" s="1">
        <v>44109</v>
      </c>
      <c r="BF6606" t="s">
        <v>63</v>
      </c>
      <c r="BG6606" t="s">
        <v>64</v>
      </c>
      <c r="BH6606" t="s">
        <v>65</v>
      </c>
      <c r="BI6606" t="s">
        <v>66</v>
      </c>
      <c r="BJ6606">
        <v>308.25043361111699</v>
      </c>
    </row>
    <row r="6607" spans="1:62" x14ac:dyDescent="0.25">
      <c r="A6607" t="s">
        <v>67</v>
      </c>
      <c r="B6607" t="s">
        <v>68</v>
      </c>
      <c r="C6607" t="s">
        <v>69</v>
      </c>
      <c r="D6607" t="s">
        <v>67</v>
      </c>
      <c r="E6607" t="s">
        <v>67</v>
      </c>
      <c r="F6607">
        <v>0</v>
      </c>
      <c r="G6607" t="s">
        <v>70</v>
      </c>
      <c r="H6607" t="s">
        <v>74</v>
      </c>
      <c r="I6607">
        <v>1</v>
      </c>
      <c r="J6607">
        <v>1</v>
      </c>
      <c r="K6607">
        <v>45</v>
      </c>
      <c r="L6607">
        <v>93</v>
      </c>
      <c r="M6607">
        <v>34</v>
      </c>
      <c r="P6607" t="s">
        <v>72</v>
      </c>
      <c r="Q6607" t="s">
        <v>73</v>
      </c>
      <c r="T6607">
        <v>16.231250906304901</v>
      </c>
      <c r="U6607" t="s">
        <v>814</v>
      </c>
      <c r="V6607">
        <v>0</v>
      </c>
      <c r="W6607" t="s">
        <v>67</v>
      </c>
      <c r="BE6607" s="1">
        <v>44109</v>
      </c>
      <c r="BF6607" t="s">
        <v>63</v>
      </c>
      <c r="BG6607" t="s">
        <v>64</v>
      </c>
      <c r="BH6607" t="s">
        <v>65</v>
      </c>
      <c r="BI6607" t="s">
        <v>66</v>
      </c>
      <c r="BJ6607">
        <v>308.25043361111699</v>
      </c>
    </row>
    <row r="6608" spans="1:62" x14ac:dyDescent="0.25">
      <c r="A6608" t="s">
        <v>67</v>
      </c>
      <c r="B6608" t="s">
        <v>68</v>
      </c>
      <c r="C6608" t="s">
        <v>69</v>
      </c>
      <c r="D6608" t="s">
        <v>67</v>
      </c>
      <c r="E6608" t="s">
        <v>67</v>
      </c>
      <c r="F6608">
        <v>0</v>
      </c>
      <c r="G6608" t="s">
        <v>70</v>
      </c>
      <c r="H6608" t="s">
        <v>74</v>
      </c>
      <c r="I6608">
        <v>1</v>
      </c>
      <c r="J6608">
        <v>1</v>
      </c>
      <c r="K6608">
        <v>45</v>
      </c>
      <c r="L6608">
        <v>93</v>
      </c>
      <c r="M6608">
        <v>34</v>
      </c>
      <c r="P6608" t="s">
        <v>72</v>
      </c>
      <c r="Q6608" t="s">
        <v>73</v>
      </c>
      <c r="T6608">
        <v>16.571507601605798</v>
      </c>
      <c r="U6608" t="s">
        <v>481</v>
      </c>
      <c r="V6608">
        <v>0</v>
      </c>
      <c r="BE6608" s="1">
        <v>44109</v>
      </c>
      <c r="BF6608" t="s">
        <v>63</v>
      </c>
      <c r="BG6608" t="s">
        <v>64</v>
      </c>
      <c r="BH6608" t="s">
        <v>65</v>
      </c>
      <c r="BI6608" t="s">
        <v>66</v>
      </c>
      <c r="BJ6608">
        <v>308.25043361111699</v>
      </c>
    </row>
    <row r="6609" spans="1:62" x14ac:dyDescent="0.25">
      <c r="A6609" t="s">
        <v>67</v>
      </c>
      <c r="B6609" t="s">
        <v>68</v>
      </c>
      <c r="C6609" t="s">
        <v>69</v>
      </c>
      <c r="D6609" t="s">
        <v>67</v>
      </c>
      <c r="E6609" t="s">
        <v>67</v>
      </c>
      <c r="F6609">
        <v>0</v>
      </c>
      <c r="G6609" t="s">
        <v>70</v>
      </c>
      <c r="H6609" t="s">
        <v>74</v>
      </c>
      <c r="I6609">
        <v>1</v>
      </c>
      <c r="J6609">
        <v>1</v>
      </c>
      <c r="K6609">
        <v>45</v>
      </c>
      <c r="L6609">
        <v>93</v>
      </c>
      <c r="M6609">
        <v>34</v>
      </c>
      <c r="P6609" t="s">
        <v>72</v>
      </c>
      <c r="Q6609" t="s">
        <v>73</v>
      </c>
      <c r="T6609">
        <v>16.707438655139399</v>
      </c>
      <c r="U6609" t="s">
        <v>1294</v>
      </c>
      <c r="V6609">
        <v>0</v>
      </c>
      <c r="BE6609" s="1">
        <v>44109</v>
      </c>
      <c r="BF6609" t="s">
        <v>63</v>
      </c>
      <c r="BG6609" t="s">
        <v>64</v>
      </c>
      <c r="BH6609" t="s">
        <v>65</v>
      </c>
      <c r="BI6609" t="s">
        <v>66</v>
      </c>
      <c r="BJ6609">
        <v>308.25043361111699</v>
      </c>
    </row>
    <row r="6610" spans="1:62" x14ac:dyDescent="0.25">
      <c r="A6610" t="s">
        <v>67</v>
      </c>
      <c r="B6610" t="s">
        <v>68</v>
      </c>
      <c r="C6610" t="s">
        <v>69</v>
      </c>
      <c r="D6610" t="s">
        <v>67</v>
      </c>
      <c r="E6610" t="s">
        <v>67</v>
      </c>
      <c r="F6610">
        <v>0</v>
      </c>
      <c r="G6610" t="s">
        <v>70</v>
      </c>
      <c r="H6610" t="s">
        <v>74</v>
      </c>
      <c r="I6610">
        <v>1</v>
      </c>
      <c r="J6610">
        <v>1</v>
      </c>
      <c r="K6610">
        <v>45</v>
      </c>
      <c r="L6610">
        <v>93</v>
      </c>
      <c r="M6610">
        <v>34</v>
      </c>
      <c r="P6610" t="s">
        <v>72</v>
      </c>
      <c r="Q6610" t="s">
        <v>73</v>
      </c>
      <c r="T6610">
        <v>16.788351841038001</v>
      </c>
      <c r="U6610" t="s">
        <v>3878</v>
      </c>
      <c r="V6610">
        <v>0</v>
      </c>
      <c r="BE6610" s="1">
        <v>44109</v>
      </c>
      <c r="BF6610" t="s">
        <v>63</v>
      </c>
      <c r="BG6610" t="s">
        <v>64</v>
      </c>
      <c r="BH6610" t="s">
        <v>65</v>
      </c>
      <c r="BI6610" t="s">
        <v>66</v>
      </c>
      <c r="BJ6610">
        <v>308.25043361111699</v>
      </c>
    </row>
    <row r="6611" spans="1:62" x14ac:dyDescent="0.25">
      <c r="A6611" t="s">
        <v>67</v>
      </c>
      <c r="B6611" t="s">
        <v>68</v>
      </c>
      <c r="C6611" t="s">
        <v>69</v>
      </c>
      <c r="D6611" t="s">
        <v>67</v>
      </c>
      <c r="E6611" t="s">
        <v>67</v>
      </c>
      <c r="F6611">
        <v>0</v>
      </c>
      <c r="G6611" t="s">
        <v>70</v>
      </c>
      <c r="H6611" t="s">
        <v>74</v>
      </c>
      <c r="I6611">
        <v>1</v>
      </c>
      <c r="J6611">
        <v>1</v>
      </c>
      <c r="K6611">
        <v>45</v>
      </c>
      <c r="L6611">
        <v>93</v>
      </c>
      <c r="M6611">
        <v>34</v>
      </c>
      <c r="P6611" t="s">
        <v>72</v>
      </c>
      <c r="Q6611" t="s">
        <v>73</v>
      </c>
      <c r="T6611">
        <v>17.029382436157899</v>
      </c>
      <c r="U6611" t="s">
        <v>981</v>
      </c>
      <c r="V6611">
        <v>0</v>
      </c>
      <c r="BE6611" s="1">
        <v>44109</v>
      </c>
      <c r="BF6611" t="s">
        <v>63</v>
      </c>
      <c r="BG6611" t="s">
        <v>64</v>
      </c>
      <c r="BH6611" t="s">
        <v>65</v>
      </c>
      <c r="BI6611" t="s">
        <v>66</v>
      </c>
      <c r="BJ6611">
        <v>308.25043361111699</v>
      </c>
    </row>
    <row r="6612" spans="1:62" x14ac:dyDescent="0.25">
      <c r="A6612" t="s">
        <v>67</v>
      </c>
      <c r="B6612" t="s">
        <v>68</v>
      </c>
      <c r="C6612" t="s">
        <v>69</v>
      </c>
      <c r="D6612" t="s">
        <v>67</v>
      </c>
      <c r="E6612" t="s">
        <v>67</v>
      </c>
      <c r="F6612">
        <v>0</v>
      </c>
      <c r="G6612" t="s">
        <v>70</v>
      </c>
      <c r="H6612" t="s">
        <v>74</v>
      </c>
      <c r="I6612">
        <v>1</v>
      </c>
      <c r="J6612">
        <v>1</v>
      </c>
      <c r="K6612">
        <v>45</v>
      </c>
      <c r="L6612">
        <v>93</v>
      </c>
      <c r="M6612">
        <v>34</v>
      </c>
      <c r="P6612" t="s">
        <v>71</v>
      </c>
      <c r="Q6612" t="b">
        <v>0</v>
      </c>
      <c r="S6612">
        <v>17.070637229175102</v>
      </c>
      <c r="T6612">
        <v>17.070637229175102</v>
      </c>
      <c r="U6612" t="s">
        <v>534</v>
      </c>
      <c r="V6612">
        <v>0</v>
      </c>
      <c r="BE6612" s="1">
        <v>44109</v>
      </c>
      <c r="BF6612" t="s">
        <v>63</v>
      </c>
      <c r="BG6612" t="s">
        <v>64</v>
      </c>
      <c r="BH6612" t="s">
        <v>65</v>
      </c>
      <c r="BI6612" t="s">
        <v>66</v>
      </c>
      <c r="BJ6612">
        <v>308.25043361111699</v>
      </c>
    </row>
    <row r="6613" spans="1:62" x14ac:dyDescent="0.25">
      <c r="A6613" t="s">
        <v>67</v>
      </c>
      <c r="B6613" t="s">
        <v>68</v>
      </c>
      <c r="C6613" t="s">
        <v>69</v>
      </c>
      <c r="D6613" t="s">
        <v>67</v>
      </c>
      <c r="E6613" t="s">
        <v>67</v>
      </c>
      <c r="F6613">
        <v>0</v>
      </c>
      <c r="G6613" t="s">
        <v>70</v>
      </c>
      <c r="H6613" t="s">
        <v>74</v>
      </c>
      <c r="I6613">
        <v>1</v>
      </c>
      <c r="J6613">
        <v>1</v>
      </c>
      <c r="K6613">
        <v>45</v>
      </c>
      <c r="L6613">
        <v>93</v>
      </c>
      <c r="M6613">
        <v>34</v>
      </c>
      <c r="T6613">
        <v>17.3306931925617</v>
      </c>
      <c r="U6613" t="s">
        <v>3643</v>
      </c>
      <c r="V6613">
        <v>0</v>
      </c>
      <c r="W6613" t="s">
        <v>69</v>
      </c>
      <c r="BE6613" s="1">
        <v>44109</v>
      </c>
      <c r="BF6613" t="s">
        <v>63</v>
      </c>
      <c r="BG6613" t="s">
        <v>64</v>
      </c>
      <c r="BH6613" t="s">
        <v>65</v>
      </c>
      <c r="BI6613" t="s">
        <v>66</v>
      </c>
      <c r="BJ6613">
        <v>308.25043361111699</v>
      </c>
    </row>
    <row r="6614" spans="1:62" x14ac:dyDescent="0.25">
      <c r="A6614" t="s">
        <v>67</v>
      </c>
      <c r="B6614" t="s">
        <v>68</v>
      </c>
      <c r="C6614" t="s">
        <v>69</v>
      </c>
      <c r="D6614" t="s">
        <v>67</v>
      </c>
      <c r="E6614" t="s">
        <v>67</v>
      </c>
      <c r="F6614">
        <v>0</v>
      </c>
      <c r="G6614" t="s">
        <v>70</v>
      </c>
      <c r="H6614" t="s">
        <v>74</v>
      </c>
      <c r="I6614">
        <v>1</v>
      </c>
      <c r="J6614">
        <v>1</v>
      </c>
      <c r="K6614">
        <v>45</v>
      </c>
      <c r="L6614">
        <v>93</v>
      </c>
      <c r="M6614">
        <v>34</v>
      </c>
      <c r="P6614" t="s">
        <v>72</v>
      </c>
      <c r="Q6614" t="s">
        <v>73</v>
      </c>
      <c r="T6614">
        <v>18.609779821272198</v>
      </c>
      <c r="U6614" t="s">
        <v>1319</v>
      </c>
      <c r="V6614">
        <v>0</v>
      </c>
      <c r="BE6614" s="1">
        <v>44109</v>
      </c>
      <c r="BF6614" t="s">
        <v>63</v>
      </c>
      <c r="BG6614" t="s">
        <v>64</v>
      </c>
      <c r="BH6614" t="s">
        <v>65</v>
      </c>
      <c r="BI6614" t="s">
        <v>66</v>
      </c>
      <c r="BJ6614">
        <v>308.25043361111699</v>
      </c>
    </row>
    <row r="6615" spans="1:62" x14ac:dyDescent="0.25">
      <c r="A6615" t="s">
        <v>67</v>
      </c>
      <c r="B6615" t="s">
        <v>68</v>
      </c>
      <c r="C6615" t="s">
        <v>69</v>
      </c>
      <c r="D6615" t="s">
        <v>67</v>
      </c>
      <c r="E6615" t="s">
        <v>67</v>
      </c>
      <c r="F6615">
        <v>0</v>
      </c>
      <c r="G6615" t="s">
        <v>70</v>
      </c>
      <c r="H6615" t="s">
        <v>74</v>
      </c>
      <c r="I6615">
        <v>1</v>
      </c>
      <c r="J6615">
        <v>1</v>
      </c>
      <c r="K6615">
        <v>45</v>
      </c>
      <c r="L6615">
        <v>93</v>
      </c>
      <c r="M6615">
        <v>34</v>
      </c>
      <c r="P6615" t="s">
        <v>80</v>
      </c>
      <c r="Q6615" t="s">
        <v>73</v>
      </c>
      <c r="S6615">
        <v>19.2103586570156</v>
      </c>
      <c r="T6615">
        <v>19.2103586570156</v>
      </c>
      <c r="U6615" t="s">
        <v>237</v>
      </c>
      <c r="V6615">
        <v>0</v>
      </c>
      <c r="BE6615" s="1">
        <v>44109</v>
      </c>
      <c r="BF6615" t="s">
        <v>63</v>
      </c>
      <c r="BG6615" t="s">
        <v>64</v>
      </c>
      <c r="BH6615" t="s">
        <v>65</v>
      </c>
      <c r="BI6615" t="s">
        <v>66</v>
      </c>
      <c r="BJ6615">
        <v>308.25043361111699</v>
      </c>
    </row>
    <row r="6616" spans="1:62" x14ac:dyDescent="0.25">
      <c r="A6616" t="s">
        <v>67</v>
      </c>
      <c r="B6616" t="s">
        <v>68</v>
      </c>
      <c r="C6616" t="s">
        <v>69</v>
      </c>
      <c r="D6616" t="s">
        <v>67</v>
      </c>
      <c r="E6616" t="s">
        <v>67</v>
      </c>
      <c r="F6616">
        <v>0</v>
      </c>
      <c r="G6616" t="s">
        <v>70</v>
      </c>
      <c r="H6616" t="s">
        <v>74</v>
      </c>
      <c r="I6616">
        <v>1</v>
      </c>
      <c r="J6616">
        <v>1</v>
      </c>
      <c r="K6616">
        <v>45</v>
      </c>
      <c r="L6616">
        <v>93</v>
      </c>
      <c r="M6616">
        <v>34</v>
      </c>
      <c r="P6616" t="s">
        <v>80</v>
      </c>
      <c r="Q6616" t="s">
        <v>73</v>
      </c>
      <c r="S6616">
        <v>19.2493840517709</v>
      </c>
      <c r="T6616">
        <v>19.2493840517709</v>
      </c>
      <c r="U6616" t="s">
        <v>244</v>
      </c>
      <c r="V6616">
        <v>0</v>
      </c>
      <c r="W6616" t="s">
        <v>67</v>
      </c>
      <c r="BE6616" s="1">
        <v>44109</v>
      </c>
      <c r="BF6616" t="s">
        <v>63</v>
      </c>
      <c r="BG6616" t="s">
        <v>64</v>
      </c>
      <c r="BH6616" t="s">
        <v>65</v>
      </c>
      <c r="BI6616" t="s">
        <v>66</v>
      </c>
      <c r="BJ6616">
        <v>308.25043361111699</v>
      </c>
    </row>
    <row r="6617" spans="1:62" x14ac:dyDescent="0.25">
      <c r="A6617" t="s">
        <v>67</v>
      </c>
      <c r="B6617" t="s">
        <v>68</v>
      </c>
      <c r="C6617" t="s">
        <v>69</v>
      </c>
      <c r="D6617" t="s">
        <v>67</v>
      </c>
      <c r="E6617" t="s">
        <v>67</v>
      </c>
      <c r="F6617">
        <v>0</v>
      </c>
      <c r="G6617" t="s">
        <v>70</v>
      </c>
      <c r="H6617" t="s">
        <v>74</v>
      </c>
      <c r="I6617">
        <v>1</v>
      </c>
      <c r="J6617">
        <v>1</v>
      </c>
      <c r="K6617">
        <v>45</v>
      </c>
      <c r="L6617">
        <v>93</v>
      </c>
      <c r="M6617">
        <v>34</v>
      </c>
      <c r="P6617" t="s">
        <v>71</v>
      </c>
      <c r="Q6617" t="s">
        <v>73</v>
      </c>
      <c r="S6617">
        <v>19.433346818754199</v>
      </c>
      <c r="T6617">
        <v>19.433346818754199</v>
      </c>
      <c r="U6617" t="s">
        <v>3879</v>
      </c>
      <c r="V6617">
        <v>0</v>
      </c>
      <c r="W6617" t="s">
        <v>67</v>
      </c>
      <c r="BE6617" s="1">
        <v>44109</v>
      </c>
      <c r="BF6617" t="s">
        <v>63</v>
      </c>
      <c r="BG6617" t="s">
        <v>64</v>
      </c>
      <c r="BH6617" t="s">
        <v>65</v>
      </c>
      <c r="BI6617" t="s">
        <v>66</v>
      </c>
      <c r="BJ6617">
        <v>308.25043361111699</v>
      </c>
    </row>
    <row r="6618" spans="1:62" x14ac:dyDescent="0.25">
      <c r="A6618" t="s">
        <v>67</v>
      </c>
      <c r="B6618" t="s">
        <v>68</v>
      </c>
      <c r="C6618" t="s">
        <v>69</v>
      </c>
      <c r="D6618" t="s">
        <v>67</v>
      </c>
      <c r="E6618" t="s">
        <v>67</v>
      </c>
      <c r="F6618">
        <v>0</v>
      </c>
      <c r="G6618" t="s">
        <v>70</v>
      </c>
      <c r="H6618" t="s">
        <v>74</v>
      </c>
      <c r="I6618">
        <v>1</v>
      </c>
      <c r="J6618">
        <v>1</v>
      </c>
      <c r="K6618">
        <v>45</v>
      </c>
      <c r="L6618">
        <v>93</v>
      </c>
      <c r="M6618">
        <v>34</v>
      </c>
      <c r="P6618" t="s">
        <v>72</v>
      </c>
      <c r="Q6618" t="s">
        <v>73</v>
      </c>
      <c r="T6618">
        <v>20.591410625769601</v>
      </c>
      <c r="U6618" t="s">
        <v>1689</v>
      </c>
      <c r="V6618">
        <v>0</v>
      </c>
      <c r="W6618" t="s">
        <v>69</v>
      </c>
      <c r="BE6618" s="1">
        <v>44109</v>
      </c>
      <c r="BF6618" t="s">
        <v>63</v>
      </c>
      <c r="BG6618" t="s">
        <v>64</v>
      </c>
      <c r="BH6618" t="s">
        <v>65</v>
      </c>
      <c r="BI6618" t="s">
        <v>66</v>
      </c>
      <c r="BJ6618">
        <v>308.25043361111699</v>
      </c>
    </row>
    <row r="6619" spans="1:62" x14ac:dyDescent="0.25">
      <c r="A6619" t="s">
        <v>67</v>
      </c>
      <c r="B6619" t="s">
        <v>68</v>
      </c>
      <c r="C6619" t="s">
        <v>69</v>
      </c>
      <c r="D6619" t="s">
        <v>67</v>
      </c>
      <c r="E6619" t="s">
        <v>67</v>
      </c>
      <c r="F6619">
        <v>0</v>
      </c>
      <c r="G6619" t="s">
        <v>70</v>
      </c>
      <c r="H6619" t="s">
        <v>74</v>
      </c>
      <c r="I6619">
        <v>1</v>
      </c>
      <c r="J6619">
        <v>1</v>
      </c>
      <c r="K6619">
        <v>45</v>
      </c>
      <c r="L6619">
        <v>93</v>
      </c>
      <c r="M6619">
        <v>34</v>
      </c>
      <c r="P6619" t="s">
        <v>72</v>
      </c>
      <c r="Q6619" t="s">
        <v>73</v>
      </c>
      <c r="T6619">
        <v>20.689281672923201</v>
      </c>
      <c r="U6619" t="s">
        <v>3880</v>
      </c>
      <c r="V6619">
        <v>0</v>
      </c>
      <c r="BE6619" s="1">
        <v>44109</v>
      </c>
      <c r="BF6619" t="s">
        <v>63</v>
      </c>
      <c r="BG6619" t="s">
        <v>64</v>
      </c>
      <c r="BH6619" t="s">
        <v>65</v>
      </c>
      <c r="BI6619" t="s">
        <v>66</v>
      </c>
      <c r="BJ6619">
        <v>308.25043361111699</v>
      </c>
    </row>
    <row r="6620" spans="1:62" x14ac:dyDescent="0.25">
      <c r="A6620" t="s">
        <v>67</v>
      </c>
      <c r="B6620" t="s">
        <v>68</v>
      </c>
      <c r="C6620" t="s">
        <v>69</v>
      </c>
      <c r="D6620" t="s">
        <v>67</v>
      </c>
      <c r="E6620" t="s">
        <v>67</v>
      </c>
      <c r="F6620">
        <v>0</v>
      </c>
      <c r="G6620" t="s">
        <v>70</v>
      </c>
      <c r="H6620" t="s">
        <v>74</v>
      </c>
      <c r="I6620">
        <v>1</v>
      </c>
      <c r="J6620">
        <v>1</v>
      </c>
      <c r="K6620">
        <v>45</v>
      </c>
      <c r="L6620">
        <v>93</v>
      </c>
      <c r="M6620">
        <v>34</v>
      </c>
      <c r="P6620" t="s">
        <v>72</v>
      </c>
      <c r="Q6620" t="s">
        <v>73</v>
      </c>
      <c r="T6620">
        <v>20.754004739545</v>
      </c>
      <c r="U6620" t="s">
        <v>3880</v>
      </c>
      <c r="V6620">
        <v>0</v>
      </c>
      <c r="BE6620" s="1">
        <v>44109</v>
      </c>
      <c r="BF6620" t="s">
        <v>63</v>
      </c>
      <c r="BG6620" t="s">
        <v>64</v>
      </c>
      <c r="BH6620" t="s">
        <v>65</v>
      </c>
      <c r="BI6620" t="s">
        <v>66</v>
      </c>
      <c r="BJ6620">
        <v>308.25043361111699</v>
      </c>
    </row>
    <row r="6621" spans="1:62" x14ac:dyDescent="0.25">
      <c r="A6621" t="s">
        <v>67</v>
      </c>
      <c r="B6621" t="s">
        <v>68</v>
      </c>
      <c r="C6621" t="s">
        <v>69</v>
      </c>
      <c r="D6621" t="s">
        <v>67</v>
      </c>
      <c r="E6621" t="s">
        <v>67</v>
      </c>
      <c r="F6621">
        <v>0</v>
      </c>
      <c r="G6621" t="s">
        <v>70</v>
      </c>
      <c r="H6621" t="s">
        <v>74</v>
      </c>
      <c r="I6621">
        <v>1</v>
      </c>
      <c r="J6621">
        <v>1</v>
      </c>
      <c r="K6621">
        <v>45</v>
      </c>
      <c r="L6621">
        <v>93</v>
      </c>
      <c r="M6621">
        <v>34</v>
      </c>
      <c r="P6621" t="s">
        <v>72</v>
      </c>
      <c r="Q6621" t="s">
        <v>73</v>
      </c>
      <c r="T6621">
        <v>20.933624583107299</v>
      </c>
      <c r="U6621" t="s">
        <v>241</v>
      </c>
      <c r="V6621">
        <v>0</v>
      </c>
      <c r="BE6621" s="1">
        <v>44109</v>
      </c>
      <c r="BF6621" t="s">
        <v>63</v>
      </c>
      <c r="BG6621" t="s">
        <v>64</v>
      </c>
      <c r="BH6621" t="s">
        <v>65</v>
      </c>
      <c r="BI6621" t="s">
        <v>66</v>
      </c>
      <c r="BJ6621">
        <v>308.25043361111699</v>
      </c>
    </row>
    <row r="6622" spans="1:62" x14ac:dyDescent="0.25">
      <c r="A6622" t="s">
        <v>67</v>
      </c>
      <c r="B6622" t="s">
        <v>68</v>
      </c>
      <c r="C6622" t="s">
        <v>69</v>
      </c>
      <c r="D6622" t="s">
        <v>67</v>
      </c>
      <c r="E6622" t="s">
        <v>67</v>
      </c>
      <c r="F6622">
        <v>0</v>
      </c>
      <c r="G6622" t="s">
        <v>70</v>
      </c>
      <c r="H6622" t="s">
        <v>74</v>
      </c>
      <c r="I6622">
        <v>1</v>
      </c>
      <c r="J6622">
        <v>1</v>
      </c>
      <c r="K6622">
        <v>45</v>
      </c>
      <c r="L6622">
        <v>93</v>
      </c>
      <c r="M6622">
        <v>34</v>
      </c>
      <c r="P6622" t="s">
        <v>72</v>
      </c>
      <c r="Q6622" t="s">
        <v>73</v>
      </c>
      <c r="T6622">
        <v>20.989146995285399</v>
      </c>
      <c r="U6622" t="s">
        <v>478</v>
      </c>
      <c r="V6622">
        <v>0</v>
      </c>
      <c r="BE6622" s="1">
        <v>44109</v>
      </c>
      <c r="BF6622" t="s">
        <v>63</v>
      </c>
      <c r="BG6622" t="s">
        <v>64</v>
      </c>
      <c r="BH6622" t="s">
        <v>65</v>
      </c>
      <c r="BI6622" t="s">
        <v>66</v>
      </c>
      <c r="BJ6622">
        <v>308.25043361111699</v>
      </c>
    </row>
    <row r="6623" spans="1:62" x14ac:dyDescent="0.25">
      <c r="A6623" t="s">
        <v>67</v>
      </c>
      <c r="B6623" t="s">
        <v>68</v>
      </c>
      <c r="C6623" t="s">
        <v>69</v>
      </c>
      <c r="D6623" t="s">
        <v>67</v>
      </c>
      <c r="E6623" t="s">
        <v>67</v>
      </c>
      <c r="F6623">
        <v>0</v>
      </c>
      <c r="G6623" t="s">
        <v>70</v>
      </c>
      <c r="H6623" t="s">
        <v>74</v>
      </c>
      <c r="I6623">
        <v>1</v>
      </c>
      <c r="J6623">
        <v>1</v>
      </c>
      <c r="K6623">
        <v>45</v>
      </c>
      <c r="L6623">
        <v>93</v>
      </c>
      <c r="M6623">
        <v>34</v>
      </c>
      <c r="P6623" t="s">
        <v>72</v>
      </c>
      <c r="Q6623" t="s">
        <v>73</v>
      </c>
      <c r="T6623">
        <v>21.030439860885899</v>
      </c>
      <c r="U6623" t="s">
        <v>116</v>
      </c>
      <c r="V6623">
        <v>0</v>
      </c>
      <c r="BE6623" s="1">
        <v>44109</v>
      </c>
      <c r="BF6623" t="s">
        <v>63</v>
      </c>
      <c r="BG6623" t="s">
        <v>64</v>
      </c>
      <c r="BH6623" t="s">
        <v>65</v>
      </c>
      <c r="BI6623" t="s">
        <v>66</v>
      </c>
      <c r="BJ6623">
        <v>308.25043361111699</v>
      </c>
    </row>
    <row r="6624" spans="1:62" x14ac:dyDescent="0.25">
      <c r="A6624" t="s">
        <v>67</v>
      </c>
      <c r="B6624" t="s">
        <v>68</v>
      </c>
      <c r="C6624" t="s">
        <v>69</v>
      </c>
      <c r="D6624" t="s">
        <v>67</v>
      </c>
      <c r="E6624" t="s">
        <v>67</v>
      </c>
      <c r="F6624">
        <v>0</v>
      </c>
      <c r="G6624" t="s">
        <v>70</v>
      </c>
      <c r="H6624" t="s">
        <v>74</v>
      </c>
      <c r="I6624">
        <v>1</v>
      </c>
      <c r="J6624">
        <v>1</v>
      </c>
      <c r="K6624">
        <v>45</v>
      </c>
      <c r="L6624">
        <v>93</v>
      </c>
      <c r="M6624">
        <v>34</v>
      </c>
      <c r="P6624" t="s">
        <v>72</v>
      </c>
      <c r="Q6624" t="s">
        <v>73</v>
      </c>
      <c r="T6624">
        <v>21.571053710169501</v>
      </c>
      <c r="U6624" t="s">
        <v>985</v>
      </c>
      <c r="V6624">
        <v>0</v>
      </c>
      <c r="BE6624" s="1">
        <v>44109</v>
      </c>
      <c r="BF6624" t="s">
        <v>63</v>
      </c>
      <c r="BG6624" t="s">
        <v>64</v>
      </c>
      <c r="BH6624" t="s">
        <v>65</v>
      </c>
      <c r="BI6624" t="s">
        <v>66</v>
      </c>
      <c r="BJ6624">
        <v>308.25043361111699</v>
      </c>
    </row>
    <row r="6625" spans="1:62" x14ac:dyDescent="0.25">
      <c r="A6625" t="s">
        <v>67</v>
      </c>
      <c r="B6625" t="s">
        <v>68</v>
      </c>
      <c r="C6625" t="s">
        <v>69</v>
      </c>
      <c r="D6625" t="s">
        <v>67</v>
      </c>
      <c r="E6625" t="s">
        <v>67</v>
      </c>
      <c r="F6625">
        <v>0</v>
      </c>
      <c r="G6625" t="s">
        <v>70</v>
      </c>
      <c r="H6625" t="s">
        <v>74</v>
      </c>
      <c r="I6625">
        <v>1</v>
      </c>
      <c r="J6625">
        <v>1</v>
      </c>
      <c r="K6625">
        <v>45</v>
      </c>
      <c r="L6625">
        <v>93</v>
      </c>
      <c r="M6625">
        <v>34</v>
      </c>
      <c r="P6625" t="s">
        <v>72</v>
      </c>
      <c r="Q6625" t="s">
        <v>73</v>
      </c>
      <c r="T6625">
        <v>22.0330301210487</v>
      </c>
      <c r="U6625" t="s">
        <v>2227</v>
      </c>
      <c r="V6625">
        <v>0</v>
      </c>
      <c r="BE6625" s="1">
        <v>44109</v>
      </c>
      <c r="BF6625" t="s">
        <v>63</v>
      </c>
      <c r="BG6625" t="s">
        <v>64</v>
      </c>
      <c r="BH6625" t="s">
        <v>65</v>
      </c>
      <c r="BI6625" t="s">
        <v>66</v>
      </c>
      <c r="BJ6625">
        <v>308.25043361111699</v>
      </c>
    </row>
    <row r="6626" spans="1:62" x14ac:dyDescent="0.25">
      <c r="A6626" t="s">
        <v>67</v>
      </c>
      <c r="B6626" t="s">
        <v>68</v>
      </c>
      <c r="C6626" t="s">
        <v>69</v>
      </c>
      <c r="D6626" t="s">
        <v>67</v>
      </c>
      <c r="E6626" t="s">
        <v>67</v>
      </c>
      <c r="F6626">
        <v>0</v>
      </c>
      <c r="G6626" t="s">
        <v>70</v>
      </c>
      <c r="H6626" t="s">
        <v>74</v>
      </c>
      <c r="I6626">
        <v>1</v>
      </c>
      <c r="J6626">
        <v>1</v>
      </c>
      <c r="K6626">
        <v>45</v>
      </c>
      <c r="L6626">
        <v>93</v>
      </c>
      <c r="M6626">
        <v>34</v>
      </c>
      <c r="P6626" t="s">
        <v>71</v>
      </c>
      <c r="Q6626" t="s">
        <v>73</v>
      </c>
      <c r="S6626">
        <v>22.374043302115702</v>
      </c>
      <c r="T6626">
        <v>22.374043302115702</v>
      </c>
      <c r="U6626" t="s">
        <v>2216</v>
      </c>
      <c r="V6626">
        <v>0</v>
      </c>
      <c r="BE6626" s="1">
        <v>44109</v>
      </c>
      <c r="BF6626" t="s">
        <v>63</v>
      </c>
      <c r="BG6626" t="s">
        <v>64</v>
      </c>
      <c r="BH6626" t="s">
        <v>65</v>
      </c>
      <c r="BI6626" t="s">
        <v>66</v>
      </c>
      <c r="BJ6626">
        <v>308.25043361111699</v>
      </c>
    </row>
    <row r="6627" spans="1:62" x14ac:dyDescent="0.25">
      <c r="A6627" t="s">
        <v>67</v>
      </c>
      <c r="B6627" t="s">
        <v>68</v>
      </c>
      <c r="C6627" t="s">
        <v>69</v>
      </c>
      <c r="D6627" t="s">
        <v>67</v>
      </c>
      <c r="E6627" t="s">
        <v>67</v>
      </c>
      <c r="F6627">
        <v>0</v>
      </c>
      <c r="G6627" t="s">
        <v>70</v>
      </c>
      <c r="H6627" t="s">
        <v>74</v>
      </c>
      <c r="I6627">
        <v>1</v>
      </c>
      <c r="J6627">
        <v>1</v>
      </c>
      <c r="K6627">
        <v>45</v>
      </c>
      <c r="L6627">
        <v>93</v>
      </c>
      <c r="M6627">
        <v>34</v>
      </c>
      <c r="T6627">
        <v>22.412768420021099</v>
      </c>
      <c r="U6627" t="s">
        <v>2116</v>
      </c>
      <c r="V6627">
        <v>0</v>
      </c>
      <c r="W6627" t="s">
        <v>69</v>
      </c>
      <c r="BE6627" s="1">
        <v>44109</v>
      </c>
      <c r="BF6627" t="s">
        <v>63</v>
      </c>
      <c r="BG6627" t="s">
        <v>64</v>
      </c>
      <c r="BH6627" t="s">
        <v>65</v>
      </c>
      <c r="BI6627" t="s">
        <v>66</v>
      </c>
      <c r="BJ6627">
        <v>308.25043361111699</v>
      </c>
    </row>
    <row r="6628" spans="1:62" x14ac:dyDescent="0.25">
      <c r="A6628" t="s">
        <v>67</v>
      </c>
      <c r="B6628" t="s">
        <v>68</v>
      </c>
      <c r="C6628" t="s">
        <v>69</v>
      </c>
      <c r="D6628" t="s">
        <v>67</v>
      </c>
      <c r="E6628" t="s">
        <v>67</v>
      </c>
      <c r="F6628">
        <v>0</v>
      </c>
      <c r="G6628" t="s">
        <v>70</v>
      </c>
      <c r="H6628" t="s">
        <v>74</v>
      </c>
      <c r="I6628">
        <v>1</v>
      </c>
      <c r="J6628">
        <v>1</v>
      </c>
      <c r="K6628">
        <v>45</v>
      </c>
      <c r="L6628">
        <v>93</v>
      </c>
      <c r="M6628">
        <v>34</v>
      </c>
      <c r="P6628" t="s">
        <v>72</v>
      </c>
      <c r="Q6628" t="s">
        <v>73</v>
      </c>
      <c r="T6628">
        <v>23.569959206055501</v>
      </c>
      <c r="U6628" t="s">
        <v>754</v>
      </c>
      <c r="V6628">
        <v>0</v>
      </c>
      <c r="BE6628" s="1">
        <v>44109</v>
      </c>
      <c r="BF6628" t="s">
        <v>63</v>
      </c>
      <c r="BG6628" t="s">
        <v>64</v>
      </c>
      <c r="BH6628" t="s">
        <v>65</v>
      </c>
      <c r="BI6628" t="s">
        <v>66</v>
      </c>
      <c r="BJ6628">
        <v>308.25043361111699</v>
      </c>
    </row>
    <row r="6629" spans="1:62" x14ac:dyDescent="0.25">
      <c r="A6629" t="s">
        <v>67</v>
      </c>
      <c r="B6629" t="s">
        <v>68</v>
      </c>
      <c r="C6629" t="s">
        <v>69</v>
      </c>
      <c r="D6629" t="s">
        <v>67</v>
      </c>
      <c r="E6629" t="s">
        <v>67</v>
      </c>
      <c r="F6629">
        <v>0</v>
      </c>
      <c r="G6629" t="s">
        <v>70</v>
      </c>
      <c r="H6629" t="s">
        <v>74</v>
      </c>
      <c r="I6629">
        <v>1</v>
      </c>
      <c r="J6629">
        <v>1</v>
      </c>
      <c r="K6629">
        <v>45</v>
      </c>
      <c r="L6629">
        <v>93</v>
      </c>
      <c r="M6629">
        <v>34</v>
      </c>
      <c r="P6629" t="s">
        <v>80</v>
      </c>
      <c r="Q6629" t="s">
        <v>73</v>
      </c>
      <c r="S6629">
        <v>23.6103383295703</v>
      </c>
      <c r="T6629">
        <v>23.6103383295703</v>
      </c>
      <c r="U6629" t="s">
        <v>3484</v>
      </c>
      <c r="V6629">
        <v>0</v>
      </c>
      <c r="BE6629" s="1">
        <v>44109</v>
      </c>
      <c r="BF6629" t="s">
        <v>63</v>
      </c>
      <c r="BG6629" t="s">
        <v>64</v>
      </c>
      <c r="BH6629" t="s">
        <v>65</v>
      </c>
      <c r="BI6629" t="s">
        <v>66</v>
      </c>
      <c r="BJ6629">
        <v>308.25043361111699</v>
      </c>
    </row>
    <row r="6630" spans="1:62" x14ac:dyDescent="0.25">
      <c r="A6630" t="s">
        <v>67</v>
      </c>
      <c r="B6630" t="s">
        <v>68</v>
      </c>
      <c r="C6630" t="s">
        <v>69</v>
      </c>
      <c r="D6630" t="s">
        <v>67</v>
      </c>
      <c r="E6630" t="s">
        <v>67</v>
      </c>
      <c r="F6630">
        <v>0</v>
      </c>
      <c r="G6630" t="s">
        <v>70</v>
      </c>
      <c r="H6630" t="s">
        <v>74</v>
      </c>
      <c r="I6630">
        <v>1</v>
      </c>
      <c r="J6630">
        <v>1</v>
      </c>
      <c r="K6630">
        <v>45</v>
      </c>
      <c r="L6630">
        <v>93</v>
      </c>
      <c r="M6630">
        <v>34</v>
      </c>
      <c r="P6630" t="s">
        <v>80</v>
      </c>
      <c r="Q6630" t="s">
        <v>73</v>
      </c>
      <c r="S6630">
        <v>23.690221569224299</v>
      </c>
      <c r="T6630">
        <v>23.690221569224299</v>
      </c>
      <c r="U6630" t="s">
        <v>3484</v>
      </c>
      <c r="V6630">
        <v>0</v>
      </c>
      <c r="W6630" t="s">
        <v>67</v>
      </c>
      <c r="BE6630" s="1">
        <v>44109</v>
      </c>
      <c r="BF6630" t="s">
        <v>63</v>
      </c>
      <c r="BG6630" t="s">
        <v>64</v>
      </c>
      <c r="BH6630" t="s">
        <v>65</v>
      </c>
      <c r="BI6630" t="s">
        <v>66</v>
      </c>
      <c r="BJ6630">
        <v>308.25043361111699</v>
      </c>
    </row>
    <row r="6631" spans="1:62" x14ac:dyDescent="0.25">
      <c r="A6631" t="s">
        <v>67</v>
      </c>
      <c r="B6631" t="s">
        <v>68</v>
      </c>
      <c r="C6631" t="s">
        <v>69</v>
      </c>
      <c r="D6631" t="s">
        <v>67</v>
      </c>
      <c r="E6631" t="s">
        <v>67</v>
      </c>
      <c r="F6631">
        <v>0</v>
      </c>
      <c r="G6631" t="s">
        <v>70</v>
      </c>
      <c r="H6631" t="s">
        <v>74</v>
      </c>
      <c r="I6631">
        <v>1</v>
      </c>
      <c r="J6631">
        <v>1</v>
      </c>
      <c r="K6631">
        <v>45</v>
      </c>
      <c r="L6631">
        <v>93</v>
      </c>
      <c r="M6631">
        <v>34</v>
      </c>
      <c r="P6631" t="s">
        <v>80</v>
      </c>
      <c r="Q6631" t="s">
        <v>73</v>
      </c>
      <c r="S6631">
        <v>23.730243141471799</v>
      </c>
      <c r="T6631">
        <v>23.730243141471799</v>
      </c>
      <c r="U6631" t="s">
        <v>3484</v>
      </c>
      <c r="V6631">
        <v>0</v>
      </c>
      <c r="W6631" t="s">
        <v>67</v>
      </c>
      <c r="BE6631" s="1">
        <v>44109</v>
      </c>
      <c r="BF6631" t="s">
        <v>63</v>
      </c>
      <c r="BG6631" t="s">
        <v>64</v>
      </c>
      <c r="BH6631" t="s">
        <v>65</v>
      </c>
      <c r="BI6631" t="s">
        <v>66</v>
      </c>
      <c r="BJ6631">
        <v>308.25043361111699</v>
      </c>
    </row>
    <row r="6632" spans="1:62" x14ac:dyDescent="0.25">
      <c r="A6632" t="s">
        <v>67</v>
      </c>
      <c r="B6632" t="s">
        <v>68</v>
      </c>
      <c r="C6632" t="s">
        <v>69</v>
      </c>
      <c r="D6632" t="s">
        <v>67</v>
      </c>
      <c r="E6632" t="s">
        <v>67</v>
      </c>
      <c r="F6632">
        <v>0</v>
      </c>
      <c r="G6632" t="s">
        <v>70</v>
      </c>
      <c r="H6632" t="s">
        <v>74</v>
      </c>
      <c r="I6632">
        <v>1</v>
      </c>
      <c r="J6632">
        <v>1</v>
      </c>
      <c r="K6632">
        <v>45</v>
      </c>
      <c r="L6632">
        <v>93</v>
      </c>
      <c r="M6632">
        <v>34</v>
      </c>
      <c r="P6632" t="s">
        <v>72</v>
      </c>
      <c r="Q6632" t="s">
        <v>73</v>
      </c>
      <c r="T6632">
        <v>2.9033492610324101E-2</v>
      </c>
      <c r="U6632" t="s">
        <v>1817</v>
      </c>
      <c r="V6632">
        <v>0</v>
      </c>
      <c r="W6632" t="s">
        <v>67</v>
      </c>
      <c r="X6632" t="s">
        <v>3881</v>
      </c>
      <c r="Y6632" t="s">
        <v>3882</v>
      </c>
      <c r="Z6632" t="s">
        <v>362</v>
      </c>
      <c r="AA6632" t="s">
        <v>363</v>
      </c>
      <c r="AB6632" t="s">
        <v>363</v>
      </c>
      <c r="AC6632" t="s">
        <v>3883</v>
      </c>
      <c r="AD6632">
        <v>6</v>
      </c>
      <c r="AE6632">
        <v>0</v>
      </c>
      <c r="AF6632">
        <v>10</v>
      </c>
      <c r="AG6632">
        <v>35</v>
      </c>
      <c r="AH6632" t="s">
        <v>72</v>
      </c>
      <c r="AI6632" t="s">
        <v>410</v>
      </c>
      <c r="AJ6632" t="s">
        <v>410</v>
      </c>
      <c r="AK6632" t="s">
        <v>410</v>
      </c>
      <c r="AL6632" t="s">
        <v>410</v>
      </c>
      <c r="AM6632" t="s">
        <v>410</v>
      </c>
      <c r="AN6632" t="s">
        <v>410</v>
      </c>
      <c r="AO6632">
        <v>0</v>
      </c>
      <c r="AP6632">
        <v>0</v>
      </c>
      <c r="AQ6632">
        <v>0</v>
      </c>
      <c r="AR6632">
        <v>0</v>
      </c>
      <c r="BE6632" s="1">
        <v>44109</v>
      </c>
      <c r="BF6632" t="s">
        <v>63</v>
      </c>
      <c r="BG6632" t="s">
        <v>64</v>
      </c>
      <c r="BH6632" t="s">
        <v>65</v>
      </c>
      <c r="BI6632" t="s">
        <v>66</v>
      </c>
      <c r="BJ6632">
        <v>308.25043361111699</v>
      </c>
    </row>
    <row r="6633" spans="1:62" x14ac:dyDescent="0.25">
      <c r="A6633" t="s">
        <v>67</v>
      </c>
      <c r="B6633" t="s">
        <v>68</v>
      </c>
      <c r="C6633" t="s">
        <v>69</v>
      </c>
      <c r="D6633" t="s">
        <v>67</v>
      </c>
      <c r="E6633" t="s">
        <v>67</v>
      </c>
      <c r="F6633">
        <v>0</v>
      </c>
      <c r="G6633" t="s">
        <v>70</v>
      </c>
      <c r="H6633" t="s">
        <v>74</v>
      </c>
      <c r="I6633">
        <v>1</v>
      </c>
      <c r="J6633">
        <v>1</v>
      </c>
      <c r="K6633">
        <v>45</v>
      </c>
      <c r="L6633">
        <v>93</v>
      </c>
      <c r="M6633">
        <v>34</v>
      </c>
      <c r="P6633" t="s">
        <v>72</v>
      </c>
      <c r="Q6633" t="s">
        <v>73</v>
      </c>
      <c r="T6633">
        <v>0.118920883833197</v>
      </c>
      <c r="U6633" t="s">
        <v>1824</v>
      </c>
      <c r="V6633">
        <v>0</v>
      </c>
      <c r="BE6633" s="1">
        <v>44109</v>
      </c>
      <c r="BF6633" t="s">
        <v>63</v>
      </c>
      <c r="BG6633" t="s">
        <v>64</v>
      </c>
      <c r="BH6633" t="s">
        <v>65</v>
      </c>
      <c r="BI6633" t="s">
        <v>66</v>
      </c>
      <c r="BJ6633">
        <v>308.25043361111699</v>
      </c>
    </row>
    <row r="6634" spans="1:62" x14ac:dyDescent="0.25">
      <c r="A6634" t="s">
        <v>67</v>
      </c>
      <c r="B6634" t="s">
        <v>68</v>
      </c>
      <c r="C6634" t="s">
        <v>69</v>
      </c>
      <c r="D6634" t="s">
        <v>67</v>
      </c>
      <c r="E6634" t="s">
        <v>67</v>
      </c>
      <c r="F6634">
        <v>0</v>
      </c>
      <c r="G6634" t="s">
        <v>70</v>
      </c>
      <c r="H6634" t="s">
        <v>74</v>
      </c>
      <c r="I6634">
        <v>1</v>
      </c>
      <c r="J6634">
        <v>1</v>
      </c>
      <c r="K6634">
        <v>45</v>
      </c>
      <c r="L6634">
        <v>93</v>
      </c>
      <c r="M6634">
        <v>34</v>
      </c>
      <c r="P6634" t="s">
        <v>72</v>
      </c>
      <c r="Q6634" t="s">
        <v>73</v>
      </c>
      <c r="S6634">
        <v>0.94019955332623795</v>
      </c>
      <c r="T6634">
        <v>0.94019955332623795</v>
      </c>
      <c r="U6634" t="s">
        <v>3884</v>
      </c>
      <c r="V6634">
        <v>0</v>
      </c>
      <c r="AS6634" t="s">
        <v>71</v>
      </c>
      <c r="BE6634" s="1">
        <v>44109</v>
      </c>
      <c r="BF6634" t="s">
        <v>63</v>
      </c>
      <c r="BG6634" t="s">
        <v>64</v>
      </c>
      <c r="BH6634" t="s">
        <v>65</v>
      </c>
      <c r="BI6634" t="s">
        <v>66</v>
      </c>
      <c r="BJ6634">
        <v>308.25043361111699</v>
      </c>
    </row>
    <row r="6635" spans="1:62" x14ac:dyDescent="0.25">
      <c r="A6635" t="s">
        <v>67</v>
      </c>
      <c r="B6635" t="s">
        <v>68</v>
      </c>
      <c r="C6635" t="s">
        <v>69</v>
      </c>
      <c r="D6635" t="s">
        <v>67</v>
      </c>
      <c r="E6635" t="s">
        <v>67</v>
      </c>
      <c r="F6635">
        <v>0</v>
      </c>
      <c r="G6635" t="s">
        <v>70</v>
      </c>
      <c r="H6635" t="s">
        <v>74</v>
      </c>
      <c r="I6635">
        <v>1</v>
      </c>
      <c r="J6635">
        <v>1</v>
      </c>
      <c r="K6635">
        <v>45</v>
      </c>
      <c r="L6635">
        <v>93</v>
      </c>
      <c r="M6635">
        <v>34</v>
      </c>
      <c r="Q6635" t="b">
        <v>0</v>
      </c>
      <c r="W6635" t="s">
        <v>69</v>
      </c>
      <c r="AT6635" t="s">
        <v>3885</v>
      </c>
      <c r="AU6635" t="s">
        <v>3886</v>
      </c>
      <c r="AV6635" t="s">
        <v>188</v>
      </c>
      <c r="AW6635" t="s">
        <v>189</v>
      </c>
      <c r="AX6635" t="s">
        <v>189</v>
      </c>
      <c r="AY6635" t="s">
        <v>3887</v>
      </c>
      <c r="AZ6635">
        <v>1</v>
      </c>
      <c r="BA6635">
        <v>0</v>
      </c>
      <c r="BB6635">
        <v>0</v>
      </c>
      <c r="BC6635">
        <v>0</v>
      </c>
      <c r="BD6635">
        <v>1</v>
      </c>
      <c r="BE6635" s="1">
        <v>44109</v>
      </c>
      <c r="BF6635" t="s">
        <v>63</v>
      </c>
      <c r="BG6635" t="s">
        <v>64</v>
      </c>
      <c r="BH6635" t="s">
        <v>65</v>
      </c>
      <c r="BI6635" t="s">
        <v>66</v>
      </c>
      <c r="BJ6635">
        <v>308.25043361111699</v>
      </c>
    </row>
    <row r="6636" spans="1:62" x14ac:dyDescent="0.25">
      <c r="A6636" t="s">
        <v>67</v>
      </c>
      <c r="B6636" t="s">
        <v>68</v>
      </c>
      <c r="C6636" t="s">
        <v>67</v>
      </c>
      <c r="D6636" t="s">
        <v>69</v>
      </c>
      <c r="E6636" t="s">
        <v>67</v>
      </c>
      <c r="F6636">
        <v>4</v>
      </c>
      <c r="G6636" t="s">
        <v>70</v>
      </c>
      <c r="H6636" t="s">
        <v>71</v>
      </c>
      <c r="I6636">
        <v>1</v>
      </c>
      <c r="J6636">
        <v>1</v>
      </c>
      <c r="K6636">
        <v>46</v>
      </c>
      <c r="L6636">
        <v>94</v>
      </c>
      <c r="M6636">
        <v>24</v>
      </c>
      <c r="P6636" t="s">
        <v>72</v>
      </c>
      <c r="Q6636" t="s">
        <v>73</v>
      </c>
      <c r="T6636">
        <v>1.46236508234869</v>
      </c>
      <c r="U6636" t="s">
        <v>1056</v>
      </c>
      <c r="V6636">
        <v>0</v>
      </c>
      <c r="BE6636" s="1">
        <v>44109</v>
      </c>
      <c r="BF6636" t="s">
        <v>63</v>
      </c>
      <c r="BG6636" t="s">
        <v>64</v>
      </c>
      <c r="BH6636" t="s">
        <v>65</v>
      </c>
      <c r="BI6636" t="s">
        <v>66</v>
      </c>
      <c r="BJ6636">
        <v>308.25043361111699</v>
      </c>
    </row>
    <row r="6637" spans="1:62" x14ac:dyDescent="0.25">
      <c r="A6637" t="s">
        <v>67</v>
      </c>
      <c r="B6637" t="s">
        <v>68</v>
      </c>
      <c r="C6637" t="s">
        <v>67</v>
      </c>
      <c r="D6637" t="s">
        <v>69</v>
      </c>
      <c r="E6637" t="s">
        <v>67</v>
      </c>
      <c r="F6637">
        <v>4</v>
      </c>
      <c r="G6637" t="s">
        <v>70</v>
      </c>
      <c r="H6637" t="s">
        <v>71</v>
      </c>
      <c r="I6637">
        <v>1</v>
      </c>
      <c r="J6637">
        <v>1</v>
      </c>
      <c r="K6637">
        <v>46</v>
      </c>
      <c r="L6637">
        <v>94</v>
      </c>
      <c r="M6637">
        <v>24</v>
      </c>
      <c r="P6637" t="s">
        <v>72</v>
      </c>
      <c r="Q6637" t="s">
        <v>73</v>
      </c>
      <c r="T6637">
        <v>1.5629929158603699</v>
      </c>
      <c r="U6637" t="s">
        <v>514</v>
      </c>
      <c r="V6637">
        <v>0</v>
      </c>
      <c r="BE6637" s="1">
        <v>44109</v>
      </c>
      <c r="BF6637" t="s">
        <v>63</v>
      </c>
      <c r="BG6637" t="s">
        <v>64</v>
      </c>
      <c r="BH6637" t="s">
        <v>65</v>
      </c>
      <c r="BI6637" t="s">
        <v>66</v>
      </c>
      <c r="BJ6637">
        <v>308.25043361111699</v>
      </c>
    </row>
    <row r="6638" spans="1:62" x14ac:dyDescent="0.25">
      <c r="A6638" t="s">
        <v>67</v>
      </c>
      <c r="B6638" t="s">
        <v>68</v>
      </c>
      <c r="C6638" t="s">
        <v>67</v>
      </c>
      <c r="D6638" t="s">
        <v>69</v>
      </c>
      <c r="E6638" t="s">
        <v>67</v>
      </c>
      <c r="F6638">
        <v>4</v>
      </c>
      <c r="G6638" t="s">
        <v>70</v>
      </c>
      <c r="H6638" t="s">
        <v>71</v>
      </c>
      <c r="I6638">
        <v>1</v>
      </c>
      <c r="J6638">
        <v>1</v>
      </c>
      <c r="K6638">
        <v>46</v>
      </c>
      <c r="L6638">
        <v>94</v>
      </c>
      <c r="M6638">
        <v>24</v>
      </c>
      <c r="P6638" t="s">
        <v>72</v>
      </c>
      <c r="Q6638" t="s">
        <v>73</v>
      </c>
      <c r="T6638">
        <v>1.7819685580034199</v>
      </c>
      <c r="U6638" t="s">
        <v>2218</v>
      </c>
      <c r="V6638">
        <v>0</v>
      </c>
      <c r="BE6638" s="1">
        <v>44109</v>
      </c>
      <c r="BF6638" t="s">
        <v>63</v>
      </c>
      <c r="BG6638" t="s">
        <v>64</v>
      </c>
      <c r="BH6638" t="s">
        <v>65</v>
      </c>
      <c r="BI6638" t="s">
        <v>66</v>
      </c>
      <c r="BJ6638">
        <v>308.25043361111699</v>
      </c>
    </row>
    <row r="6639" spans="1:62" x14ac:dyDescent="0.25">
      <c r="A6639" t="s">
        <v>67</v>
      </c>
      <c r="B6639" t="s">
        <v>68</v>
      </c>
      <c r="C6639" t="s">
        <v>67</v>
      </c>
      <c r="D6639" t="s">
        <v>69</v>
      </c>
      <c r="E6639" t="s">
        <v>67</v>
      </c>
      <c r="F6639">
        <v>4</v>
      </c>
      <c r="G6639" t="s">
        <v>70</v>
      </c>
      <c r="H6639" t="s">
        <v>71</v>
      </c>
      <c r="I6639">
        <v>1</v>
      </c>
      <c r="J6639">
        <v>1</v>
      </c>
      <c r="K6639">
        <v>46</v>
      </c>
      <c r="L6639">
        <v>94</v>
      </c>
      <c r="M6639">
        <v>24</v>
      </c>
      <c r="P6639" t="s">
        <v>72</v>
      </c>
      <c r="Q6639" t="s">
        <v>73</v>
      </c>
      <c r="T6639">
        <v>1.8826798201480399</v>
      </c>
      <c r="U6639" t="s">
        <v>1915</v>
      </c>
      <c r="V6639">
        <v>0</v>
      </c>
      <c r="BE6639" s="1">
        <v>44109</v>
      </c>
      <c r="BF6639" t="s">
        <v>63</v>
      </c>
      <c r="BG6639" t="s">
        <v>64</v>
      </c>
      <c r="BH6639" t="s">
        <v>65</v>
      </c>
      <c r="BI6639" t="s">
        <v>66</v>
      </c>
      <c r="BJ6639">
        <v>308.25043361111699</v>
      </c>
    </row>
    <row r="6640" spans="1:62" x14ac:dyDescent="0.25">
      <c r="A6640" t="s">
        <v>67</v>
      </c>
      <c r="B6640" t="s">
        <v>68</v>
      </c>
      <c r="C6640" t="s">
        <v>67</v>
      </c>
      <c r="D6640" t="s">
        <v>69</v>
      </c>
      <c r="E6640" t="s">
        <v>67</v>
      </c>
      <c r="F6640">
        <v>4</v>
      </c>
      <c r="G6640" t="s">
        <v>70</v>
      </c>
      <c r="H6640" t="s">
        <v>71</v>
      </c>
      <c r="I6640">
        <v>1</v>
      </c>
      <c r="J6640">
        <v>1</v>
      </c>
      <c r="K6640">
        <v>46</v>
      </c>
      <c r="L6640">
        <v>94</v>
      </c>
      <c r="M6640">
        <v>24</v>
      </c>
      <c r="P6640" t="s">
        <v>71</v>
      </c>
      <c r="Q6640" t="s">
        <v>73</v>
      </c>
      <c r="S6640">
        <v>2.1279897740460001</v>
      </c>
      <c r="T6640">
        <v>2.1279897740460001</v>
      </c>
      <c r="U6640" t="s">
        <v>3888</v>
      </c>
      <c r="V6640">
        <v>0</v>
      </c>
      <c r="BE6640" s="1">
        <v>44109</v>
      </c>
      <c r="BF6640" t="s">
        <v>63</v>
      </c>
      <c r="BG6640" t="s">
        <v>64</v>
      </c>
      <c r="BH6640" t="s">
        <v>65</v>
      </c>
      <c r="BI6640" t="s">
        <v>66</v>
      </c>
      <c r="BJ6640">
        <v>308.25043361111699</v>
      </c>
    </row>
    <row r="6641" spans="1:62" x14ac:dyDescent="0.25">
      <c r="A6641" t="s">
        <v>67</v>
      </c>
      <c r="B6641" t="s">
        <v>68</v>
      </c>
      <c r="C6641" t="s">
        <v>67</v>
      </c>
      <c r="D6641" t="s">
        <v>69</v>
      </c>
      <c r="E6641" t="s">
        <v>67</v>
      </c>
      <c r="F6641">
        <v>4</v>
      </c>
      <c r="G6641" t="s">
        <v>70</v>
      </c>
      <c r="H6641" t="s">
        <v>71</v>
      </c>
      <c r="I6641">
        <v>1</v>
      </c>
      <c r="J6641">
        <v>1</v>
      </c>
      <c r="K6641">
        <v>46</v>
      </c>
      <c r="L6641">
        <v>94</v>
      </c>
      <c r="M6641">
        <v>24</v>
      </c>
      <c r="T6641">
        <v>2.1839604495325999</v>
      </c>
      <c r="U6641" t="s">
        <v>214</v>
      </c>
      <c r="V6641">
        <v>0</v>
      </c>
      <c r="W6641" t="s">
        <v>67</v>
      </c>
      <c r="BE6641" s="1">
        <v>44109</v>
      </c>
      <c r="BF6641" t="s">
        <v>63</v>
      </c>
      <c r="BG6641" t="s">
        <v>64</v>
      </c>
      <c r="BH6641" t="s">
        <v>65</v>
      </c>
      <c r="BI6641" t="s">
        <v>66</v>
      </c>
      <c r="BJ6641">
        <v>308.25043361111699</v>
      </c>
    </row>
    <row r="6642" spans="1:62" x14ac:dyDescent="0.25">
      <c r="A6642" t="s">
        <v>67</v>
      </c>
      <c r="B6642" t="s">
        <v>68</v>
      </c>
      <c r="C6642" t="s">
        <v>67</v>
      </c>
      <c r="D6642" t="s">
        <v>69</v>
      </c>
      <c r="E6642" t="s">
        <v>67</v>
      </c>
      <c r="F6642">
        <v>4</v>
      </c>
      <c r="G6642" t="s">
        <v>70</v>
      </c>
      <c r="H6642" t="s">
        <v>71</v>
      </c>
      <c r="I6642">
        <v>1</v>
      </c>
      <c r="J6642">
        <v>1</v>
      </c>
      <c r="K6642">
        <v>46</v>
      </c>
      <c r="L6642">
        <v>94</v>
      </c>
      <c r="M6642">
        <v>24</v>
      </c>
      <c r="P6642" t="s">
        <v>72</v>
      </c>
      <c r="Q6642" t="s">
        <v>73</v>
      </c>
      <c r="T6642">
        <v>3.8627635533484801</v>
      </c>
      <c r="U6642" t="s">
        <v>1574</v>
      </c>
      <c r="V6642">
        <v>0</v>
      </c>
      <c r="BE6642" s="1">
        <v>44109</v>
      </c>
      <c r="BF6642" t="s">
        <v>63</v>
      </c>
      <c r="BG6642" t="s">
        <v>64</v>
      </c>
      <c r="BH6642" t="s">
        <v>65</v>
      </c>
      <c r="BI6642" t="s">
        <v>66</v>
      </c>
      <c r="BJ6642">
        <v>308.25043361111699</v>
      </c>
    </row>
    <row r="6643" spans="1:62" x14ac:dyDescent="0.25">
      <c r="A6643" t="s">
        <v>67</v>
      </c>
      <c r="B6643" t="s">
        <v>68</v>
      </c>
      <c r="C6643" t="s">
        <v>67</v>
      </c>
      <c r="D6643" t="s">
        <v>69</v>
      </c>
      <c r="E6643" t="s">
        <v>67</v>
      </c>
      <c r="F6643">
        <v>4</v>
      </c>
      <c r="G6643" t="s">
        <v>70</v>
      </c>
      <c r="H6643" t="s">
        <v>71</v>
      </c>
      <c r="I6643">
        <v>1</v>
      </c>
      <c r="J6643">
        <v>1</v>
      </c>
      <c r="K6643">
        <v>46</v>
      </c>
      <c r="L6643">
        <v>94</v>
      </c>
      <c r="M6643">
        <v>24</v>
      </c>
      <c r="P6643" t="s">
        <v>72</v>
      </c>
      <c r="Q6643" t="s">
        <v>73</v>
      </c>
      <c r="T6643">
        <v>4.0277125393913504</v>
      </c>
      <c r="U6643" t="s">
        <v>3889</v>
      </c>
      <c r="V6643">
        <v>0</v>
      </c>
      <c r="BE6643" s="1">
        <v>44109</v>
      </c>
      <c r="BF6643" t="s">
        <v>63</v>
      </c>
      <c r="BG6643" t="s">
        <v>64</v>
      </c>
      <c r="BH6643" t="s">
        <v>65</v>
      </c>
      <c r="BI6643" t="s">
        <v>66</v>
      </c>
      <c r="BJ6643">
        <v>308.25043361111699</v>
      </c>
    </row>
    <row r="6644" spans="1:62" x14ac:dyDescent="0.25">
      <c r="A6644" t="s">
        <v>67</v>
      </c>
      <c r="B6644" t="s">
        <v>68</v>
      </c>
      <c r="C6644" t="s">
        <v>67</v>
      </c>
      <c r="D6644" t="s">
        <v>69</v>
      </c>
      <c r="E6644" t="s">
        <v>67</v>
      </c>
      <c r="F6644">
        <v>4</v>
      </c>
      <c r="G6644" t="s">
        <v>70</v>
      </c>
      <c r="H6644" t="s">
        <v>71</v>
      </c>
      <c r="I6644">
        <v>1</v>
      </c>
      <c r="J6644">
        <v>1</v>
      </c>
      <c r="K6644">
        <v>46</v>
      </c>
      <c r="L6644">
        <v>94</v>
      </c>
      <c r="M6644">
        <v>24</v>
      </c>
      <c r="P6644" t="s">
        <v>72</v>
      </c>
      <c r="Q6644" t="s">
        <v>73</v>
      </c>
      <c r="T6644">
        <v>4.1029754223272903</v>
      </c>
      <c r="U6644" t="s">
        <v>3890</v>
      </c>
      <c r="V6644">
        <v>0</v>
      </c>
      <c r="BE6644" s="1">
        <v>44109</v>
      </c>
      <c r="BF6644" t="s">
        <v>63</v>
      </c>
      <c r="BG6644" t="s">
        <v>64</v>
      </c>
      <c r="BH6644" t="s">
        <v>65</v>
      </c>
      <c r="BI6644" t="s">
        <v>66</v>
      </c>
      <c r="BJ6644">
        <v>308.25043361111699</v>
      </c>
    </row>
    <row r="6645" spans="1:62" x14ac:dyDescent="0.25">
      <c r="A6645" t="s">
        <v>67</v>
      </c>
      <c r="B6645" t="s">
        <v>68</v>
      </c>
      <c r="C6645" t="s">
        <v>67</v>
      </c>
      <c r="D6645" t="s">
        <v>69</v>
      </c>
      <c r="E6645" t="s">
        <v>67</v>
      </c>
      <c r="F6645">
        <v>4</v>
      </c>
      <c r="G6645" t="s">
        <v>70</v>
      </c>
      <c r="H6645" t="s">
        <v>71</v>
      </c>
      <c r="I6645">
        <v>1</v>
      </c>
      <c r="J6645">
        <v>1</v>
      </c>
      <c r="K6645">
        <v>46</v>
      </c>
      <c r="L6645">
        <v>94</v>
      </c>
      <c r="M6645">
        <v>24</v>
      </c>
      <c r="P6645" t="s">
        <v>72</v>
      </c>
      <c r="Q6645" t="s">
        <v>73</v>
      </c>
      <c r="T6645">
        <v>4.16315725700405</v>
      </c>
      <c r="U6645" t="s">
        <v>2664</v>
      </c>
      <c r="V6645">
        <v>0</v>
      </c>
      <c r="BE6645" s="1">
        <v>44109</v>
      </c>
      <c r="BF6645" t="s">
        <v>63</v>
      </c>
      <c r="BG6645" t="s">
        <v>64</v>
      </c>
      <c r="BH6645" t="s">
        <v>65</v>
      </c>
      <c r="BI6645" t="s">
        <v>66</v>
      </c>
      <c r="BJ6645">
        <v>308.25043361111699</v>
      </c>
    </row>
    <row r="6646" spans="1:62" x14ac:dyDescent="0.25">
      <c r="A6646" t="s">
        <v>67</v>
      </c>
      <c r="B6646" t="s">
        <v>68</v>
      </c>
      <c r="C6646" t="s">
        <v>67</v>
      </c>
      <c r="D6646" t="s">
        <v>69</v>
      </c>
      <c r="E6646" t="s">
        <v>67</v>
      </c>
      <c r="F6646">
        <v>4</v>
      </c>
      <c r="G6646" t="s">
        <v>70</v>
      </c>
      <c r="H6646" t="s">
        <v>71</v>
      </c>
      <c r="I6646">
        <v>1</v>
      </c>
      <c r="J6646">
        <v>1</v>
      </c>
      <c r="K6646">
        <v>46</v>
      </c>
      <c r="L6646">
        <v>94</v>
      </c>
      <c r="M6646">
        <v>24</v>
      </c>
      <c r="P6646" t="s">
        <v>72</v>
      </c>
      <c r="Q6646" t="s">
        <v>73</v>
      </c>
      <c r="R6646" t="s">
        <v>74</v>
      </c>
      <c r="S6646">
        <v>4.2030715638829799</v>
      </c>
      <c r="T6646">
        <v>4.2030715638829799</v>
      </c>
      <c r="U6646" t="s">
        <v>3891</v>
      </c>
      <c r="V6646">
        <v>0</v>
      </c>
      <c r="BE6646" s="1">
        <v>44109</v>
      </c>
      <c r="BF6646" t="s">
        <v>63</v>
      </c>
      <c r="BG6646" t="s">
        <v>64</v>
      </c>
      <c r="BH6646" t="s">
        <v>65</v>
      </c>
      <c r="BI6646" t="s">
        <v>66</v>
      </c>
      <c r="BJ6646">
        <v>308.25043361111699</v>
      </c>
    </row>
    <row r="6647" spans="1:62" x14ac:dyDescent="0.25">
      <c r="A6647" t="s">
        <v>67</v>
      </c>
      <c r="B6647" t="s">
        <v>68</v>
      </c>
      <c r="C6647" t="s">
        <v>67</v>
      </c>
      <c r="D6647" t="s">
        <v>69</v>
      </c>
      <c r="E6647" t="s">
        <v>67</v>
      </c>
      <c r="F6647">
        <v>4</v>
      </c>
      <c r="G6647" t="s">
        <v>70</v>
      </c>
      <c r="H6647" t="s">
        <v>71</v>
      </c>
      <c r="I6647">
        <v>1</v>
      </c>
      <c r="J6647">
        <v>1</v>
      </c>
      <c r="K6647">
        <v>46</v>
      </c>
      <c r="L6647">
        <v>94</v>
      </c>
      <c r="M6647">
        <v>24</v>
      </c>
      <c r="P6647" t="s">
        <v>72</v>
      </c>
      <c r="Q6647" t="s">
        <v>73</v>
      </c>
      <c r="T6647">
        <v>4.5677993316494296</v>
      </c>
      <c r="U6647" t="s">
        <v>1057</v>
      </c>
      <c r="V6647">
        <v>0</v>
      </c>
      <c r="W6647" t="s">
        <v>69</v>
      </c>
      <c r="BE6647" s="1">
        <v>44109</v>
      </c>
      <c r="BF6647" t="s">
        <v>63</v>
      </c>
      <c r="BG6647" t="s">
        <v>64</v>
      </c>
      <c r="BH6647" t="s">
        <v>65</v>
      </c>
      <c r="BI6647" t="s">
        <v>66</v>
      </c>
      <c r="BJ6647">
        <v>308.25043361111699</v>
      </c>
    </row>
    <row r="6648" spans="1:62" x14ac:dyDescent="0.25">
      <c r="A6648" t="s">
        <v>67</v>
      </c>
      <c r="B6648" t="s">
        <v>68</v>
      </c>
      <c r="C6648" t="s">
        <v>67</v>
      </c>
      <c r="D6648" t="s">
        <v>69</v>
      </c>
      <c r="E6648" t="s">
        <v>67</v>
      </c>
      <c r="F6648">
        <v>4</v>
      </c>
      <c r="G6648" t="s">
        <v>70</v>
      </c>
      <c r="H6648" t="s">
        <v>71</v>
      </c>
      <c r="I6648">
        <v>1</v>
      </c>
      <c r="J6648">
        <v>1</v>
      </c>
      <c r="K6648">
        <v>46</v>
      </c>
      <c r="L6648">
        <v>94</v>
      </c>
      <c r="M6648">
        <v>24</v>
      </c>
      <c r="P6648" t="s">
        <v>72</v>
      </c>
      <c r="Q6648" t="s">
        <v>73</v>
      </c>
      <c r="T6648">
        <v>5.2052198509918499</v>
      </c>
      <c r="U6648" t="s">
        <v>2260</v>
      </c>
      <c r="V6648">
        <v>0</v>
      </c>
      <c r="BE6648" s="1">
        <v>44109</v>
      </c>
      <c r="BF6648" t="s">
        <v>63</v>
      </c>
      <c r="BG6648" t="s">
        <v>64</v>
      </c>
      <c r="BH6648" t="s">
        <v>65</v>
      </c>
      <c r="BI6648" t="s">
        <v>66</v>
      </c>
      <c r="BJ6648">
        <v>308.25043361111699</v>
      </c>
    </row>
    <row r="6649" spans="1:62" x14ac:dyDescent="0.25">
      <c r="A6649" t="s">
        <v>67</v>
      </c>
      <c r="B6649" t="s">
        <v>68</v>
      </c>
      <c r="C6649" t="s">
        <v>67</v>
      </c>
      <c r="D6649" t="s">
        <v>69</v>
      </c>
      <c r="E6649" t="s">
        <v>67</v>
      </c>
      <c r="F6649">
        <v>4</v>
      </c>
      <c r="G6649" t="s">
        <v>70</v>
      </c>
      <c r="H6649" t="s">
        <v>71</v>
      </c>
      <c r="I6649">
        <v>1</v>
      </c>
      <c r="J6649">
        <v>1</v>
      </c>
      <c r="K6649">
        <v>46</v>
      </c>
      <c r="L6649">
        <v>94</v>
      </c>
      <c r="M6649">
        <v>24</v>
      </c>
      <c r="P6649" t="s">
        <v>72</v>
      </c>
      <c r="Q6649" t="s">
        <v>73</v>
      </c>
      <c r="T6649">
        <v>5.2446100804372602</v>
      </c>
      <c r="U6649" t="s">
        <v>3892</v>
      </c>
      <c r="V6649">
        <v>0</v>
      </c>
      <c r="BE6649" s="1">
        <v>44109</v>
      </c>
      <c r="BF6649" t="s">
        <v>63</v>
      </c>
      <c r="BG6649" t="s">
        <v>64</v>
      </c>
      <c r="BH6649" t="s">
        <v>65</v>
      </c>
      <c r="BI6649" t="s">
        <v>66</v>
      </c>
      <c r="BJ6649">
        <v>308.25043361111699</v>
      </c>
    </row>
    <row r="6650" spans="1:62" x14ac:dyDescent="0.25">
      <c r="A6650" t="s">
        <v>67</v>
      </c>
      <c r="B6650" t="s">
        <v>68</v>
      </c>
      <c r="C6650" t="s">
        <v>67</v>
      </c>
      <c r="D6650" t="s">
        <v>69</v>
      </c>
      <c r="E6650" t="s">
        <v>67</v>
      </c>
      <c r="F6650">
        <v>4</v>
      </c>
      <c r="G6650" t="s">
        <v>70</v>
      </c>
      <c r="H6650" t="s">
        <v>71</v>
      </c>
      <c r="I6650">
        <v>1</v>
      </c>
      <c r="J6650">
        <v>1</v>
      </c>
      <c r="K6650">
        <v>46</v>
      </c>
      <c r="L6650">
        <v>94</v>
      </c>
      <c r="M6650">
        <v>24</v>
      </c>
      <c r="P6650" t="s">
        <v>71</v>
      </c>
      <c r="Q6650" t="b">
        <v>0</v>
      </c>
      <c r="S6650">
        <v>5.2668477818369803</v>
      </c>
      <c r="T6650">
        <v>5.2668477818369803</v>
      </c>
      <c r="U6650" t="s">
        <v>1302</v>
      </c>
      <c r="V6650">
        <v>0</v>
      </c>
      <c r="BE6650" s="1">
        <v>44109</v>
      </c>
      <c r="BF6650" t="s">
        <v>63</v>
      </c>
      <c r="BG6650" t="s">
        <v>64</v>
      </c>
      <c r="BH6650" t="s">
        <v>65</v>
      </c>
      <c r="BI6650" t="s">
        <v>66</v>
      </c>
      <c r="BJ6650">
        <v>308.25043361111699</v>
      </c>
    </row>
    <row r="6651" spans="1:62" x14ac:dyDescent="0.25">
      <c r="A6651" t="s">
        <v>67</v>
      </c>
      <c r="B6651" t="s">
        <v>68</v>
      </c>
      <c r="C6651" t="s">
        <v>67</v>
      </c>
      <c r="D6651" t="s">
        <v>69</v>
      </c>
      <c r="E6651" t="s">
        <v>67</v>
      </c>
      <c r="F6651">
        <v>4</v>
      </c>
      <c r="G6651" t="s">
        <v>70</v>
      </c>
      <c r="H6651" t="s">
        <v>71</v>
      </c>
      <c r="I6651">
        <v>1</v>
      </c>
      <c r="J6651">
        <v>1</v>
      </c>
      <c r="K6651">
        <v>46</v>
      </c>
      <c r="L6651">
        <v>94</v>
      </c>
      <c r="M6651">
        <v>24</v>
      </c>
      <c r="P6651" t="s">
        <v>71</v>
      </c>
      <c r="Q6651" t="s">
        <v>73</v>
      </c>
      <c r="S6651">
        <v>5.7040703899256098</v>
      </c>
      <c r="T6651">
        <v>5.7040703899256098</v>
      </c>
      <c r="U6651" t="s">
        <v>3572</v>
      </c>
      <c r="V6651">
        <v>0</v>
      </c>
      <c r="W6651" t="s">
        <v>67</v>
      </c>
      <c r="BE6651" s="1">
        <v>44109</v>
      </c>
      <c r="BF6651" t="s">
        <v>63</v>
      </c>
      <c r="BG6651" t="s">
        <v>64</v>
      </c>
      <c r="BH6651" t="s">
        <v>65</v>
      </c>
      <c r="BI6651" t="s">
        <v>66</v>
      </c>
      <c r="BJ6651">
        <v>308.25043361111699</v>
      </c>
    </row>
    <row r="6652" spans="1:62" x14ac:dyDescent="0.25">
      <c r="A6652" t="s">
        <v>67</v>
      </c>
      <c r="B6652" t="s">
        <v>68</v>
      </c>
      <c r="C6652" t="s">
        <v>67</v>
      </c>
      <c r="D6652" t="s">
        <v>69</v>
      </c>
      <c r="E6652" t="s">
        <v>67</v>
      </c>
      <c r="F6652">
        <v>4</v>
      </c>
      <c r="G6652" t="s">
        <v>70</v>
      </c>
      <c r="H6652" t="s">
        <v>71</v>
      </c>
      <c r="I6652">
        <v>1</v>
      </c>
      <c r="J6652">
        <v>1</v>
      </c>
      <c r="K6652">
        <v>46</v>
      </c>
      <c r="L6652">
        <v>94</v>
      </c>
      <c r="M6652">
        <v>24</v>
      </c>
      <c r="P6652" t="s">
        <v>72</v>
      </c>
      <c r="Q6652" t="s">
        <v>73</v>
      </c>
      <c r="T6652">
        <v>6.08392025812645</v>
      </c>
      <c r="U6652" t="s">
        <v>2714</v>
      </c>
      <c r="V6652">
        <v>0</v>
      </c>
      <c r="W6652" t="s">
        <v>67</v>
      </c>
      <c r="BE6652" s="1">
        <v>44109</v>
      </c>
      <c r="BF6652" t="s">
        <v>63</v>
      </c>
      <c r="BG6652" t="s">
        <v>64</v>
      </c>
      <c r="BH6652" t="s">
        <v>65</v>
      </c>
      <c r="BI6652" t="s">
        <v>66</v>
      </c>
      <c r="BJ6652">
        <v>308.25043361111699</v>
      </c>
    </row>
    <row r="6653" spans="1:62" x14ac:dyDescent="0.25">
      <c r="A6653" t="s">
        <v>67</v>
      </c>
      <c r="B6653" t="s">
        <v>68</v>
      </c>
      <c r="C6653" t="s">
        <v>67</v>
      </c>
      <c r="D6653" t="s">
        <v>69</v>
      </c>
      <c r="E6653" t="s">
        <v>67</v>
      </c>
      <c r="F6653">
        <v>4</v>
      </c>
      <c r="G6653" t="s">
        <v>70</v>
      </c>
      <c r="H6653" t="s">
        <v>71</v>
      </c>
      <c r="I6653">
        <v>1</v>
      </c>
      <c r="J6653">
        <v>1</v>
      </c>
      <c r="K6653">
        <v>46</v>
      </c>
      <c r="L6653">
        <v>94</v>
      </c>
      <c r="M6653">
        <v>24</v>
      </c>
      <c r="P6653" t="s">
        <v>72</v>
      </c>
      <c r="Q6653" t="s">
        <v>73</v>
      </c>
      <c r="T6653">
        <v>6.38388523134926</v>
      </c>
      <c r="U6653" t="s">
        <v>521</v>
      </c>
      <c r="V6653">
        <v>0</v>
      </c>
      <c r="BE6653" s="1">
        <v>44109</v>
      </c>
      <c r="BF6653" t="s">
        <v>63</v>
      </c>
      <c r="BG6653" t="s">
        <v>64</v>
      </c>
      <c r="BH6653" t="s">
        <v>65</v>
      </c>
      <c r="BI6653" t="s">
        <v>66</v>
      </c>
      <c r="BJ6653">
        <v>308.25043361111699</v>
      </c>
    </row>
    <row r="6654" spans="1:62" x14ac:dyDescent="0.25">
      <c r="A6654" t="s">
        <v>67</v>
      </c>
      <c r="B6654" t="s">
        <v>68</v>
      </c>
      <c r="C6654" t="s">
        <v>67</v>
      </c>
      <c r="D6654" t="s">
        <v>69</v>
      </c>
      <c r="E6654" t="s">
        <v>67</v>
      </c>
      <c r="F6654">
        <v>4</v>
      </c>
      <c r="G6654" t="s">
        <v>70</v>
      </c>
      <c r="H6654" t="s">
        <v>71</v>
      </c>
      <c r="I6654">
        <v>1</v>
      </c>
      <c r="J6654">
        <v>1</v>
      </c>
      <c r="K6654">
        <v>46</v>
      </c>
      <c r="L6654">
        <v>94</v>
      </c>
      <c r="M6654">
        <v>24</v>
      </c>
      <c r="P6654" t="s">
        <v>72</v>
      </c>
      <c r="Q6654" t="s">
        <v>73</v>
      </c>
      <c r="T6654">
        <v>6.6044797861104598</v>
      </c>
      <c r="U6654" t="s">
        <v>611</v>
      </c>
      <c r="V6654">
        <v>0</v>
      </c>
      <c r="BE6654" s="1">
        <v>44109</v>
      </c>
      <c r="BF6654" t="s">
        <v>63</v>
      </c>
      <c r="BG6654" t="s">
        <v>64</v>
      </c>
      <c r="BH6654" t="s">
        <v>65</v>
      </c>
      <c r="BI6654" t="s">
        <v>66</v>
      </c>
      <c r="BJ6654">
        <v>308.25043361111699</v>
      </c>
    </row>
    <row r="6655" spans="1:62" x14ac:dyDescent="0.25">
      <c r="A6655" t="s">
        <v>67</v>
      </c>
      <c r="B6655" t="s">
        <v>68</v>
      </c>
      <c r="C6655" t="s">
        <v>67</v>
      </c>
      <c r="D6655" t="s">
        <v>69</v>
      </c>
      <c r="E6655" t="s">
        <v>67</v>
      </c>
      <c r="F6655">
        <v>4</v>
      </c>
      <c r="G6655" t="s">
        <v>70</v>
      </c>
      <c r="H6655" t="s">
        <v>71</v>
      </c>
      <c r="I6655">
        <v>1</v>
      </c>
      <c r="J6655">
        <v>1</v>
      </c>
      <c r="K6655">
        <v>46</v>
      </c>
      <c r="L6655">
        <v>94</v>
      </c>
      <c r="M6655">
        <v>24</v>
      </c>
      <c r="P6655" t="s">
        <v>72</v>
      </c>
      <c r="Q6655" t="s">
        <v>73</v>
      </c>
      <c r="T6655">
        <v>7.2650520799943399</v>
      </c>
      <c r="U6655" t="s">
        <v>394</v>
      </c>
      <c r="V6655">
        <v>0</v>
      </c>
      <c r="BE6655" s="1">
        <v>44109</v>
      </c>
      <c r="BF6655" t="s">
        <v>63</v>
      </c>
      <c r="BG6655" t="s">
        <v>64</v>
      </c>
      <c r="BH6655" t="s">
        <v>65</v>
      </c>
      <c r="BI6655" t="s">
        <v>66</v>
      </c>
      <c r="BJ6655">
        <v>308.25043361111699</v>
      </c>
    </row>
    <row r="6656" spans="1:62" x14ac:dyDescent="0.25">
      <c r="A6656" t="s">
        <v>67</v>
      </c>
      <c r="B6656" t="s">
        <v>68</v>
      </c>
      <c r="C6656" t="s">
        <v>67</v>
      </c>
      <c r="D6656" t="s">
        <v>69</v>
      </c>
      <c r="E6656" t="s">
        <v>67</v>
      </c>
      <c r="F6656">
        <v>4</v>
      </c>
      <c r="G6656" t="s">
        <v>70</v>
      </c>
      <c r="H6656" t="s">
        <v>71</v>
      </c>
      <c r="I6656">
        <v>1</v>
      </c>
      <c r="J6656">
        <v>1</v>
      </c>
      <c r="K6656">
        <v>46</v>
      </c>
      <c r="L6656">
        <v>94</v>
      </c>
      <c r="M6656">
        <v>24</v>
      </c>
      <c r="P6656" t="s">
        <v>72</v>
      </c>
      <c r="Q6656" t="s">
        <v>73</v>
      </c>
      <c r="T6656">
        <v>7.3087620582518804</v>
      </c>
      <c r="U6656" t="s">
        <v>1634</v>
      </c>
      <c r="V6656">
        <v>0</v>
      </c>
      <c r="BE6656" s="1">
        <v>44109</v>
      </c>
      <c r="BF6656" t="s">
        <v>63</v>
      </c>
      <c r="BG6656" t="s">
        <v>64</v>
      </c>
      <c r="BH6656" t="s">
        <v>65</v>
      </c>
      <c r="BI6656" t="s">
        <v>66</v>
      </c>
      <c r="BJ6656">
        <v>308.25043361111699</v>
      </c>
    </row>
    <row r="6657" spans="1:62" x14ac:dyDescent="0.25">
      <c r="A6657" t="s">
        <v>67</v>
      </c>
      <c r="B6657" t="s">
        <v>68</v>
      </c>
      <c r="C6657" t="s">
        <v>67</v>
      </c>
      <c r="D6657" t="s">
        <v>69</v>
      </c>
      <c r="E6657" t="s">
        <v>67</v>
      </c>
      <c r="F6657">
        <v>4</v>
      </c>
      <c r="G6657" t="s">
        <v>70</v>
      </c>
      <c r="H6657" t="s">
        <v>71</v>
      </c>
      <c r="I6657">
        <v>1</v>
      </c>
      <c r="J6657">
        <v>1</v>
      </c>
      <c r="K6657">
        <v>46</v>
      </c>
      <c r="L6657">
        <v>94</v>
      </c>
      <c r="M6657">
        <v>24</v>
      </c>
      <c r="P6657" t="s">
        <v>72</v>
      </c>
      <c r="Q6657" t="s">
        <v>73</v>
      </c>
      <c r="T6657">
        <v>7.4083367709099504</v>
      </c>
      <c r="U6657" t="s">
        <v>216</v>
      </c>
      <c r="V6657">
        <v>0</v>
      </c>
      <c r="BE6657" s="1">
        <v>44109</v>
      </c>
      <c r="BF6657" t="s">
        <v>63</v>
      </c>
      <c r="BG6657" t="s">
        <v>64</v>
      </c>
      <c r="BH6657" t="s">
        <v>65</v>
      </c>
      <c r="BI6657" t="s">
        <v>66</v>
      </c>
      <c r="BJ6657">
        <v>308.25043361111699</v>
      </c>
    </row>
    <row r="6658" spans="1:62" x14ac:dyDescent="0.25">
      <c r="A6658" t="s">
        <v>67</v>
      </c>
      <c r="B6658" t="s">
        <v>68</v>
      </c>
      <c r="C6658" t="s">
        <v>67</v>
      </c>
      <c r="D6658" t="s">
        <v>69</v>
      </c>
      <c r="E6658" t="s">
        <v>67</v>
      </c>
      <c r="F6658">
        <v>4</v>
      </c>
      <c r="G6658" t="s">
        <v>70</v>
      </c>
      <c r="H6658" t="s">
        <v>71</v>
      </c>
      <c r="I6658">
        <v>1</v>
      </c>
      <c r="J6658">
        <v>1</v>
      </c>
      <c r="K6658">
        <v>46</v>
      </c>
      <c r="L6658">
        <v>94</v>
      </c>
      <c r="M6658">
        <v>24</v>
      </c>
      <c r="P6658" t="s">
        <v>72</v>
      </c>
      <c r="Q6658" t="s">
        <v>73</v>
      </c>
      <c r="T6658">
        <v>7.6035551188542696</v>
      </c>
      <c r="U6658" t="s">
        <v>2409</v>
      </c>
      <c r="V6658">
        <v>0</v>
      </c>
      <c r="BE6658" s="1">
        <v>44109</v>
      </c>
      <c r="BF6658" t="s">
        <v>63</v>
      </c>
      <c r="BG6658" t="s">
        <v>64</v>
      </c>
      <c r="BH6658" t="s">
        <v>65</v>
      </c>
      <c r="BI6658" t="s">
        <v>66</v>
      </c>
      <c r="BJ6658">
        <v>308.25043361111699</v>
      </c>
    </row>
    <row r="6659" spans="1:62" x14ac:dyDescent="0.25">
      <c r="A6659" t="s">
        <v>67</v>
      </c>
      <c r="B6659" t="s">
        <v>68</v>
      </c>
      <c r="C6659" t="s">
        <v>67</v>
      </c>
      <c r="D6659" t="s">
        <v>69</v>
      </c>
      <c r="E6659" t="s">
        <v>67</v>
      </c>
      <c r="F6659">
        <v>4</v>
      </c>
      <c r="G6659" t="s">
        <v>70</v>
      </c>
      <c r="H6659" t="s">
        <v>71</v>
      </c>
      <c r="I6659">
        <v>1</v>
      </c>
      <c r="J6659">
        <v>1</v>
      </c>
      <c r="K6659">
        <v>46</v>
      </c>
      <c r="L6659">
        <v>94</v>
      </c>
      <c r="M6659">
        <v>24</v>
      </c>
      <c r="P6659" t="s">
        <v>72</v>
      </c>
      <c r="Q6659" t="s">
        <v>73</v>
      </c>
      <c r="T6659">
        <v>7.6651055802503798</v>
      </c>
      <c r="U6659" t="s">
        <v>2949</v>
      </c>
      <c r="V6659">
        <v>0</v>
      </c>
      <c r="BE6659" s="1">
        <v>44109</v>
      </c>
      <c r="BF6659" t="s">
        <v>63</v>
      </c>
      <c r="BG6659" t="s">
        <v>64</v>
      </c>
      <c r="BH6659" t="s">
        <v>65</v>
      </c>
      <c r="BI6659" t="s">
        <v>66</v>
      </c>
      <c r="BJ6659">
        <v>308.25043361111699</v>
      </c>
    </row>
    <row r="6660" spans="1:62" x14ac:dyDescent="0.25">
      <c r="A6660" t="s">
        <v>67</v>
      </c>
      <c r="B6660" t="s">
        <v>68</v>
      </c>
      <c r="C6660" t="s">
        <v>67</v>
      </c>
      <c r="D6660" t="s">
        <v>69</v>
      </c>
      <c r="E6660" t="s">
        <v>67</v>
      </c>
      <c r="F6660">
        <v>4</v>
      </c>
      <c r="G6660" t="s">
        <v>70</v>
      </c>
      <c r="H6660" t="s">
        <v>71</v>
      </c>
      <c r="I6660">
        <v>1</v>
      </c>
      <c r="J6660">
        <v>1</v>
      </c>
      <c r="K6660">
        <v>46</v>
      </c>
      <c r="L6660">
        <v>94</v>
      </c>
      <c r="M6660">
        <v>24</v>
      </c>
      <c r="P6660" t="s">
        <v>72</v>
      </c>
      <c r="Q6660" t="s">
        <v>73</v>
      </c>
      <c r="T6660">
        <v>7.7436658802762297</v>
      </c>
      <c r="U6660" t="s">
        <v>3893</v>
      </c>
      <c r="V6660">
        <v>0</v>
      </c>
      <c r="BE6660" s="1">
        <v>44109</v>
      </c>
      <c r="BF6660" t="s">
        <v>63</v>
      </c>
      <c r="BG6660" t="s">
        <v>64</v>
      </c>
      <c r="BH6660" t="s">
        <v>65</v>
      </c>
      <c r="BI6660" t="s">
        <v>66</v>
      </c>
      <c r="BJ6660">
        <v>308.25043361111699</v>
      </c>
    </row>
    <row r="6661" spans="1:62" x14ac:dyDescent="0.25">
      <c r="A6661" t="s">
        <v>67</v>
      </c>
      <c r="B6661" t="s">
        <v>68</v>
      </c>
      <c r="C6661" t="s">
        <v>67</v>
      </c>
      <c r="D6661" t="s">
        <v>69</v>
      </c>
      <c r="E6661" t="s">
        <v>67</v>
      </c>
      <c r="F6661">
        <v>4</v>
      </c>
      <c r="G6661" t="s">
        <v>70</v>
      </c>
      <c r="H6661" t="s">
        <v>71</v>
      </c>
      <c r="I6661">
        <v>1</v>
      </c>
      <c r="J6661">
        <v>1</v>
      </c>
      <c r="K6661">
        <v>46</v>
      </c>
      <c r="L6661">
        <v>94</v>
      </c>
      <c r="M6661">
        <v>24</v>
      </c>
      <c r="P6661" t="s">
        <v>72</v>
      </c>
      <c r="Q6661" t="s">
        <v>73</v>
      </c>
      <c r="T6661">
        <v>7.7850507822149604</v>
      </c>
      <c r="U6661" t="s">
        <v>3894</v>
      </c>
      <c r="V6661">
        <v>0</v>
      </c>
      <c r="BE6661" s="1">
        <v>44109</v>
      </c>
      <c r="BF6661" t="s">
        <v>63</v>
      </c>
      <c r="BG6661" t="s">
        <v>64</v>
      </c>
      <c r="BH6661" t="s">
        <v>65</v>
      </c>
      <c r="BI6661" t="s">
        <v>66</v>
      </c>
      <c r="BJ6661">
        <v>308.25043361111699</v>
      </c>
    </row>
    <row r="6662" spans="1:62" x14ac:dyDescent="0.25">
      <c r="A6662" t="s">
        <v>67</v>
      </c>
      <c r="B6662" t="s">
        <v>68</v>
      </c>
      <c r="C6662" t="s">
        <v>67</v>
      </c>
      <c r="D6662" t="s">
        <v>69</v>
      </c>
      <c r="E6662" t="s">
        <v>67</v>
      </c>
      <c r="F6662">
        <v>4</v>
      </c>
      <c r="G6662" t="s">
        <v>70</v>
      </c>
      <c r="H6662" t="s">
        <v>71</v>
      </c>
      <c r="I6662">
        <v>1</v>
      </c>
      <c r="J6662">
        <v>1</v>
      </c>
      <c r="K6662">
        <v>46</v>
      </c>
      <c r="L6662">
        <v>94</v>
      </c>
      <c r="M6662">
        <v>24</v>
      </c>
      <c r="P6662" t="s">
        <v>192</v>
      </c>
      <c r="Q6662" t="b">
        <v>0</v>
      </c>
      <c r="R6662" t="s">
        <v>74</v>
      </c>
      <c r="S6662">
        <v>7.82631418293749</v>
      </c>
      <c r="T6662">
        <v>7.82631418293749</v>
      </c>
      <c r="U6662" t="s">
        <v>3895</v>
      </c>
      <c r="V6662">
        <v>0</v>
      </c>
      <c r="BE6662" s="1">
        <v>44109</v>
      </c>
      <c r="BF6662" t="s">
        <v>63</v>
      </c>
      <c r="BG6662" t="s">
        <v>64</v>
      </c>
      <c r="BH6662" t="s">
        <v>65</v>
      </c>
      <c r="BI6662" t="s">
        <v>66</v>
      </c>
      <c r="BJ6662">
        <v>308.25043361111699</v>
      </c>
    </row>
    <row r="6663" spans="1:62" x14ac:dyDescent="0.25">
      <c r="A6663" t="s">
        <v>67</v>
      </c>
      <c r="B6663" t="s">
        <v>68</v>
      </c>
      <c r="C6663" t="s">
        <v>67</v>
      </c>
      <c r="D6663" t="s">
        <v>69</v>
      </c>
      <c r="E6663" t="s">
        <v>67</v>
      </c>
      <c r="F6663">
        <v>4</v>
      </c>
      <c r="G6663" t="s">
        <v>70</v>
      </c>
      <c r="H6663" t="s">
        <v>71</v>
      </c>
      <c r="I6663">
        <v>1</v>
      </c>
      <c r="J6663">
        <v>1</v>
      </c>
      <c r="K6663">
        <v>46</v>
      </c>
      <c r="L6663">
        <v>94</v>
      </c>
      <c r="M6663">
        <v>24</v>
      </c>
      <c r="P6663" t="s">
        <v>72</v>
      </c>
      <c r="Q6663" t="s">
        <v>73</v>
      </c>
      <c r="T6663">
        <v>8.4039729903161007</v>
      </c>
      <c r="U6663" t="s">
        <v>901</v>
      </c>
      <c r="V6663">
        <v>0</v>
      </c>
      <c r="W6663" t="s">
        <v>69</v>
      </c>
      <c r="BE6663" s="1">
        <v>44109</v>
      </c>
      <c r="BF6663" t="s">
        <v>63</v>
      </c>
      <c r="BG6663" t="s">
        <v>64</v>
      </c>
      <c r="BH6663" t="s">
        <v>65</v>
      </c>
      <c r="BI6663" t="s">
        <v>66</v>
      </c>
      <c r="BJ6663">
        <v>308.25043361111699</v>
      </c>
    </row>
    <row r="6664" spans="1:62" x14ac:dyDescent="0.25">
      <c r="A6664" t="s">
        <v>67</v>
      </c>
      <c r="B6664" t="s">
        <v>68</v>
      </c>
      <c r="C6664" t="s">
        <v>67</v>
      </c>
      <c r="D6664" t="s">
        <v>69</v>
      </c>
      <c r="E6664" t="s">
        <v>67</v>
      </c>
      <c r="F6664">
        <v>4</v>
      </c>
      <c r="G6664" t="s">
        <v>70</v>
      </c>
      <c r="H6664" t="s">
        <v>71</v>
      </c>
      <c r="I6664">
        <v>1</v>
      </c>
      <c r="J6664">
        <v>1</v>
      </c>
      <c r="K6664">
        <v>46</v>
      </c>
      <c r="L6664">
        <v>94</v>
      </c>
      <c r="M6664">
        <v>24</v>
      </c>
      <c r="P6664" t="s">
        <v>72</v>
      </c>
      <c r="Q6664" t="s">
        <v>73</v>
      </c>
      <c r="T6664">
        <v>8.7285053761879592</v>
      </c>
      <c r="U6664" t="s">
        <v>3896</v>
      </c>
      <c r="V6664">
        <v>0</v>
      </c>
      <c r="BE6664" s="1">
        <v>44109</v>
      </c>
      <c r="BF6664" t="s">
        <v>63</v>
      </c>
      <c r="BG6664" t="s">
        <v>64</v>
      </c>
      <c r="BH6664" t="s">
        <v>65</v>
      </c>
      <c r="BI6664" t="s">
        <v>66</v>
      </c>
      <c r="BJ6664">
        <v>308.25043361111699</v>
      </c>
    </row>
    <row r="6665" spans="1:62" x14ac:dyDescent="0.25">
      <c r="A6665" t="s">
        <v>67</v>
      </c>
      <c r="B6665" t="s">
        <v>68</v>
      </c>
      <c r="C6665" t="s">
        <v>67</v>
      </c>
      <c r="D6665" t="s">
        <v>69</v>
      </c>
      <c r="E6665" t="s">
        <v>67</v>
      </c>
      <c r="F6665">
        <v>4</v>
      </c>
      <c r="G6665" t="s">
        <v>70</v>
      </c>
      <c r="H6665" t="s">
        <v>71</v>
      </c>
      <c r="I6665">
        <v>1</v>
      </c>
      <c r="J6665">
        <v>1</v>
      </c>
      <c r="K6665">
        <v>46</v>
      </c>
      <c r="L6665">
        <v>94</v>
      </c>
      <c r="M6665">
        <v>24</v>
      </c>
      <c r="P6665" t="s">
        <v>71</v>
      </c>
      <c r="Q6665" t="b">
        <v>0</v>
      </c>
      <c r="S6665">
        <v>8.7462581268482609</v>
      </c>
      <c r="T6665">
        <v>8.7462581268482609</v>
      </c>
      <c r="U6665" t="s">
        <v>1842</v>
      </c>
      <c r="V6665">
        <v>0</v>
      </c>
      <c r="BE6665" s="1">
        <v>44109</v>
      </c>
      <c r="BF6665" t="s">
        <v>63</v>
      </c>
      <c r="BG6665" t="s">
        <v>64</v>
      </c>
      <c r="BH6665" t="s">
        <v>65</v>
      </c>
      <c r="BI6665" t="s">
        <v>66</v>
      </c>
      <c r="BJ6665">
        <v>308.25043361111699</v>
      </c>
    </row>
    <row r="6666" spans="1:62" x14ac:dyDescent="0.25">
      <c r="A6666" t="s">
        <v>67</v>
      </c>
      <c r="B6666" t="s">
        <v>68</v>
      </c>
      <c r="C6666" t="s">
        <v>67</v>
      </c>
      <c r="D6666" t="s">
        <v>69</v>
      </c>
      <c r="E6666" t="s">
        <v>67</v>
      </c>
      <c r="F6666">
        <v>4</v>
      </c>
      <c r="G6666" t="s">
        <v>70</v>
      </c>
      <c r="H6666" t="s">
        <v>71</v>
      </c>
      <c r="I6666">
        <v>1</v>
      </c>
      <c r="J6666">
        <v>1</v>
      </c>
      <c r="K6666">
        <v>46</v>
      </c>
      <c r="L6666">
        <v>94</v>
      </c>
      <c r="M6666">
        <v>24</v>
      </c>
      <c r="P6666" t="s">
        <v>71</v>
      </c>
      <c r="Q6666" t="s">
        <v>73</v>
      </c>
      <c r="S6666">
        <v>8.8096092560735997</v>
      </c>
      <c r="T6666">
        <v>8.8096092560735997</v>
      </c>
      <c r="U6666" t="s">
        <v>3897</v>
      </c>
      <c r="V6666">
        <v>0</v>
      </c>
      <c r="W6666" t="s">
        <v>67</v>
      </c>
      <c r="BE6666" s="1">
        <v>44109</v>
      </c>
      <c r="BF6666" t="s">
        <v>63</v>
      </c>
      <c r="BG6666" t="s">
        <v>64</v>
      </c>
      <c r="BH6666" t="s">
        <v>65</v>
      </c>
      <c r="BI6666" t="s">
        <v>66</v>
      </c>
      <c r="BJ6666">
        <v>308.25043361111699</v>
      </c>
    </row>
    <row r="6667" spans="1:62" x14ac:dyDescent="0.25">
      <c r="A6667" t="s">
        <v>67</v>
      </c>
      <c r="B6667" t="s">
        <v>68</v>
      </c>
      <c r="C6667" t="s">
        <v>67</v>
      </c>
      <c r="D6667" t="s">
        <v>69</v>
      </c>
      <c r="E6667" t="s">
        <v>67</v>
      </c>
      <c r="F6667">
        <v>4</v>
      </c>
      <c r="G6667" t="s">
        <v>70</v>
      </c>
      <c r="H6667" t="s">
        <v>71</v>
      </c>
      <c r="I6667">
        <v>1</v>
      </c>
      <c r="J6667">
        <v>1</v>
      </c>
      <c r="K6667">
        <v>46</v>
      </c>
      <c r="L6667">
        <v>94</v>
      </c>
      <c r="M6667">
        <v>24</v>
      </c>
      <c r="T6667">
        <v>8.9273677672899794</v>
      </c>
      <c r="U6667" t="s">
        <v>1662</v>
      </c>
      <c r="V6667">
        <v>0</v>
      </c>
      <c r="W6667" t="s">
        <v>67</v>
      </c>
      <c r="BE6667" s="1">
        <v>44109</v>
      </c>
      <c r="BF6667" t="s">
        <v>63</v>
      </c>
      <c r="BG6667" t="s">
        <v>64</v>
      </c>
      <c r="BH6667" t="s">
        <v>65</v>
      </c>
      <c r="BI6667" t="s">
        <v>66</v>
      </c>
      <c r="BJ6667">
        <v>308.25043361111699</v>
      </c>
    </row>
    <row r="6668" spans="1:62" x14ac:dyDescent="0.25">
      <c r="A6668" t="s">
        <v>67</v>
      </c>
      <c r="B6668" t="s">
        <v>68</v>
      </c>
      <c r="C6668" t="s">
        <v>67</v>
      </c>
      <c r="D6668" t="s">
        <v>69</v>
      </c>
      <c r="E6668" t="s">
        <v>67</v>
      </c>
      <c r="F6668">
        <v>4</v>
      </c>
      <c r="G6668" t="s">
        <v>70</v>
      </c>
      <c r="H6668" t="s">
        <v>71</v>
      </c>
      <c r="I6668">
        <v>1</v>
      </c>
      <c r="J6668">
        <v>1</v>
      </c>
      <c r="K6668">
        <v>46</v>
      </c>
      <c r="L6668">
        <v>94</v>
      </c>
      <c r="M6668">
        <v>24</v>
      </c>
      <c r="P6668" t="s">
        <v>72</v>
      </c>
      <c r="Q6668" t="s">
        <v>73</v>
      </c>
      <c r="T6668">
        <v>9.2850828956143197</v>
      </c>
      <c r="U6668" t="s">
        <v>3524</v>
      </c>
      <c r="V6668">
        <v>0</v>
      </c>
      <c r="BE6668" s="1">
        <v>44109</v>
      </c>
      <c r="BF6668" t="s">
        <v>63</v>
      </c>
      <c r="BG6668" t="s">
        <v>64</v>
      </c>
      <c r="BH6668" t="s">
        <v>65</v>
      </c>
      <c r="BI6668" t="s">
        <v>66</v>
      </c>
      <c r="BJ6668">
        <v>308.25043361111699</v>
      </c>
    </row>
    <row r="6669" spans="1:62" x14ac:dyDescent="0.25">
      <c r="A6669" t="s">
        <v>67</v>
      </c>
      <c r="B6669" t="s">
        <v>68</v>
      </c>
      <c r="C6669" t="s">
        <v>67</v>
      </c>
      <c r="D6669" t="s">
        <v>69</v>
      </c>
      <c r="E6669" t="s">
        <v>67</v>
      </c>
      <c r="F6669">
        <v>4</v>
      </c>
      <c r="G6669" t="s">
        <v>70</v>
      </c>
      <c r="H6669" t="s">
        <v>71</v>
      </c>
      <c r="I6669">
        <v>1</v>
      </c>
      <c r="J6669">
        <v>1</v>
      </c>
      <c r="K6669">
        <v>46</v>
      </c>
      <c r="L6669">
        <v>94</v>
      </c>
      <c r="M6669">
        <v>24</v>
      </c>
      <c r="P6669" t="s">
        <v>72</v>
      </c>
      <c r="Q6669" t="s">
        <v>73</v>
      </c>
      <c r="T6669">
        <v>9.3258357926097197</v>
      </c>
      <c r="U6669" t="s">
        <v>3898</v>
      </c>
      <c r="V6669">
        <v>0</v>
      </c>
      <c r="BE6669" s="1">
        <v>44109</v>
      </c>
      <c r="BF6669" t="s">
        <v>63</v>
      </c>
      <c r="BG6669" t="s">
        <v>64</v>
      </c>
      <c r="BH6669" t="s">
        <v>65</v>
      </c>
      <c r="BI6669" t="s">
        <v>66</v>
      </c>
      <c r="BJ6669">
        <v>308.25043361111699</v>
      </c>
    </row>
    <row r="6670" spans="1:62" x14ac:dyDescent="0.25">
      <c r="A6670" t="s">
        <v>67</v>
      </c>
      <c r="B6670" t="s">
        <v>68</v>
      </c>
      <c r="C6670" t="s">
        <v>67</v>
      </c>
      <c r="D6670" t="s">
        <v>69</v>
      </c>
      <c r="E6670" t="s">
        <v>67</v>
      </c>
      <c r="F6670">
        <v>4</v>
      </c>
      <c r="G6670" t="s">
        <v>70</v>
      </c>
      <c r="H6670" t="s">
        <v>71</v>
      </c>
      <c r="I6670">
        <v>1</v>
      </c>
      <c r="J6670">
        <v>1</v>
      </c>
      <c r="K6670">
        <v>46</v>
      </c>
      <c r="L6670">
        <v>94</v>
      </c>
      <c r="M6670">
        <v>24</v>
      </c>
      <c r="P6670" t="s">
        <v>72</v>
      </c>
      <c r="Q6670" t="s">
        <v>73</v>
      </c>
      <c r="T6670">
        <v>10.8058605960686</v>
      </c>
      <c r="U6670" t="s">
        <v>3899</v>
      </c>
      <c r="V6670">
        <v>0</v>
      </c>
      <c r="BE6670" s="1">
        <v>44109</v>
      </c>
      <c r="BF6670" t="s">
        <v>63</v>
      </c>
      <c r="BG6670" t="s">
        <v>64</v>
      </c>
      <c r="BH6670" t="s">
        <v>65</v>
      </c>
      <c r="BI6670" t="s">
        <v>66</v>
      </c>
      <c r="BJ6670">
        <v>308.25043361111699</v>
      </c>
    </row>
    <row r="6671" spans="1:62" x14ac:dyDescent="0.25">
      <c r="A6671" t="s">
        <v>67</v>
      </c>
      <c r="B6671" t="s">
        <v>68</v>
      </c>
      <c r="C6671" t="s">
        <v>67</v>
      </c>
      <c r="D6671" t="s">
        <v>69</v>
      </c>
      <c r="E6671" t="s">
        <v>67</v>
      </c>
      <c r="F6671">
        <v>4</v>
      </c>
      <c r="G6671" t="s">
        <v>70</v>
      </c>
      <c r="H6671" t="s">
        <v>71</v>
      </c>
      <c r="I6671">
        <v>1</v>
      </c>
      <c r="J6671">
        <v>1</v>
      </c>
      <c r="K6671">
        <v>46</v>
      </c>
      <c r="L6671">
        <v>94</v>
      </c>
      <c r="M6671">
        <v>24</v>
      </c>
      <c r="P6671" t="s">
        <v>72</v>
      </c>
      <c r="Q6671" t="s">
        <v>73</v>
      </c>
      <c r="T6671">
        <v>10.844727741277801</v>
      </c>
      <c r="U6671" t="s">
        <v>3047</v>
      </c>
      <c r="V6671">
        <v>0</v>
      </c>
      <c r="BE6671" s="1">
        <v>44109</v>
      </c>
      <c r="BF6671" t="s">
        <v>63</v>
      </c>
      <c r="BG6671" t="s">
        <v>64</v>
      </c>
      <c r="BH6671" t="s">
        <v>65</v>
      </c>
      <c r="BI6671" t="s">
        <v>66</v>
      </c>
      <c r="BJ6671">
        <v>308.25043361111699</v>
      </c>
    </row>
    <row r="6672" spans="1:62" x14ac:dyDescent="0.25">
      <c r="A6672" t="s">
        <v>67</v>
      </c>
      <c r="B6672" t="s">
        <v>68</v>
      </c>
      <c r="C6672" t="s">
        <v>67</v>
      </c>
      <c r="D6672" t="s">
        <v>69</v>
      </c>
      <c r="E6672" t="s">
        <v>67</v>
      </c>
      <c r="F6672">
        <v>4</v>
      </c>
      <c r="G6672" t="s">
        <v>70</v>
      </c>
      <c r="H6672" t="s">
        <v>71</v>
      </c>
      <c r="I6672">
        <v>1</v>
      </c>
      <c r="J6672">
        <v>1</v>
      </c>
      <c r="K6672">
        <v>46</v>
      </c>
      <c r="L6672">
        <v>94</v>
      </c>
      <c r="M6672">
        <v>24</v>
      </c>
      <c r="P6672" t="s">
        <v>72</v>
      </c>
      <c r="Q6672" t="s">
        <v>73</v>
      </c>
      <c r="T6672">
        <v>10.944713968943599</v>
      </c>
      <c r="U6672" t="s">
        <v>2790</v>
      </c>
      <c r="V6672">
        <v>0</v>
      </c>
      <c r="BE6672" s="1">
        <v>44109</v>
      </c>
      <c r="BF6672" t="s">
        <v>63</v>
      </c>
      <c r="BG6672" t="s">
        <v>64</v>
      </c>
      <c r="BH6672" t="s">
        <v>65</v>
      </c>
      <c r="BI6672" t="s">
        <v>66</v>
      </c>
      <c r="BJ6672">
        <v>308.25043361111699</v>
      </c>
    </row>
    <row r="6673" spans="1:62" x14ac:dyDescent="0.25">
      <c r="A6673" t="s">
        <v>67</v>
      </c>
      <c r="B6673" t="s">
        <v>68</v>
      </c>
      <c r="C6673" t="s">
        <v>67</v>
      </c>
      <c r="D6673" t="s">
        <v>69</v>
      </c>
      <c r="E6673" t="s">
        <v>67</v>
      </c>
      <c r="F6673">
        <v>4</v>
      </c>
      <c r="G6673" t="s">
        <v>70</v>
      </c>
      <c r="H6673" t="s">
        <v>71</v>
      </c>
      <c r="I6673">
        <v>1</v>
      </c>
      <c r="J6673">
        <v>1</v>
      </c>
      <c r="K6673">
        <v>46</v>
      </c>
      <c r="L6673">
        <v>94</v>
      </c>
      <c r="M6673">
        <v>24</v>
      </c>
      <c r="P6673" t="s">
        <v>72</v>
      </c>
      <c r="Q6673" t="s">
        <v>73</v>
      </c>
      <c r="T6673">
        <v>11.0245892630046</v>
      </c>
      <c r="U6673" t="s">
        <v>2790</v>
      </c>
      <c r="V6673">
        <v>0</v>
      </c>
      <c r="BE6673" s="1">
        <v>44109</v>
      </c>
      <c r="BF6673" t="s">
        <v>63</v>
      </c>
      <c r="BG6673" t="s">
        <v>64</v>
      </c>
      <c r="BH6673" t="s">
        <v>65</v>
      </c>
      <c r="BI6673" t="s">
        <v>66</v>
      </c>
      <c r="BJ6673">
        <v>308.25043361111699</v>
      </c>
    </row>
    <row r="6674" spans="1:62" x14ac:dyDescent="0.25">
      <c r="A6674" t="s">
        <v>67</v>
      </c>
      <c r="B6674" t="s">
        <v>68</v>
      </c>
      <c r="C6674" t="s">
        <v>67</v>
      </c>
      <c r="D6674" t="s">
        <v>69</v>
      </c>
      <c r="E6674" t="s">
        <v>67</v>
      </c>
      <c r="F6674">
        <v>4</v>
      </c>
      <c r="G6674" t="s">
        <v>70</v>
      </c>
      <c r="H6674" t="s">
        <v>71</v>
      </c>
      <c r="I6674">
        <v>1</v>
      </c>
      <c r="J6674">
        <v>1</v>
      </c>
      <c r="K6674">
        <v>46</v>
      </c>
      <c r="L6674">
        <v>94</v>
      </c>
      <c r="M6674">
        <v>24</v>
      </c>
      <c r="P6674" t="s">
        <v>72</v>
      </c>
      <c r="Q6674" t="s">
        <v>73</v>
      </c>
      <c r="T6674">
        <v>11.1048247568542</v>
      </c>
      <c r="U6674" t="s">
        <v>2790</v>
      </c>
      <c r="V6674">
        <v>0</v>
      </c>
      <c r="BE6674" s="1">
        <v>44109</v>
      </c>
      <c r="BF6674" t="s">
        <v>63</v>
      </c>
      <c r="BG6674" t="s">
        <v>64</v>
      </c>
      <c r="BH6674" t="s">
        <v>65</v>
      </c>
      <c r="BI6674" t="s">
        <v>66</v>
      </c>
      <c r="BJ6674">
        <v>308.25043361111699</v>
      </c>
    </row>
    <row r="6675" spans="1:62" x14ac:dyDescent="0.25">
      <c r="A6675" t="s">
        <v>67</v>
      </c>
      <c r="B6675" t="s">
        <v>68</v>
      </c>
      <c r="C6675" t="s">
        <v>67</v>
      </c>
      <c r="D6675" t="s">
        <v>69</v>
      </c>
      <c r="E6675" t="s">
        <v>67</v>
      </c>
      <c r="F6675">
        <v>4</v>
      </c>
      <c r="G6675" t="s">
        <v>70</v>
      </c>
      <c r="H6675" t="s">
        <v>71</v>
      </c>
      <c r="I6675">
        <v>1</v>
      </c>
      <c r="J6675">
        <v>1</v>
      </c>
      <c r="K6675">
        <v>46</v>
      </c>
      <c r="L6675">
        <v>94</v>
      </c>
      <c r="M6675">
        <v>24</v>
      </c>
      <c r="P6675" t="s">
        <v>72</v>
      </c>
      <c r="Q6675" t="s">
        <v>73</v>
      </c>
      <c r="T6675">
        <v>11.2490698701585</v>
      </c>
      <c r="U6675" t="s">
        <v>693</v>
      </c>
      <c r="V6675">
        <v>0</v>
      </c>
      <c r="BE6675" s="1">
        <v>44109</v>
      </c>
      <c r="BF6675" t="s">
        <v>63</v>
      </c>
      <c r="BG6675" t="s">
        <v>64</v>
      </c>
      <c r="BH6675" t="s">
        <v>65</v>
      </c>
      <c r="BI6675" t="s">
        <v>66</v>
      </c>
      <c r="BJ6675">
        <v>308.25043361111699</v>
      </c>
    </row>
    <row r="6676" spans="1:62" x14ac:dyDescent="0.25">
      <c r="A6676" t="s">
        <v>67</v>
      </c>
      <c r="B6676" t="s">
        <v>68</v>
      </c>
      <c r="C6676" t="s">
        <v>67</v>
      </c>
      <c r="D6676" t="s">
        <v>69</v>
      </c>
      <c r="E6676" t="s">
        <v>67</v>
      </c>
      <c r="F6676">
        <v>4</v>
      </c>
      <c r="G6676" t="s">
        <v>70</v>
      </c>
      <c r="H6676" t="s">
        <v>71</v>
      </c>
      <c r="I6676">
        <v>1</v>
      </c>
      <c r="J6676">
        <v>1</v>
      </c>
      <c r="K6676">
        <v>46</v>
      </c>
      <c r="L6676">
        <v>94</v>
      </c>
      <c r="M6676">
        <v>24</v>
      </c>
      <c r="P6676" t="s">
        <v>72</v>
      </c>
      <c r="Q6676" t="s">
        <v>73</v>
      </c>
      <c r="T6676">
        <v>11.505446035254799</v>
      </c>
      <c r="U6676" t="s">
        <v>300</v>
      </c>
      <c r="V6676">
        <v>0</v>
      </c>
      <c r="BE6676" s="1">
        <v>44109</v>
      </c>
      <c r="BF6676" t="s">
        <v>63</v>
      </c>
      <c r="BG6676" t="s">
        <v>64</v>
      </c>
      <c r="BH6676" t="s">
        <v>65</v>
      </c>
      <c r="BI6676" t="s">
        <v>66</v>
      </c>
      <c r="BJ6676">
        <v>308.25043361111699</v>
      </c>
    </row>
    <row r="6677" spans="1:62" x14ac:dyDescent="0.25">
      <c r="A6677" t="s">
        <v>67</v>
      </c>
      <c r="B6677" t="s">
        <v>68</v>
      </c>
      <c r="C6677" t="s">
        <v>67</v>
      </c>
      <c r="D6677" t="s">
        <v>69</v>
      </c>
      <c r="E6677" t="s">
        <v>67</v>
      </c>
      <c r="F6677">
        <v>4</v>
      </c>
      <c r="G6677" t="s">
        <v>70</v>
      </c>
      <c r="H6677" t="s">
        <v>71</v>
      </c>
      <c r="I6677">
        <v>1</v>
      </c>
      <c r="J6677">
        <v>1</v>
      </c>
      <c r="K6677">
        <v>46</v>
      </c>
      <c r="L6677">
        <v>94</v>
      </c>
      <c r="M6677">
        <v>24</v>
      </c>
      <c r="P6677" t="s">
        <v>72</v>
      </c>
      <c r="Q6677" t="s">
        <v>73</v>
      </c>
      <c r="T6677">
        <v>11.5458182063885</v>
      </c>
      <c r="U6677" t="s">
        <v>3900</v>
      </c>
      <c r="V6677">
        <v>0</v>
      </c>
      <c r="BE6677" s="1">
        <v>44109</v>
      </c>
      <c r="BF6677" t="s">
        <v>63</v>
      </c>
      <c r="BG6677" t="s">
        <v>64</v>
      </c>
      <c r="BH6677" t="s">
        <v>65</v>
      </c>
      <c r="BI6677" t="s">
        <v>66</v>
      </c>
      <c r="BJ6677">
        <v>308.25043361111699</v>
      </c>
    </row>
    <row r="6678" spans="1:62" x14ac:dyDescent="0.25">
      <c r="A6678" t="s">
        <v>67</v>
      </c>
      <c r="B6678" t="s">
        <v>68</v>
      </c>
      <c r="C6678" t="s">
        <v>67</v>
      </c>
      <c r="D6678" t="s">
        <v>69</v>
      </c>
      <c r="E6678" t="s">
        <v>67</v>
      </c>
      <c r="F6678">
        <v>4</v>
      </c>
      <c r="G6678" t="s">
        <v>70</v>
      </c>
      <c r="H6678" t="s">
        <v>71</v>
      </c>
      <c r="I6678">
        <v>1</v>
      </c>
      <c r="J6678">
        <v>1</v>
      </c>
      <c r="K6678">
        <v>46</v>
      </c>
      <c r="L6678">
        <v>94</v>
      </c>
      <c r="M6678">
        <v>24</v>
      </c>
      <c r="P6678" t="s">
        <v>80</v>
      </c>
      <c r="Q6678" t="s">
        <v>73</v>
      </c>
      <c r="S6678">
        <v>12.1491462139674</v>
      </c>
      <c r="T6678">
        <v>12.1491462139674</v>
      </c>
      <c r="U6678" t="s">
        <v>84</v>
      </c>
      <c r="V6678">
        <v>0</v>
      </c>
      <c r="BE6678" s="1">
        <v>44109</v>
      </c>
      <c r="BF6678" t="s">
        <v>63</v>
      </c>
      <c r="BG6678" t="s">
        <v>64</v>
      </c>
      <c r="BH6678" t="s">
        <v>65</v>
      </c>
      <c r="BI6678" t="s">
        <v>66</v>
      </c>
      <c r="BJ6678">
        <v>308.25043361111699</v>
      </c>
    </row>
    <row r="6679" spans="1:62" x14ac:dyDescent="0.25">
      <c r="A6679" t="s">
        <v>67</v>
      </c>
      <c r="B6679" t="s">
        <v>68</v>
      </c>
      <c r="C6679" t="s">
        <v>67</v>
      </c>
      <c r="D6679" t="s">
        <v>69</v>
      </c>
      <c r="E6679" t="s">
        <v>67</v>
      </c>
      <c r="F6679">
        <v>4</v>
      </c>
      <c r="G6679" t="s">
        <v>70</v>
      </c>
      <c r="H6679" t="s">
        <v>71</v>
      </c>
      <c r="I6679">
        <v>1</v>
      </c>
      <c r="J6679">
        <v>1</v>
      </c>
      <c r="K6679">
        <v>46</v>
      </c>
      <c r="L6679">
        <v>94</v>
      </c>
      <c r="M6679">
        <v>24</v>
      </c>
      <c r="P6679" t="s">
        <v>80</v>
      </c>
      <c r="Q6679" t="s">
        <v>73</v>
      </c>
      <c r="S6679">
        <v>12.2257701091148</v>
      </c>
      <c r="T6679">
        <v>12.2257701091148</v>
      </c>
      <c r="U6679" t="s">
        <v>353</v>
      </c>
      <c r="V6679">
        <v>0</v>
      </c>
      <c r="W6679" t="s">
        <v>67</v>
      </c>
      <c r="BE6679" s="1">
        <v>44109</v>
      </c>
      <c r="BF6679" t="s">
        <v>63</v>
      </c>
      <c r="BG6679" t="s">
        <v>64</v>
      </c>
      <c r="BH6679" t="s">
        <v>65</v>
      </c>
      <c r="BI6679" t="s">
        <v>66</v>
      </c>
      <c r="BJ6679">
        <v>308.25043361111699</v>
      </c>
    </row>
    <row r="6680" spans="1:62" x14ac:dyDescent="0.25">
      <c r="A6680" t="s">
        <v>67</v>
      </c>
      <c r="B6680" t="s">
        <v>68</v>
      </c>
      <c r="C6680" t="s">
        <v>67</v>
      </c>
      <c r="D6680" t="s">
        <v>69</v>
      </c>
      <c r="E6680" t="s">
        <v>67</v>
      </c>
      <c r="F6680">
        <v>4</v>
      </c>
      <c r="G6680" t="s">
        <v>70</v>
      </c>
      <c r="H6680" t="s">
        <v>71</v>
      </c>
      <c r="I6680">
        <v>1</v>
      </c>
      <c r="J6680">
        <v>1</v>
      </c>
      <c r="K6680">
        <v>46</v>
      </c>
      <c r="L6680">
        <v>94</v>
      </c>
      <c r="M6680">
        <v>24</v>
      </c>
      <c r="P6680" t="s">
        <v>80</v>
      </c>
      <c r="Q6680" t="s">
        <v>73</v>
      </c>
      <c r="S6680">
        <v>12.4491297268832</v>
      </c>
      <c r="T6680">
        <v>12.4491297268832</v>
      </c>
      <c r="U6680" t="s">
        <v>695</v>
      </c>
      <c r="V6680">
        <v>0</v>
      </c>
      <c r="W6680" t="s">
        <v>67</v>
      </c>
      <c r="BE6680" s="1">
        <v>44109</v>
      </c>
      <c r="BF6680" t="s">
        <v>63</v>
      </c>
      <c r="BG6680" t="s">
        <v>64</v>
      </c>
      <c r="BH6680" t="s">
        <v>65</v>
      </c>
      <c r="BI6680" t="s">
        <v>66</v>
      </c>
      <c r="BJ6680">
        <v>308.25043361111699</v>
      </c>
    </row>
    <row r="6681" spans="1:62" x14ac:dyDescent="0.25">
      <c r="A6681" t="s">
        <v>67</v>
      </c>
      <c r="B6681" t="s">
        <v>68</v>
      </c>
      <c r="C6681" t="s">
        <v>67</v>
      </c>
      <c r="D6681" t="s">
        <v>69</v>
      </c>
      <c r="E6681" t="s">
        <v>67</v>
      </c>
      <c r="F6681">
        <v>4</v>
      </c>
      <c r="G6681" t="s">
        <v>70</v>
      </c>
      <c r="H6681" t="s">
        <v>71</v>
      </c>
      <c r="I6681">
        <v>1</v>
      </c>
      <c r="J6681">
        <v>1</v>
      </c>
      <c r="K6681">
        <v>46</v>
      </c>
      <c r="L6681">
        <v>94</v>
      </c>
      <c r="M6681">
        <v>24</v>
      </c>
      <c r="P6681" t="s">
        <v>80</v>
      </c>
      <c r="Q6681" t="s">
        <v>73</v>
      </c>
      <c r="S6681">
        <v>12.485670471505699</v>
      </c>
      <c r="T6681">
        <v>12.485670471505699</v>
      </c>
      <c r="U6681" t="s">
        <v>1276</v>
      </c>
      <c r="V6681">
        <v>0</v>
      </c>
      <c r="W6681" t="s">
        <v>67</v>
      </c>
      <c r="BE6681" s="1">
        <v>44109</v>
      </c>
      <c r="BF6681" t="s">
        <v>63</v>
      </c>
      <c r="BG6681" t="s">
        <v>64</v>
      </c>
      <c r="BH6681" t="s">
        <v>65</v>
      </c>
      <c r="BI6681" t="s">
        <v>66</v>
      </c>
      <c r="BJ6681">
        <v>308.25043361111699</v>
      </c>
    </row>
    <row r="6682" spans="1:62" x14ac:dyDescent="0.25">
      <c r="A6682" t="s">
        <v>67</v>
      </c>
      <c r="B6682" t="s">
        <v>68</v>
      </c>
      <c r="C6682" t="s">
        <v>67</v>
      </c>
      <c r="D6682" t="s">
        <v>69</v>
      </c>
      <c r="E6682" t="s">
        <v>67</v>
      </c>
      <c r="F6682">
        <v>4</v>
      </c>
      <c r="G6682" t="s">
        <v>70</v>
      </c>
      <c r="H6682" t="s">
        <v>71</v>
      </c>
      <c r="I6682">
        <v>1</v>
      </c>
      <c r="J6682">
        <v>1</v>
      </c>
      <c r="K6682">
        <v>46</v>
      </c>
      <c r="L6682">
        <v>94</v>
      </c>
      <c r="M6682">
        <v>24</v>
      </c>
      <c r="T6682">
        <v>12.5081137648667</v>
      </c>
      <c r="U6682" t="s">
        <v>3901</v>
      </c>
      <c r="V6682">
        <v>0</v>
      </c>
      <c r="W6682" t="s">
        <v>67</v>
      </c>
      <c r="BE6682" s="1">
        <v>44109</v>
      </c>
      <c r="BF6682" t="s">
        <v>63</v>
      </c>
      <c r="BG6682" t="s">
        <v>64</v>
      </c>
      <c r="BH6682" t="s">
        <v>65</v>
      </c>
      <c r="BI6682" t="s">
        <v>66</v>
      </c>
      <c r="BJ6682">
        <v>308.25043361111699</v>
      </c>
    </row>
    <row r="6683" spans="1:62" x14ac:dyDescent="0.25">
      <c r="A6683" t="s">
        <v>67</v>
      </c>
      <c r="B6683" t="s">
        <v>68</v>
      </c>
      <c r="C6683" t="s">
        <v>67</v>
      </c>
      <c r="D6683" t="s">
        <v>69</v>
      </c>
      <c r="E6683" t="s">
        <v>67</v>
      </c>
      <c r="F6683">
        <v>4</v>
      </c>
      <c r="G6683" t="s">
        <v>70</v>
      </c>
      <c r="H6683" t="s">
        <v>71</v>
      </c>
      <c r="I6683">
        <v>1</v>
      </c>
      <c r="J6683">
        <v>1</v>
      </c>
      <c r="K6683">
        <v>46</v>
      </c>
      <c r="L6683">
        <v>94</v>
      </c>
      <c r="M6683">
        <v>24</v>
      </c>
      <c r="P6683" t="s">
        <v>72</v>
      </c>
      <c r="Q6683" t="s">
        <v>73</v>
      </c>
      <c r="T6683">
        <v>12.566808782255899</v>
      </c>
      <c r="U6683" t="s">
        <v>3902</v>
      </c>
      <c r="V6683">
        <v>0</v>
      </c>
      <c r="BE6683" s="1">
        <v>44109</v>
      </c>
      <c r="BF6683" t="s">
        <v>63</v>
      </c>
      <c r="BG6683" t="s">
        <v>64</v>
      </c>
      <c r="BH6683" t="s">
        <v>65</v>
      </c>
      <c r="BI6683" t="s">
        <v>66</v>
      </c>
      <c r="BJ6683">
        <v>308.25043361111699</v>
      </c>
    </row>
    <row r="6684" spans="1:62" x14ac:dyDescent="0.25">
      <c r="A6684" t="s">
        <v>67</v>
      </c>
      <c r="B6684" t="s">
        <v>68</v>
      </c>
      <c r="C6684" t="s">
        <v>67</v>
      </c>
      <c r="D6684" t="s">
        <v>69</v>
      </c>
      <c r="E6684" t="s">
        <v>67</v>
      </c>
      <c r="F6684">
        <v>4</v>
      </c>
      <c r="G6684" t="s">
        <v>70</v>
      </c>
      <c r="H6684" t="s">
        <v>71</v>
      </c>
      <c r="I6684">
        <v>1</v>
      </c>
      <c r="J6684">
        <v>1</v>
      </c>
      <c r="K6684">
        <v>46</v>
      </c>
      <c r="L6684">
        <v>94</v>
      </c>
      <c r="M6684">
        <v>24</v>
      </c>
      <c r="P6684" t="s">
        <v>80</v>
      </c>
      <c r="Q6684" t="s">
        <v>73</v>
      </c>
      <c r="S6684">
        <v>12.9491846838354</v>
      </c>
      <c r="T6684">
        <v>12.9491846838354</v>
      </c>
      <c r="U6684" t="s">
        <v>84</v>
      </c>
      <c r="V6684">
        <v>0</v>
      </c>
      <c r="BE6684" s="1">
        <v>44109</v>
      </c>
      <c r="BF6684" t="s">
        <v>63</v>
      </c>
      <c r="BG6684" t="s">
        <v>64</v>
      </c>
      <c r="BH6684" t="s">
        <v>65</v>
      </c>
      <c r="BI6684" t="s">
        <v>66</v>
      </c>
      <c r="BJ6684">
        <v>308.25043361111699</v>
      </c>
    </row>
    <row r="6685" spans="1:62" x14ac:dyDescent="0.25">
      <c r="A6685" t="s">
        <v>67</v>
      </c>
      <c r="B6685" t="s">
        <v>68</v>
      </c>
      <c r="C6685" t="s">
        <v>67</v>
      </c>
      <c r="D6685" t="s">
        <v>69</v>
      </c>
      <c r="E6685" t="s">
        <v>67</v>
      </c>
      <c r="F6685">
        <v>4</v>
      </c>
      <c r="G6685" t="s">
        <v>70</v>
      </c>
      <c r="H6685" t="s">
        <v>71</v>
      </c>
      <c r="I6685">
        <v>1</v>
      </c>
      <c r="J6685">
        <v>1</v>
      </c>
      <c r="K6685">
        <v>46</v>
      </c>
      <c r="L6685">
        <v>94</v>
      </c>
      <c r="M6685">
        <v>24</v>
      </c>
      <c r="P6685" t="s">
        <v>72</v>
      </c>
      <c r="Q6685" t="s">
        <v>73</v>
      </c>
      <c r="T6685">
        <v>13.0056516272306</v>
      </c>
      <c r="U6685" t="s">
        <v>606</v>
      </c>
      <c r="V6685">
        <v>0</v>
      </c>
      <c r="W6685" t="s">
        <v>67</v>
      </c>
      <c r="BE6685" s="1">
        <v>44109</v>
      </c>
      <c r="BF6685" t="s">
        <v>63</v>
      </c>
      <c r="BG6685" t="s">
        <v>64</v>
      </c>
      <c r="BH6685" t="s">
        <v>65</v>
      </c>
      <c r="BI6685" t="s">
        <v>66</v>
      </c>
      <c r="BJ6685">
        <v>308.25043361111699</v>
      </c>
    </row>
    <row r="6686" spans="1:62" x14ac:dyDescent="0.25">
      <c r="A6686" t="s">
        <v>67</v>
      </c>
      <c r="B6686" t="s">
        <v>68</v>
      </c>
      <c r="C6686" t="s">
        <v>67</v>
      </c>
      <c r="D6686" t="s">
        <v>69</v>
      </c>
      <c r="E6686" t="s">
        <v>67</v>
      </c>
      <c r="F6686">
        <v>4</v>
      </c>
      <c r="G6686" t="s">
        <v>70</v>
      </c>
      <c r="H6686" t="s">
        <v>71</v>
      </c>
      <c r="I6686">
        <v>1</v>
      </c>
      <c r="J6686">
        <v>1</v>
      </c>
      <c r="K6686">
        <v>46</v>
      </c>
      <c r="L6686">
        <v>94</v>
      </c>
      <c r="M6686">
        <v>24</v>
      </c>
      <c r="P6686" t="s">
        <v>71</v>
      </c>
      <c r="Q6686" t="b">
        <v>0</v>
      </c>
      <c r="S6686">
        <v>13.0485395686846</v>
      </c>
      <c r="T6686">
        <v>13.0485395686846</v>
      </c>
      <c r="U6686" t="s">
        <v>2827</v>
      </c>
      <c r="V6686">
        <v>0</v>
      </c>
      <c r="BE6686" s="1">
        <v>44109</v>
      </c>
      <c r="BF6686" t="s">
        <v>63</v>
      </c>
      <c r="BG6686" t="s">
        <v>64</v>
      </c>
      <c r="BH6686" t="s">
        <v>65</v>
      </c>
      <c r="BI6686" t="s">
        <v>66</v>
      </c>
      <c r="BJ6686">
        <v>308.25043361111699</v>
      </c>
    </row>
    <row r="6687" spans="1:62" x14ac:dyDescent="0.25">
      <c r="A6687" t="s">
        <v>67</v>
      </c>
      <c r="B6687" t="s">
        <v>68</v>
      </c>
      <c r="C6687" t="s">
        <v>67</v>
      </c>
      <c r="D6687" t="s">
        <v>69</v>
      </c>
      <c r="E6687" t="s">
        <v>67</v>
      </c>
      <c r="F6687">
        <v>4</v>
      </c>
      <c r="G6687" t="s">
        <v>70</v>
      </c>
      <c r="H6687" t="s">
        <v>71</v>
      </c>
      <c r="I6687">
        <v>1</v>
      </c>
      <c r="J6687">
        <v>1</v>
      </c>
      <c r="K6687">
        <v>46</v>
      </c>
      <c r="L6687">
        <v>94</v>
      </c>
      <c r="M6687">
        <v>24</v>
      </c>
      <c r="T6687">
        <v>13.128306273109001</v>
      </c>
      <c r="U6687" t="s">
        <v>2794</v>
      </c>
      <c r="V6687">
        <v>0</v>
      </c>
      <c r="W6687" t="s">
        <v>67</v>
      </c>
      <c r="BE6687" s="1">
        <v>44109</v>
      </c>
      <c r="BF6687" t="s">
        <v>63</v>
      </c>
      <c r="BG6687" t="s">
        <v>64</v>
      </c>
      <c r="BH6687" t="s">
        <v>65</v>
      </c>
      <c r="BI6687" t="s">
        <v>66</v>
      </c>
      <c r="BJ6687">
        <v>308.25043361111699</v>
      </c>
    </row>
    <row r="6688" spans="1:62" x14ac:dyDescent="0.25">
      <c r="A6688" t="s">
        <v>67</v>
      </c>
      <c r="B6688" t="s">
        <v>68</v>
      </c>
      <c r="C6688" t="s">
        <v>67</v>
      </c>
      <c r="D6688" t="s">
        <v>69</v>
      </c>
      <c r="E6688" t="s">
        <v>67</v>
      </c>
      <c r="F6688">
        <v>4</v>
      </c>
      <c r="G6688" t="s">
        <v>70</v>
      </c>
      <c r="H6688" t="s">
        <v>71</v>
      </c>
      <c r="I6688">
        <v>1</v>
      </c>
      <c r="J6688">
        <v>1</v>
      </c>
      <c r="K6688">
        <v>46</v>
      </c>
      <c r="L6688">
        <v>94</v>
      </c>
      <c r="M6688">
        <v>24</v>
      </c>
      <c r="P6688" t="s">
        <v>72</v>
      </c>
      <c r="Q6688" t="s">
        <v>73</v>
      </c>
      <c r="T6688">
        <v>14.569732756935901</v>
      </c>
      <c r="U6688" t="s">
        <v>324</v>
      </c>
      <c r="V6688">
        <v>0</v>
      </c>
      <c r="BE6688" s="1">
        <v>44109</v>
      </c>
      <c r="BF6688" t="s">
        <v>63</v>
      </c>
      <c r="BG6688" t="s">
        <v>64</v>
      </c>
      <c r="BH6688" t="s">
        <v>65</v>
      </c>
      <c r="BI6688" t="s">
        <v>66</v>
      </c>
      <c r="BJ6688">
        <v>308.25043361111699</v>
      </c>
    </row>
    <row r="6689" spans="1:62" x14ac:dyDescent="0.25">
      <c r="A6689" t="s">
        <v>67</v>
      </c>
      <c r="B6689" t="s">
        <v>68</v>
      </c>
      <c r="C6689" t="s">
        <v>67</v>
      </c>
      <c r="D6689" t="s">
        <v>69</v>
      </c>
      <c r="E6689" t="s">
        <v>67</v>
      </c>
      <c r="F6689">
        <v>4</v>
      </c>
      <c r="G6689" t="s">
        <v>70</v>
      </c>
      <c r="H6689" t="s">
        <v>71</v>
      </c>
      <c r="I6689">
        <v>1</v>
      </c>
      <c r="J6689">
        <v>1</v>
      </c>
      <c r="K6689">
        <v>46</v>
      </c>
      <c r="L6689">
        <v>94</v>
      </c>
      <c r="M6689">
        <v>24</v>
      </c>
      <c r="P6689" t="s">
        <v>72</v>
      </c>
      <c r="Q6689" t="s">
        <v>73</v>
      </c>
      <c r="T6689">
        <v>14.810413746396</v>
      </c>
      <c r="U6689" t="s">
        <v>3903</v>
      </c>
      <c r="V6689">
        <v>0</v>
      </c>
      <c r="BE6689" s="1">
        <v>44109</v>
      </c>
      <c r="BF6689" t="s">
        <v>63</v>
      </c>
      <c r="BG6689" t="s">
        <v>64</v>
      </c>
      <c r="BH6689" t="s">
        <v>65</v>
      </c>
      <c r="BI6689" t="s">
        <v>66</v>
      </c>
      <c r="BJ6689">
        <v>308.25043361111699</v>
      </c>
    </row>
    <row r="6690" spans="1:62" x14ac:dyDescent="0.25">
      <c r="A6690" t="s">
        <v>67</v>
      </c>
      <c r="B6690" t="s">
        <v>68</v>
      </c>
      <c r="C6690" t="s">
        <v>67</v>
      </c>
      <c r="D6690" t="s">
        <v>69</v>
      </c>
      <c r="E6690" t="s">
        <v>67</v>
      </c>
      <c r="F6690">
        <v>4</v>
      </c>
      <c r="G6690" t="s">
        <v>70</v>
      </c>
      <c r="H6690" t="s">
        <v>71</v>
      </c>
      <c r="I6690">
        <v>1</v>
      </c>
      <c r="J6690">
        <v>1</v>
      </c>
      <c r="K6690">
        <v>46</v>
      </c>
      <c r="L6690">
        <v>94</v>
      </c>
      <c r="M6690">
        <v>24</v>
      </c>
      <c r="P6690" t="s">
        <v>72</v>
      </c>
      <c r="Q6690" t="s">
        <v>73</v>
      </c>
      <c r="T6690">
        <v>14.885436937562099</v>
      </c>
      <c r="U6690" t="s">
        <v>1118</v>
      </c>
      <c r="V6690">
        <v>0</v>
      </c>
      <c r="BE6690" s="1">
        <v>44109</v>
      </c>
      <c r="BF6690" t="s">
        <v>63</v>
      </c>
      <c r="BG6690" t="s">
        <v>64</v>
      </c>
      <c r="BH6690" t="s">
        <v>65</v>
      </c>
      <c r="BI6690" t="s">
        <v>66</v>
      </c>
      <c r="BJ6690">
        <v>308.25043361111699</v>
      </c>
    </row>
    <row r="6691" spans="1:62" x14ac:dyDescent="0.25">
      <c r="A6691" t="s">
        <v>67</v>
      </c>
      <c r="B6691" t="s">
        <v>68</v>
      </c>
      <c r="C6691" t="s">
        <v>67</v>
      </c>
      <c r="D6691" t="s">
        <v>69</v>
      </c>
      <c r="E6691" t="s">
        <v>67</v>
      </c>
      <c r="F6691">
        <v>4</v>
      </c>
      <c r="G6691" t="s">
        <v>70</v>
      </c>
      <c r="H6691" t="s">
        <v>71</v>
      </c>
      <c r="I6691">
        <v>1</v>
      </c>
      <c r="J6691">
        <v>1</v>
      </c>
      <c r="K6691">
        <v>46</v>
      </c>
      <c r="L6691">
        <v>94</v>
      </c>
      <c r="M6691">
        <v>24</v>
      </c>
      <c r="P6691" t="s">
        <v>72</v>
      </c>
      <c r="Q6691" t="s">
        <v>73</v>
      </c>
      <c r="T6691">
        <v>15.0066544260625</v>
      </c>
      <c r="U6691" t="s">
        <v>1118</v>
      </c>
      <c r="V6691">
        <v>0</v>
      </c>
      <c r="BE6691" s="1">
        <v>44109</v>
      </c>
      <c r="BF6691" t="s">
        <v>63</v>
      </c>
      <c r="BG6691" t="s">
        <v>64</v>
      </c>
      <c r="BH6691" t="s">
        <v>65</v>
      </c>
      <c r="BI6691" t="s">
        <v>66</v>
      </c>
      <c r="BJ6691">
        <v>308.25043361111699</v>
      </c>
    </row>
    <row r="6692" spans="1:62" x14ac:dyDescent="0.25">
      <c r="A6692" t="s">
        <v>67</v>
      </c>
      <c r="B6692" t="s">
        <v>68</v>
      </c>
      <c r="C6692" t="s">
        <v>67</v>
      </c>
      <c r="D6692" t="s">
        <v>69</v>
      </c>
      <c r="E6692" t="s">
        <v>67</v>
      </c>
      <c r="F6692">
        <v>4</v>
      </c>
      <c r="G6692" t="s">
        <v>70</v>
      </c>
      <c r="H6692" t="s">
        <v>71</v>
      </c>
      <c r="I6692">
        <v>1</v>
      </c>
      <c r="J6692">
        <v>1</v>
      </c>
      <c r="K6692">
        <v>46</v>
      </c>
      <c r="L6692">
        <v>94</v>
      </c>
      <c r="M6692">
        <v>24</v>
      </c>
      <c r="P6692" t="s">
        <v>72</v>
      </c>
      <c r="Q6692" t="s">
        <v>73</v>
      </c>
      <c r="T6692">
        <v>15.5091417247167</v>
      </c>
      <c r="U6692" t="s">
        <v>697</v>
      </c>
      <c r="V6692">
        <v>0</v>
      </c>
      <c r="BE6692" s="1">
        <v>44109</v>
      </c>
      <c r="BF6692" t="s">
        <v>63</v>
      </c>
      <c r="BG6692" t="s">
        <v>64</v>
      </c>
      <c r="BH6692" t="s">
        <v>65</v>
      </c>
      <c r="BI6692" t="s">
        <v>66</v>
      </c>
      <c r="BJ6692">
        <v>308.25043361111699</v>
      </c>
    </row>
    <row r="6693" spans="1:62" x14ac:dyDescent="0.25">
      <c r="A6693" t="s">
        <v>67</v>
      </c>
      <c r="B6693" t="s">
        <v>68</v>
      </c>
      <c r="C6693" t="s">
        <v>67</v>
      </c>
      <c r="D6693" t="s">
        <v>69</v>
      </c>
      <c r="E6693" t="s">
        <v>67</v>
      </c>
      <c r="F6693">
        <v>4</v>
      </c>
      <c r="G6693" t="s">
        <v>70</v>
      </c>
      <c r="H6693" t="s">
        <v>71</v>
      </c>
      <c r="I6693">
        <v>1</v>
      </c>
      <c r="J6693">
        <v>1</v>
      </c>
      <c r="K6693">
        <v>46</v>
      </c>
      <c r="L6693">
        <v>94</v>
      </c>
      <c r="M6693">
        <v>24</v>
      </c>
      <c r="P6693" t="s">
        <v>72</v>
      </c>
      <c r="Q6693" t="s">
        <v>73</v>
      </c>
      <c r="T6693">
        <v>15.765342093785801</v>
      </c>
      <c r="U6693" t="s">
        <v>104</v>
      </c>
      <c r="V6693">
        <v>0</v>
      </c>
      <c r="BE6693" s="1">
        <v>44109</v>
      </c>
      <c r="BF6693" t="s">
        <v>63</v>
      </c>
      <c r="BG6693" t="s">
        <v>64</v>
      </c>
      <c r="BH6693" t="s">
        <v>65</v>
      </c>
      <c r="BI6693" t="s">
        <v>66</v>
      </c>
      <c r="BJ6693">
        <v>308.25043361111699</v>
      </c>
    </row>
    <row r="6694" spans="1:62" x14ac:dyDescent="0.25">
      <c r="A6694" t="s">
        <v>67</v>
      </c>
      <c r="B6694" t="s">
        <v>68</v>
      </c>
      <c r="C6694" t="s">
        <v>67</v>
      </c>
      <c r="D6694" t="s">
        <v>69</v>
      </c>
      <c r="E6694" t="s">
        <v>67</v>
      </c>
      <c r="F6694">
        <v>4</v>
      </c>
      <c r="G6694" t="s">
        <v>70</v>
      </c>
      <c r="H6694" t="s">
        <v>71</v>
      </c>
      <c r="I6694">
        <v>1</v>
      </c>
      <c r="J6694">
        <v>1</v>
      </c>
      <c r="K6694">
        <v>46</v>
      </c>
      <c r="L6694">
        <v>94</v>
      </c>
      <c r="M6694">
        <v>24</v>
      </c>
      <c r="P6694" t="s">
        <v>72</v>
      </c>
      <c r="Q6694" t="s">
        <v>73</v>
      </c>
      <c r="T6694">
        <v>15.8267260290012</v>
      </c>
      <c r="U6694" t="s">
        <v>3904</v>
      </c>
      <c r="V6694">
        <v>0</v>
      </c>
      <c r="BE6694" s="1">
        <v>44109</v>
      </c>
      <c r="BF6694" t="s">
        <v>63</v>
      </c>
      <c r="BG6694" t="s">
        <v>64</v>
      </c>
      <c r="BH6694" t="s">
        <v>65</v>
      </c>
      <c r="BI6694" t="s">
        <v>66</v>
      </c>
      <c r="BJ6694">
        <v>308.25043361111699</v>
      </c>
    </row>
    <row r="6695" spans="1:62" x14ac:dyDescent="0.25">
      <c r="A6695" t="s">
        <v>67</v>
      </c>
      <c r="B6695" t="s">
        <v>68</v>
      </c>
      <c r="C6695" t="s">
        <v>67</v>
      </c>
      <c r="D6695" t="s">
        <v>69</v>
      </c>
      <c r="E6695" t="s">
        <v>67</v>
      </c>
      <c r="F6695">
        <v>4</v>
      </c>
      <c r="G6695" t="s">
        <v>70</v>
      </c>
      <c r="H6695" t="s">
        <v>71</v>
      </c>
      <c r="I6695">
        <v>1</v>
      </c>
      <c r="J6695">
        <v>1</v>
      </c>
      <c r="K6695">
        <v>46</v>
      </c>
      <c r="L6695">
        <v>94</v>
      </c>
      <c r="M6695">
        <v>24</v>
      </c>
      <c r="P6695" t="s">
        <v>72</v>
      </c>
      <c r="Q6695" t="s">
        <v>73</v>
      </c>
      <c r="T6695">
        <v>16.288618680206099</v>
      </c>
      <c r="U6695" t="s">
        <v>417</v>
      </c>
      <c r="V6695">
        <v>0</v>
      </c>
      <c r="BE6695" s="1">
        <v>44109</v>
      </c>
      <c r="BF6695" t="s">
        <v>63</v>
      </c>
      <c r="BG6695" t="s">
        <v>64</v>
      </c>
      <c r="BH6695" t="s">
        <v>65</v>
      </c>
      <c r="BI6695" t="s">
        <v>66</v>
      </c>
      <c r="BJ6695">
        <v>308.25043361111699</v>
      </c>
    </row>
    <row r="6696" spans="1:62" x14ac:dyDescent="0.25">
      <c r="A6696" t="s">
        <v>67</v>
      </c>
      <c r="B6696" t="s">
        <v>68</v>
      </c>
      <c r="C6696" t="s">
        <v>67</v>
      </c>
      <c r="D6696" t="s">
        <v>69</v>
      </c>
      <c r="E6696" t="s">
        <v>67</v>
      </c>
      <c r="F6696">
        <v>4</v>
      </c>
      <c r="G6696" t="s">
        <v>70</v>
      </c>
      <c r="H6696" t="s">
        <v>71</v>
      </c>
      <c r="I6696">
        <v>1</v>
      </c>
      <c r="J6696">
        <v>1</v>
      </c>
      <c r="K6696">
        <v>46</v>
      </c>
      <c r="L6696">
        <v>94</v>
      </c>
      <c r="M6696">
        <v>24</v>
      </c>
      <c r="P6696" t="s">
        <v>71</v>
      </c>
      <c r="Q6696" t="s">
        <v>73</v>
      </c>
      <c r="S6696">
        <v>16.406124257016899</v>
      </c>
      <c r="T6696">
        <v>16.406124257016899</v>
      </c>
      <c r="U6696" t="s">
        <v>3905</v>
      </c>
      <c r="V6696">
        <v>0</v>
      </c>
      <c r="BE6696" s="1">
        <v>44109</v>
      </c>
      <c r="BF6696" t="s">
        <v>63</v>
      </c>
      <c r="BG6696" t="s">
        <v>64</v>
      </c>
      <c r="BH6696" t="s">
        <v>65</v>
      </c>
      <c r="BI6696" t="s">
        <v>66</v>
      </c>
      <c r="BJ6696">
        <v>308.25043361111699</v>
      </c>
    </row>
    <row r="6697" spans="1:62" x14ac:dyDescent="0.25">
      <c r="A6697" t="s">
        <v>67</v>
      </c>
      <c r="B6697" t="s">
        <v>68</v>
      </c>
      <c r="C6697" t="s">
        <v>67</v>
      </c>
      <c r="D6697" t="s">
        <v>69</v>
      </c>
      <c r="E6697" t="s">
        <v>67</v>
      </c>
      <c r="F6697">
        <v>4</v>
      </c>
      <c r="G6697" t="s">
        <v>70</v>
      </c>
      <c r="H6697" t="s">
        <v>71</v>
      </c>
      <c r="I6697">
        <v>1</v>
      </c>
      <c r="J6697">
        <v>1</v>
      </c>
      <c r="K6697">
        <v>46</v>
      </c>
      <c r="L6697">
        <v>94</v>
      </c>
      <c r="M6697">
        <v>24</v>
      </c>
      <c r="P6697" t="s">
        <v>72</v>
      </c>
      <c r="Q6697" t="s">
        <v>73</v>
      </c>
      <c r="T6697">
        <v>16.687775322745399</v>
      </c>
      <c r="U6697" t="s">
        <v>1504</v>
      </c>
      <c r="V6697">
        <v>0</v>
      </c>
      <c r="W6697" t="s">
        <v>67</v>
      </c>
      <c r="BE6697" s="1">
        <v>44109</v>
      </c>
      <c r="BF6697" t="s">
        <v>63</v>
      </c>
      <c r="BG6697" t="s">
        <v>64</v>
      </c>
      <c r="BH6697" t="s">
        <v>65</v>
      </c>
      <c r="BI6697" t="s">
        <v>66</v>
      </c>
      <c r="BJ6697">
        <v>308.25043361111699</v>
      </c>
    </row>
    <row r="6698" spans="1:62" x14ac:dyDescent="0.25">
      <c r="A6698" t="s">
        <v>67</v>
      </c>
      <c r="B6698" t="s">
        <v>68</v>
      </c>
      <c r="C6698" t="s">
        <v>67</v>
      </c>
      <c r="D6698" t="s">
        <v>69</v>
      </c>
      <c r="E6698" t="s">
        <v>67</v>
      </c>
      <c r="F6698">
        <v>4</v>
      </c>
      <c r="G6698" t="s">
        <v>70</v>
      </c>
      <c r="H6698" t="s">
        <v>71</v>
      </c>
      <c r="I6698">
        <v>1</v>
      </c>
      <c r="J6698">
        <v>1</v>
      </c>
      <c r="K6698">
        <v>46</v>
      </c>
      <c r="L6698">
        <v>94</v>
      </c>
      <c r="M6698">
        <v>24</v>
      </c>
      <c r="P6698" t="s">
        <v>72</v>
      </c>
      <c r="Q6698" t="s">
        <v>73</v>
      </c>
      <c r="T6698">
        <v>16.991644225912701</v>
      </c>
      <c r="U6698" t="s">
        <v>1297</v>
      </c>
      <c r="V6698">
        <v>0</v>
      </c>
      <c r="BE6698" s="1">
        <v>44109</v>
      </c>
      <c r="BF6698" t="s">
        <v>63</v>
      </c>
      <c r="BG6698" t="s">
        <v>64</v>
      </c>
      <c r="BH6698" t="s">
        <v>65</v>
      </c>
      <c r="BI6698" t="s">
        <v>66</v>
      </c>
      <c r="BJ6698">
        <v>308.25043361111699</v>
      </c>
    </row>
    <row r="6699" spans="1:62" x14ac:dyDescent="0.25">
      <c r="A6699" t="s">
        <v>67</v>
      </c>
      <c r="B6699" t="s">
        <v>68</v>
      </c>
      <c r="C6699" t="s">
        <v>67</v>
      </c>
      <c r="D6699" t="s">
        <v>69</v>
      </c>
      <c r="E6699" t="s">
        <v>67</v>
      </c>
      <c r="F6699">
        <v>4</v>
      </c>
      <c r="G6699" t="s">
        <v>70</v>
      </c>
      <c r="H6699" t="s">
        <v>71</v>
      </c>
      <c r="I6699">
        <v>1</v>
      </c>
      <c r="J6699">
        <v>1</v>
      </c>
      <c r="K6699">
        <v>46</v>
      </c>
      <c r="L6699">
        <v>94</v>
      </c>
      <c r="M6699">
        <v>24</v>
      </c>
      <c r="P6699" t="s">
        <v>72</v>
      </c>
      <c r="Q6699" t="s">
        <v>73</v>
      </c>
      <c r="T6699">
        <v>18.069081881229</v>
      </c>
      <c r="U6699" t="s">
        <v>1885</v>
      </c>
      <c r="V6699">
        <v>0</v>
      </c>
      <c r="BE6699" s="1">
        <v>44109</v>
      </c>
      <c r="BF6699" t="s">
        <v>63</v>
      </c>
      <c r="BG6699" t="s">
        <v>64</v>
      </c>
      <c r="BH6699" t="s">
        <v>65</v>
      </c>
      <c r="BI6699" t="s">
        <v>66</v>
      </c>
      <c r="BJ6699">
        <v>308.25043361111699</v>
      </c>
    </row>
    <row r="6700" spans="1:62" x14ac:dyDescent="0.25">
      <c r="A6700" t="s">
        <v>67</v>
      </c>
      <c r="B6700" t="s">
        <v>68</v>
      </c>
      <c r="C6700" t="s">
        <v>67</v>
      </c>
      <c r="D6700" t="s">
        <v>69</v>
      </c>
      <c r="E6700" t="s">
        <v>67</v>
      </c>
      <c r="F6700">
        <v>4</v>
      </c>
      <c r="G6700" t="s">
        <v>70</v>
      </c>
      <c r="H6700" t="s">
        <v>71</v>
      </c>
      <c r="I6700">
        <v>1</v>
      </c>
      <c r="J6700">
        <v>1</v>
      </c>
      <c r="K6700">
        <v>46</v>
      </c>
      <c r="L6700">
        <v>94</v>
      </c>
      <c r="M6700">
        <v>24</v>
      </c>
      <c r="P6700" t="s">
        <v>72</v>
      </c>
      <c r="Q6700" t="s">
        <v>73</v>
      </c>
      <c r="T6700">
        <v>18.106594304481401</v>
      </c>
      <c r="U6700" t="s">
        <v>2966</v>
      </c>
      <c r="V6700">
        <v>0</v>
      </c>
      <c r="BE6700" s="1">
        <v>44109</v>
      </c>
      <c r="BF6700" t="s">
        <v>63</v>
      </c>
      <c r="BG6700" t="s">
        <v>64</v>
      </c>
      <c r="BH6700" t="s">
        <v>65</v>
      </c>
      <c r="BI6700" t="s">
        <v>66</v>
      </c>
      <c r="BJ6700">
        <v>308.25043361111699</v>
      </c>
    </row>
    <row r="6701" spans="1:62" x14ac:dyDescent="0.25">
      <c r="A6701" t="s">
        <v>67</v>
      </c>
      <c r="B6701" t="s">
        <v>68</v>
      </c>
      <c r="C6701" t="s">
        <v>67</v>
      </c>
      <c r="D6701" t="s">
        <v>69</v>
      </c>
      <c r="E6701" t="s">
        <v>67</v>
      </c>
      <c r="F6701">
        <v>4</v>
      </c>
      <c r="G6701" t="s">
        <v>70</v>
      </c>
      <c r="H6701" t="s">
        <v>71</v>
      </c>
      <c r="I6701">
        <v>1</v>
      </c>
      <c r="J6701">
        <v>1</v>
      </c>
      <c r="K6701">
        <v>46</v>
      </c>
      <c r="L6701">
        <v>94</v>
      </c>
      <c r="M6701">
        <v>24</v>
      </c>
      <c r="P6701" t="s">
        <v>72</v>
      </c>
      <c r="Q6701" t="s">
        <v>73</v>
      </c>
      <c r="T6701">
        <v>18.390030477938101</v>
      </c>
      <c r="U6701" t="s">
        <v>2830</v>
      </c>
      <c r="V6701">
        <v>0</v>
      </c>
      <c r="BE6701" s="1">
        <v>44109</v>
      </c>
      <c r="BF6701" t="s">
        <v>63</v>
      </c>
      <c r="BG6701" t="s">
        <v>64</v>
      </c>
      <c r="BH6701" t="s">
        <v>65</v>
      </c>
      <c r="BI6701" t="s">
        <v>66</v>
      </c>
      <c r="BJ6701">
        <v>308.25043361111699</v>
      </c>
    </row>
    <row r="6702" spans="1:62" x14ac:dyDescent="0.25">
      <c r="A6702" t="s">
        <v>67</v>
      </c>
      <c r="B6702" t="s">
        <v>68</v>
      </c>
      <c r="C6702" t="s">
        <v>67</v>
      </c>
      <c r="D6702" t="s">
        <v>69</v>
      </c>
      <c r="E6702" t="s">
        <v>67</v>
      </c>
      <c r="F6702">
        <v>4</v>
      </c>
      <c r="G6702" t="s">
        <v>70</v>
      </c>
      <c r="H6702" t="s">
        <v>71</v>
      </c>
      <c r="I6702">
        <v>1</v>
      </c>
      <c r="J6702">
        <v>1</v>
      </c>
      <c r="K6702">
        <v>46</v>
      </c>
      <c r="L6702">
        <v>94</v>
      </c>
      <c r="M6702">
        <v>24</v>
      </c>
      <c r="P6702" t="s">
        <v>72</v>
      </c>
      <c r="Q6702" t="s">
        <v>73</v>
      </c>
      <c r="T6702">
        <v>19.007323510391799</v>
      </c>
      <c r="U6702" t="s">
        <v>3405</v>
      </c>
      <c r="V6702">
        <v>0</v>
      </c>
      <c r="BE6702" s="1">
        <v>44109</v>
      </c>
      <c r="BF6702" t="s">
        <v>63</v>
      </c>
      <c r="BG6702" t="s">
        <v>64</v>
      </c>
      <c r="BH6702" t="s">
        <v>65</v>
      </c>
      <c r="BI6702" t="s">
        <v>66</v>
      </c>
      <c r="BJ6702">
        <v>308.25043361111699</v>
      </c>
    </row>
    <row r="6703" spans="1:62" x14ac:dyDescent="0.25">
      <c r="A6703" t="s">
        <v>67</v>
      </c>
      <c r="B6703" t="s">
        <v>68</v>
      </c>
      <c r="C6703" t="s">
        <v>67</v>
      </c>
      <c r="D6703" t="s">
        <v>69</v>
      </c>
      <c r="E6703" t="s">
        <v>67</v>
      </c>
      <c r="F6703">
        <v>4</v>
      </c>
      <c r="G6703" t="s">
        <v>70</v>
      </c>
      <c r="H6703" t="s">
        <v>71</v>
      </c>
      <c r="I6703">
        <v>1</v>
      </c>
      <c r="J6703">
        <v>1</v>
      </c>
      <c r="K6703">
        <v>46</v>
      </c>
      <c r="L6703">
        <v>94</v>
      </c>
      <c r="M6703">
        <v>24</v>
      </c>
      <c r="P6703" t="s">
        <v>80</v>
      </c>
      <c r="Q6703" t="s">
        <v>73</v>
      </c>
      <c r="S6703">
        <v>19.227545284869802</v>
      </c>
      <c r="T6703">
        <v>19.227545284869802</v>
      </c>
      <c r="U6703" t="s">
        <v>131</v>
      </c>
      <c r="V6703">
        <v>0</v>
      </c>
      <c r="BE6703" s="1">
        <v>44109</v>
      </c>
      <c r="BF6703" t="s">
        <v>63</v>
      </c>
      <c r="BG6703" t="s">
        <v>64</v>
      </c>
      <c r="BH6703" t="s">
        <v>65</v>
      </c>
      <c r="BI6703" t="s">
        <v>66</v>
      </c>
      <c r="BJ6703">
        <v>308.25043361111699</v>
      </c>
    </row>
    <row r="6704" spans="1:62" x14ac:dyDescent="0.25">
      <c r="A6704" t="s">
        <v>67</v>
      </c>
      <c r="B6704" t="s">
        <v>68</v>
      </c>
      <c r="C6704" t="s">
        <v>67</v>
      </c>
      <c r="D6704" t="s">
        <v>69</v>
      </c>
      <c r="E6704" t="s">
        <v>67</v>
      </c>
      <c r="F6704">
        <v>4</v>
      </c>
      <c r="G6704" t="s">
        <v>70</v>
      </c>
      <c r="H6704" t="s">
        <v>71</v>
      </c>
      <c r="I6704">
        <v>1</v>
      </c>
      <c r="J6704">
        <v>1</v>
      </c>
      <c r="K6704">
        <v>46</v>
      </c>
      <c r="L6704">
        <v>94</v>
      </c>
      <c r="M6704">
        <v>24</v>
      </c>
      <c r="P6704" t="s">
        <v>72</v>
      </c>
      <c r="Q6704" t="s">
        <v>73</v>
      </c>
      <c r="T6704">
        <v>19.6299721970863</v>
      </c>
      <c r="U6704" t="s">
        <v>2824</v>
      </c>
      <c r="V6704">
        <v>0</v>
      </c>
      <c r="W6704" t="s">
        <v>67</v>
      </c>
      <c r="BE6704" s="1">
        <v>44109</v>
      </c>
      <c r="BF6704" t="s">
        <v>63</v>
      </c>
      <c r="BG6704" t="s">
        <v>64</v>
      </c>
      <c r="BH6704" t="s">
        <v>65</v>
      </c>
      <c r="BI6704" t="s">
        <v>66</v>
      </c>
      <c r="BJ6704">
        <v>308.25043361111699</v>
      </c>
    </row>
    <row r="6705" spans="1:62" x14ac:dyDescent="0.25">
      <c r="A6705" t="s">
        <v>67</v>
      </c>
      <c r="B6705" t="s">
        <v>68</v>
      </c>
      <c r="C6705" t="s">
        <v>67</v>
      </c>
      <c r="D6705" t="s">
        <v>69</v>
      </c>
      <c r="E6705" t="s">
        <v>67</v>
      </c>
      <c r="F6705">
        <v>4</v>
      </c>
      <c r="G6705" t="s">
        <v>70</v>
      </c>
      <c r="H6705" t="s">
        <v>71</v>
      </c>
      <c r="I6705">
        <v>1</v>
      </c>
      <c r="J6705">
        <v>1</v>
      </c>
      <c r="K6705">
        <v>46</v>
      </c>
      <c r="L6705">
        <v>94</v>
      </c>
      <c r="M6705">
        <v>24</v>
      </c>
      <c r="P6705" t="s">
        <v>72</v>
      </c>
      <c r="Q6705" t="s">
        <v>73</v>
      </c>
      <c r="T6705">
        <v>19.667837536660901</v>
      </c>
      <c r="U6705" t="s">
        <v>329</v>
      </c>
      <c r="V6705">
        <v>0</v>
      </c>
      <c r="BE6705" s="1">
        <v>44109</v>
      </c>
      <c r="BF6705" t="s">
        <v>63</v>
      </c>
      <c r="BG6705" t="s">
        <v>64</v>
      </c>
      <c r="BH6705" t="s">
        <v>65</v>
      </c>
      <c r="BI6705" t="s">
        <v>66</v>
      </c>
      <c r="BJ6705">
        <v>308.25043361111699</v>
      </c>
    </row>
    <row r="6706" spans="1:62" x14ac:dyDescent="0.25">
      <c r="A6706" t="s">
        <v>67</v>
      </c>
      <c r="B6706" t="s">
        <v>68</v>
      </c>
      <c r="C6706" t="s">
        <v>67</v>
      </c>
      <c r="D6706" t="s">
        <v>69</v>
      </c>
      <c r="E6706" t="s">
        <v>67</v>
      </c>
      <c r="F6706">
        <v>4</v>
      </c>
      <c r="G6706" t="s">
        <v>70</v>
      </c>
      <c r="H6706" t="s">
        <v>71</v>
      </c>
      <c r="I6706">
        <v>1</v>
      </c>
      <c r="J6706">
        <v>1</v>
      </c>
      <c r="K6706">
        <v>46</v>
      </c>
      <c r="L6706">
        <v>94</v>
      </c>
      <c r="M6706">
        <v>24</v>
      </c>
      <c r="P6706" t="s">
        <v>80</v>
      </c>
      <c r="Q6706" t="b">
        <v>0</v>
      </c>
      <c r="S6706">
        <v>19.689090647851099</v>
      </c>
      <c r="T6706">
        <v>19.689090647851099</v>
      </c>
      <c r="U6706" t="s">
        <v>931</v>
      </c>
      <c r="V6706">
        <v>0</v>
      </c>
      <c r="BE6706" s="1">
        <v>44109</v>
      </c>
      <c r="BF6706" t="s">
        <v>63</v>
      </c>
      <c r="BG6706" t="s">
        <v>64</v>
      </c>
      <c r="BH6706" t="s">
        <v>65</v>
      </c>
      <c r="BI6706" t="s">
        <v>66</v>
      </c>
      <c r="BJ6706">
        <v>308.25043361111699</v>
      </c>
    </row>
    <row r="6707" spans="1:62" x14ac:dyDescent="0.25">
      <c r="A6707" t="s">
        <v>67</v>
      </c>
      <c r="B6707" t="s">
        <v>68</v>
      </c>
      <c r="C6707" t="s">
        <v>67</v>
      </c>
      <c r="D6707" t="s">
        <v>69</v>
      </c>
      <c r="E6707" t="s">
        <v>67</v>
      </c>
      <c r="F6707">
        <v>4</v>
      </c>
      <c r="G6707" t="s">
        <v>70</v>
      </c>
      <c r="H6707" t="s">
        <v>71</v>
      </c>
      <c r="I6707">
        <v>1</v>
      </c>
      <c r="J6707">
        <v>1</v>
      </c>
      <c r="K6707">
        <v>46</v>
      </c>
      <c r="L6707">
        <v>94</v>
      </c>
      <c r="M6707">
        <v>24</v>
      </c>
      <c r="P6707" t="s">
        <v>72</v>
      </c>
      <c r="Q6707" t="s">
        <v>73</v>
      </c>
      <c r="T6707">
        <v>19.8916328372433</v>
      </c>
      <c r="U6707" t="s">
        <v>3906</v>
      </c>
      <c r="V6707">
        <v>0</v>
      </c>
      <c r="W6707" t="s">
        <v>67</v>
      </c>
      <c r="BE6707" s="1">
        <v>44109</v>
      </c>
      <c r="BF6707" t="s">
        <v>63</v>
      </c>
      <c r="BG6707" t="s">
        <v>64</v>
      </c>
      <c r="BH6707" t="s">
        <v>65</v>
      </c>
      <c r="BI6707" t="s">
        <v>66</v>
      </c>
      <c r="BJ6707">
        <v>308.25043361111699</v>
      </c>
    </row>
    <row r="6708" spans="1:62" x14ac:dyDescent="0.25">
      <c r="A6708" t="s">
        <v>67</v>
      </c>
      <c r="B6708" t="s">
        <v>68</v>
      </c>
      <c r="C6708" t="s">
        <v>67</v>
      </c>
      <c r="D6708" t="s">
        <v>69</v>
      </c>
      <c r="E6708" t="s">
        <v>67</v>
      </c>
      <c r="F6708">
        <v>4</v>
      </c>
      <c r="G6708" t="s">
        <v>70</v>
      </c>
      <c r="H6708" t="s">
        <v>71</v>
      </c>
      <c r="I6708">
        <v>1</v>
      </c>
      <c r="J6708">
        <v>1</v>
      </c>
      <c r="K6708">
        <v>46</v>
      </c>
      <c r="L6708">
        <v>94</v>
      </c>
      <c r="M6708">
        <v>24</v>
      </c>
      <c r="P6708" t="s">
        <v>80</v>
      </c>
      <c r="Q6708" t="b">
        <v>0</v>
      </c>
      <c r="S6708">
        <v>19.9691022748884</v>
      </c>
      <c r="T6708">
        <v>19.9691022748884</v>
      </c>
      <c r="U6708" t="s">
        <v>1643</v>
      </c>
      <c r="V6708">
        <v>0</v>
      </c>
      <c r="BE6708" s="1">
        <v>44109</v>
      </c>
      <c r="BF6708" t="s">
        <v>63</v>
      </c>
      <c r="BG6708" t="s">
        <v>64</v>
      </c>
      <c r="BH6708" t="s">
        <v>65</v>
      </c>
      <c r="BI6708" t="s">
        <v>66</v>
      </c>
      <c r="BJ6708">
        <v>308.25043361111699</v>
      </c>
    </row>
    <row r="6709" spans="1:62" x14ac:dyDescent="0.25">
      <c r="A6709" t="s">
        <v>67</v>
      </c>
      <c r="B6709" t="s">
        <v>68</v>
      </c>
      <c r="C6709" t="s">
        <v>67</v>
      </c>
      <c r="D6709" t="s">
        <v>69</v>
      </c>
      <c r="E6709" t="s">
        <v>67</v>
      </c>
      <c r="F6709">
        <v>4</v>
      </c>
      <c r="G6709" t="s">
        <v>70</v>
      </c>
      <c r="H6709" t="s">
        <v>71</v>
      </c>
      <c r="I6709">
        <v>1</v>
      </c>
      <c r="J6709">
        <v>1</v>
      </c>
      <c r="K6709">
        <v>46</v>
      </c>
      <c r="L6709">
        <v>94</v>
      </c>
      <c r="M6709">
        <v>24</v>
      </c>
      <c r="P6709" t="s">
        <v>80</v>
      </c>
      <c r="Q6709" t="s">
        <v>73</v>
      </c>
      <c r="S6709">
        <v>20.126636707413098</v>
      </c>
      <c r="T6709">
        <v>20.126636707413098</v>
      </c>
      <c r="U6709" t="s">
        <v>82</v>
      </c>
      <c r="V6709">
        <v>0</v>
      </c>
      <c r="W6709" t="s">
        <v>67</v>
      </c>
      <c r="BE6709" s="1">
        <v>44109</v>
      </c>
      <c r="BF6709" t="s">
        <v>63</v>
      </c>
      <c r="BG6709" t="s">
        <v>64</v>
      </c>
      <c r="BH6709" t="s">
        <v>65</v>
      </c>
      <c r="BI6709" t="s">
        <v>66</v>
      </c>
      <c r="BJ6709">
        <v>308.25043361111699</v>
      </c>
    </row>
    <row r="6710" spans="1:62" x14ac:dyDescent="0.25">
      <c r="A6710" t="s">
        <v>67</v>
      </c>
      <c r="B6710" t="s">
        <v>68</v>
      </c>
      <c r="C6710" t="s">
        <v>67</v>
      </c>
      <c r="D6710" t="s">
        <v>69</v>
      </c>
      <c r="E6710" t="s">
        <v>67</v>
      </c>
      <c r="F6710">
        <v>4</v>
      </c>
      <c r="G6710" t="s">
        <v>70</v>
      </c>
      <c r="H6710" t="s">
        <v>71</v>
      </c>
      <c r="I6710">
        <v>1</v>
      </c>
      <c r="J6710">
        <v>1</v>
      </c>
      <c r="K6710">
        <v>46</v>
      </c>
      <c r="L6710">
        <v>94</v>
      </c>
      <c r="M6710">
        <v>24</v>
      </c>
      <c r="P6710" t="s">
        <v>80</v>
      </c>
      <c r="Q6710" t="s">
        <v>73</v>
      </c>
      <c r="S6710">
        <v>20.390751539627601</v>
      </c>
      <c r="T6710">
        <v>20.390751539627601</v>
      </c>
      <c r="U6710" t="s">
        <v>1292</v>
      </c>
      <c r="V6710">
        <v>0</v>
      </c>
      <c r="W6710" t="s">
        <v>67</v>
      </c>
      <c r="BE6710" s="1">
        <v>44109</v>
      </c>
      <c r="BF6710" t="s">
        <v>63</v>
      </c>
      <c r="BG6710" t="s">
        <v>64</v>
      </c>
      <c r="BH6710" t="s">
        <v>65</v>
      </c>
      <c r="BI6710" t="s">
        <v>66</v>
      </c>
      <c r="BJ6710">
        <v>308.25043361111699</v>
      </c>
    </row>
    <row r="6711" spans="1:62" x14ac:dyDescent="0.25">
      <c r="A6711" t="s">
        <v>67</v>
      </c>
      <c r="B6711" t="s">
        <v>68</v>
      </c>
      <c r="C6711" t="s">
        <v>67</v>
      </c>
      <c r="D6711" t="s">
        <v>69</v>
      </c>
      <c r="E6711" t="s">
        <v>67</v>
      </c>
      <c r="F6711">
        <v>4</v>
      </c>
      <c r="G6711" t="s">
        <v>70</v>
      </c>
      <c r="H6711" t="s">
        <v>71</v>
      </c>
      <c r="I6711">
        <v>1</v>
      </c>
      <c r="J6711">
        <v>1</v>
      </c>
      <c r="K6711">
        <v>46</v>
      </c>
      <c r="L6711">
        <v>94</v>
      </c>
      <c r="M6711">
        <v>24</v>
      </c>
      <c r="S6711">
        <v>0.12389614328276299</v>
      </c>
      <c r="T6711">
        <v>0.12389614328276299</v>
      </c>
      <c r="U6711" t="s">
        <v>795</v>
      </c>
      <c r="V6711">
        <v>0</v>
      </c>
      <c r="W6711" t="s">
        <v>67</v>
      </c>
      <c r="X6711" t="s">
        <v>3907</v>
      </c>
      <c r="Y6711" t="s">
        <v>3908</v>
      </c>
      <c r="Z6711" t="s">
        <v>3010</v>
      </c>
      <c r="AA6711" t="s">
        <v>3011</v>
      </c>
      <c r="AB6711" t="s">
        <v>3011</v>
      </c>
      <c r="AC6711" t="s">
        <v>3909</v>
      </c>
      <c r="AD6711">
        <v>7</v>
      </c>
      <c r="AE6711">
        <v>2</v>
      </c>
      <c r="AF6711">
        <v>10</v>
      </c>
      <c r="AG6711">
        <v>56</v>
      </c>
      <c r="AH6711" t="s">
        <v>80</v>
      </c>
      <c r="BE6711" s="1">
        <v>44109</v>
      </c>
      <c r="BF6711" t="s">
        <v>63</v>
      </c>
      <c r="BG6711" t="s">
        <v>64</v>
      </c>
      <c r="BH6711" t="s">
        <v>65</v>
      </c>
      <c r="BI6711" t="s">
        <v>66</v>
      </c>
      <c r="BJ6711">
        <v>308.25043361111699</v>
      </c>
    </row>
    <row r="6712" spans="1:62" x14ac:dyDescent="0.25">
      <c r="A6712" t="s">
        <v>67</v>
      </c>
      <c r="B6712" t="s">
        <v>68</v>
      </c>
      <c r="C6712" t="s">
        <v>67</v>
      </c>
      <c r="D6712" t="s">
        <v>69</v>
      </c>
      <c r="E6712" t="s">
        <v>67</v>
      </c>
      <c r="F6712">
        <v>4</v>
      </c>
      <c r="G6712" t="s">
        <v>70</v>
      </c>
      <c r="H6712" t="s">
        <v>71</v>
      </c>
      <c r="I6712">
        <v>1</v>
      </c>
      <c r="J6712">
        <v>1</v>
      </c>
      <c r="K6712">
        <v>46</v>
      </c>
      <c r="L6712">
        <v>94</v>
      </c>
      <c r="M6712">
        <v>24</v>
      </c>
      <c r="T6712">
        <v>0.278842302024713</v>
      </c>
      <c r="U6712" t="s">
        <v>3910</v>
      </c>
      <c r="V6712">
        <v>0</v>
      </c>
      <c r="AH6712" t="s">
        <v>72</v>
      </c>
      <c r="BE6712" s="1">
        <v>44109</v>
      </c>
      <c r="BF6712" t="s">
        <v>63</v>
      </c>
      <c r="BG6712" t="s">
        <v>64</v>
      </c>
      <c r="BH6712" t="s">
        <v>65</v>
      </c>
      <c r="BI6712" t="s">
        <v>66</v>
      </c>
      <c r="BJ6712">
        <v>308.25043361111699</v>
      </c>
    </row>
    <row r="6713" spans="1:62" x14ac:dyDescent="0.25">
      <c r="A6713" t="s">
        <v>67</v>
      </c>
      <c r="B6713" t="s">
        <v>68</v>
      </c>
      <c r="C6713" t="s">
        <v>67</v>
      </c>
      <c r="D6713" t="s">
        <v>69</v>
      </c>
      <c r="E6713" t="s">
        <v>67</v>
      </c>
      <c r="F6713">
        <v>4</v>
      </c>
      <c r="G6713" t="s">
        <v>70</v>
      </c>
      <c r="H6713" t="s">
        <v>71</v>
      </c>
      <c r="I6713">
        <v>1</v>
      </c>
      <c r="J6713">
        <v>1</v>
      </c>
      <c r="K6713">
        <v>46</v>
      </c>
      <c r="L6713">
        <v>94</v>
      </c>
      <c r="M6713">
        <v>24</v>
      </c>
      <c r="T6713">
        <v>0.940681254316587</v>
      </c>
      <c r="U6713" t="s">
        <v>3911</v>
      </c>
      <c r="V6713">
        <v>0</v>
      </c>
      <c r="AH6713" t="s">
        <v>72</v>
      </c>
      <c r="BE6713" s="1">
        <v>44109</v>
      </c>
      <c r="BF6713" t="s">
        <v>63</v>
      </c>
      <c r="BG6713" t="s">
        <v>64</v>
      </c>
      <c r="BH6713" t="s">
        <v>65</v>
      </c>
      <c r="BI6713" t="s">
        <v>66</v>
      </c>
      <c r="BJ6713">
        <v>308.25043361111699</v>
      </c>
    </row>
    <row r="6714" spans="1:62" x14ac:dyDescent="0.25">
      <c r="A6714" t="s">
        <v>67</v>
      </c>
      <c r="B6714" t="s">
        <v>68</v>
      </c>
      <c r="C6714" t="s">
        <v>67</v>
      </c>
      <c r="D6714" t="s">
        <v>69</v>
      </c>
      <c r="E6714" t="s">
        <v>67</v>
      </c>
      <c r="F6714">
        <v>4</v>
      </c>
      <c r="G6714" t="s">
        <v>70</v>
      </c>
      <c r="H6714" t="s">
        <v>71</v>
      </c>
      <c r="I6714">
        <v>1</v>
      </c>
      <c r="J6714">
        <v>1</v>
      </c>
      <c r="K6714">
        <v>46</v>
      </c>
      <c r="L6714">
        <v>94</v>
      </c>
      <c r="M6714">
        <v>24</v>
      </c>
      <c r="S6714">
        <v>1.2609246805077401</v>
      </c>
      <c r="T6714">
        <v>1.2609246805077401</v>
      </c>
      <c r="U6714" t="s">
        <v>3912</v>
      </c>
      <c r="V6714">
        <v>0</v>
      </c>
      <c r="AH6714" t="s">
        <v>74</v>
      </c>
      <c r="BE6714" s="1">
        <v>44109</v>
      </c>
      <c r="BF6714" t="s">
        <v>63</v>
      </c>
      <c r="BG6714" t="s">
        <v>64</v>
      </c>
      <c r="BH6714" t="s">
        <v>65</v>
      </c>
      <c r="BI6714" t="s">
        <v>66</v>
      </c>
      <c r="BJ6714">
        <v>308.25043361111699</v>
      </c>
    </row>
    <row r="6715" spans="1:62" x14ac:dyDescent="0.25">
      <c r="A6715" t="s">
        <v>67</v>
      </c>
      <c r="B6715" t="s">
        <v>68</v>
      </c>
      <c r="C6715" t="s">
        <v>67</v>
      </c>
      <c r="D6715" t="s">
        <v>69</v>
      </c>
      <c r="E6715" t="s">
        <v>67</v>
      </c>
      <c r="F6715">
        <v>4</v>
      </c>
      <c r="G6715" t="s">
        <v>70</v>
      </c>
      <c r="H6715" t="s">
        <v>71</v>
      </c>
      <c r="I6715">
        <v>1</v>
      </c>
      <c r="J6715">
        <v>1</v>
      </c>
      <c r="K6715">
        <v>46</v>
      </c>
      <c r="L6715">
        <v>94</v>
      </c>
      <c r="M6715">
        <v>24</v>
      </c>
      <c r="T6715">
        <v>1.3008134953124599</v>
      </c>
      <c r="U6715" t="s">
        <v>3913</v>
      </c>
      <c r="V6715">
        <v>0</v>
      </c>
      <c r="BE6715" s="1">
        <v>44109</v>
      </c>
      <c r="BF6715" t="s">
        <v>63</v>
      </c>
      <c r="BG6715" t="s">
        <v>64</v>
      </c>
      <c r="BH6715" t="s">
        <v>65</v>
      </c>
      <c r="BI6715" t="s">
        <v>66</v>
      </c>
      <c r="BJ6715">
        <v>308.25043361111699</v>
      </c>
    </row>
    <row r="6716" spans="1:62" x14ac:dyDescent="0.25">
      <c r="A6716" t="s">
        <v>67</v>
      </c>
      <c r="B6716" t="s">
        <v>68</v>
      </c>
      <c r="C6716" t="s">
        <v>67</v>
      </c>
      <c r="D6716" t="s">
        <v>69</v>
      </c>
      <c r="E6716" t="s">
        <v>67</v>
      </c>
      <c r="F6716">
        <v>4</v>
      </c>
      <c r="G6716" t="s">
        <v>70</v>
      </c>
      <c r="H6716" t="s">
        <v>71</v>
      </c>
      <c r="I6716">
        <v>1</v>
      </c>
      <c r="J6716">
        <v>1</v>
      </c>
      <c r="K6716">
        <v>46</v>
      </c>
      <c r="L6716">
        <v>94</v>
      </c>
      <c r="M6716">
        <v>24</v>
      </c>
      <c r="T6716">
        <v>1.4049800930078999</v>
      </c>
      <c r="U6716" t="s">
        <v>3914</v>
      </c>
      <c r="V6716">
        <v>0</v>
      </c>
      <c r="AH6716" t="s">
        <v>72</v>
      </c>
      <c r="BE6716" s="1">
        <v>44109</v>
      </c>
      <c r="BF6716" t="s">
        <v>63</v>
      </c>
      <c r="BG6716" t="s">
        <v>64</v>
      </c>
      <c r="BH6716" t="s">
        <v>65</v>
      </c>
      <c r="BI6716" t="s">
        <v>66</v>
      </c>
      <c r="BJ6716">
        <v>308.25043361111699</v>
      </c>
    </row>
    <row r="6717" spans="1:62" x14ac:dyDescent="0.25">
      <c r="A6717" t="s">
        <v>67</v>
      </c>
      <c r="B6717" t="s">
        <v>68</v>
      </c>
      <c r="C6717" t="s">
        <v>67</v>
      </c>
      <c r="D6717" t="s">
        <v>69</v>
      </c>
      <c r="E6717" t="s">
        <v>67</v>
      </c>
      <c r="F6717">
        <v>4</v>
      </c>
      <c r="G6717" t="s">
        <v>70</v>
      </c>
      <c r="H6717" t="s">
        <v>71</v>
      </c>
      <c r="I6717">
        <v>1</v>
      </c>
      <c r="J6717">
        <v>1</v>
      </c>
      <c r="K6717">
        <v>46</v>
      </c>
      <c r="L6717">
        <v>94</v>
      </c>
      <c r="M6717">
        <v>24</v>
      </c>
      <c r="S6717">
        <v>1.5024101602903099</v>
      </c>
      <c r="T6717">
        <v>1.5024101602903099</v>
      </c>
      <c r="U6717" t="s">
        <v>3343</v>
      </c>
      <c r="V6717">
        <v>0</v>
      </c>
      <c r="AH6717" t="s">
        <v>74</v>
      </c>
      <c r="BE6717" s="1">
        <v>44109</v>
      </c>
      <c r="BF6717" t="s">
        <v>63</v>
      </c>
      <c r="BG6717" t="s">
        <v>64</v>
      </c>
      <c r="BH6717" t="s">
        <v>65</v>
      </c>
      <c r="BI6717" t="s">
        <v>66</v>
      </c>
      <c r="BJ6717">
        <v>308.25043361111699</v>
      </c>
    </row>
    <row r="6718" spans="1:62" x14ac:dyDescent="0.25">
      <c r="A6718" t="s">
        <v>67</v>
      </c>
      <c r="B6718" t="s">
        <v>68</v>
      </c>
      <c r="C6718" t="s">
        <v>67</v>
      </c>
      <c r="D6718" t="s">
        <v>69</v>
      </c>
      <c r="E6718" t="s">
        <v>67</v>
      </c>
      <c r="F6718">
        <v>4</v>
      </c>
      <c r="G6718" t="s">
        <v>70</v>
      </c>
      <c r="H6718" t="s">
        <v>71</v>
      </c>
      <c r="I6718">
        <v>1</v>
      </c>
      <c r="J6718">
        <v>1</v>
      </c>
      <c r="K6718">
        <v>46</v>
      </c>
      <c r="L6718">
        <v>94</v>
      </c>
      <c r="M6718">
        <v>24</v>
      </c>
      <c r="T6718">
        <v>1.6220249584148401</v>
      </c>
      <c r="U6718" t="s">
        <v>3915</v>
      </c>
      <c r="V6718">
        <v>0</v>
      </c>
      <c r="BE6718" s="1">
        <v>44109</v>
      </c>
      <c r="BF6718" t="s">
        <v>63</v>
      </c>
      <c r="BG6718" t="s">
        <v>64</v>
      </c>
      <c r="BH6718" t="s">
        <v>65</v>
      </c>
      <c r="BI6718" t="s">
        <v>66</v>
      </c>
      <c r="BJ6718">
        <v>308.25043361111699</v>
      </c>
    </row>
    <row r="6719" spans="1:62" x14ac:dyDescent="0.25">
      <c r="A6719" t="s">
        <v>67</v>
      </c>
      <c r="B6719" t="s">
        <v>68</v>
      </c>
      <c r="C6719" t="s">
        <v>67</v>
      </c>
      <c r="D6719" t="s">
        <v>69</v>
      </c>
      <c r="E6719" t="s">
        <v>67</v>
      </c>
      <c r="F6719">
        <v>4</v>
      </c>
      <c r="G6719" t="s">
        <v>70</v>
      </c>
      <c r="H6719" t="s">
        <v>71</v>
      </c>
      <c r="I6719">
        <v>1</v>
      </c>
      <c r="J6719">
        <v>1</v>
      </c>
      <c r="K6719">
        <v>46</v>
      </c>
      <c r="L6719">
        <v>94</v>
      </c>
      <c r="M6719">
        <v>24</v>
      </c>
      <c r="T6719">
        <v>1.9609196483070199</v>
      </c>
      <c r="U6719" t="s">
        <v>3916</v>
      </c>
      <c r="V6719">
        <v>0</v>
      </c>
      <c r="AH6719" t="s">
        <v>72</v>
      </c>
      <c r="BE6719" s="1">
        <v>44109</v>
      </c>
      <c r="BF6719" t="s">
        <v>63</v>
      </c>
      <c r="BG6719" t="s">
        <v>64</v>
      </c>
      <c r="BH6719" t="s">
        <v>65</v>
      </c>
      <c r="BI6719" t="s">
        <v>66</v>
      </c>
      <c r="BJ6719">
        <v>308.25043361111699</v>
      </c>
    </row>
    <row r="6720" spans="1:62" x14ac:dyDescent="0.25">
      <c r="A6720" t="s">
        <v>67</v>
      </c>
      <c r="B6720" t="s">
        <v>68</v>
      </c>
      <c r="C6720" t="s">
        <v>67</v>
      </c>
      <c r="D6720" t="s">
        <v>69</v>
      </c>
      <c r="E6720" t="s">
        <v>67</v>
      </c>
      <c r="F6720">
        <v>4</v>
      </c>
      <c r="G6720" t="s">
        <v>70</v>
      </c>
      <c r="H6720" t="s">
        <v>71</v>
      </c>
      <c r="I6720">
        <v>1</v>
      </c>
      <c r="J6720">
        <v>1</v>
      </c>
      <c r="K6720">
        <v>46</v>
      </c>
      <c r="L6720">
        <v>94</v>
      </c>
      <c r="M6720">
        <v>24</v>
      </c>
      <c r="T6720">
        <v>2.5028266412846198</v>
      </c>
      <c r="U6720" t="s">
        <v>3917</v>
      </c>
      <c r="V6720">
        <v>0</v>
      </c>
      <c r="AH6720" t="s">
        <v>72</v>
      </c>
      <c r="BE6720" s="1">
        <v>44109</v>
      </c>
      <c r="BF6720" t="s">
        <v>63</v>
      </c>
      <c r="BG6720" t="s">
        <v>64</v>
      </c>
      <c r="BH6720" t="s">
        <v>65</v>
      </c>
      <c r="BI6720" t="s">
        <v>66</v>
      </c>
      <c r="BJ6720">
        <v>308.25043361111699</v>
      </c>
    </row>
    <row r="6721" spans="1:62" x14ac:dyDescent="0.25">
      <c r="A6721" t="s">
        <v>67</v>
      </c>
      <c r="B6721" t="s">
        <v>68</v>
      </c>
      <c r="C6721" t="s">
        <v>67</v>
      </c>
      <c r="D6721" t="s">
        <v>69</v>
      </c>
      <c r="E6721" t="s">
        <v>67</v>
      </c>
      <c r="F6721">
        <v>4</v>
      </c>
      <c r="G6721" t="s">
        <v>70</v>
      </c>
      <c r="H6721" t="s">
        <v>71</v>
      </c>
      <c r="I6721">
        <v>1</v>
      </c>
      <c r="J6721">
        <v>1</v>
      </c>
      <c r="K6721">
        <v>46</v>
      </c>
      <c r="L6721">
        <v>94</v>
      </c>
      <c r="M6721">
        <v>24</v>
      </c>
      <c r="T6721">
        <v>2.5396060844650399</v>
      </c>
      <c r="U6721" t="s">
        <v>1386</v>
      </c>
      <c r="V6721">
        <v>0</v>
      </c>
      <c r="AH6721" t="s">
        <v>72</v>
      </c>
      <c r="BE6721" s="1">
        <v>44109</v>
      </c>
      <c r="BF6721" t="s">
        <v>63</v>
      </c>
      <c r="BG6721" t="s">
        <v>64</v>
      </c>
      <c r="BH6721" t="s">
        <v>65</v>
      </c>
      <c r="BI6721" t="s">
        <v>66</v>
      </c>
      <c r="BJ6721">
        <v>308.25043361111699</v>
      </c>
    </row>
    <row r="6722" spans="1:62" x14ac:dyDescent="0.25">
      <c r="A6722" t="s">
        <v>67</v>
      </c>
      <c r="B6722" t="s">
        <v>68</v>
      </c>
      <c r="C6722" t="s">
        <v>67</v>
      </c>
      <c r="D6722" t="s">
        <v>69</v>
      </c>
      <c r="E6722" t="s">
        <v>67</v>
      </c>
      <c r="F6722">
        <v>4</v>
      </c>
      <c r="G6722" t="s">
        <v>70</v>
      </c>
      <c r="H6722" t="s">
        <v>71</v>
      </c>
      <c r="I6722">
        <v>1</v>
      </c>
      <c r="J6722">
        <v>1</v>
      </c>
      <c r="K6722">
        <v>46</v>
      </c>
      <c r="L6722">
        <v>94</v>
      </c>
      <c r="M6722">
        <v>24</v>
      </c>
      <c r="T6722">
        <v>3.4419214274530501</v>
      </c>
      <c r="U6722" t="s">
        <v>3918</v>
      </c>
      <c r="V6722">
        <v>0</v>
      </c>
      <c r="AH6722" t="s">
        <v>72</v>
      </c>
      <c r="BE6722" s="1">
        <v>44109</v>
      </c>
      <c r="BF6722" t="s">
        <v>63</v>
      </c>
      <c r="BG6722" t="s">
        <v>64</v>
      </c>
      <c r="BH6722" t="s">
        <v>65</v>
      </c>
      <c r="BI6722" t="s">
        <v>66</v>
      </c>
      <c r="BJ6722">
        <v>308.25043361111699</v>
      </c>
    </row>
    <row r="6723" spans="1:62" x14ac:dyDescent="0.25">
      <c r="A6723" t="s">
        <v>67</v>
      </c>
      <c r="B6723" t="s">
        <v>68</v>
      </c>
      <c r="C6723" t="s">
        <v>67</v>
      </c>
      <c r="D6723" t="s">
        <v>69</v>
      </c>
      <c r="E6723" t="s">
        <v>67</v>
      </c>
      <c r="F6723">
        <v>4</v>
      </c>
      <c r="G6723" t="s">
        <v>70</v>
      </c>
      <c r="H6723" t="s">
        <v>71</v>
      </c>
      <c r="I6723">
        <v>1</v>
      </c>
      <c r="J6723">
        <v>1</v>
      </c>
      <c r="K6723">
        <v>46</v>
      </c>
      <c r="L6723">
        <v>94</v>
      </c>
      <c r="M6723">
        <v>24</v>
      </c>
      <c r="T6723">
        <v>3.7430865148344301</v>
      </c>
      <c r="U6723" t="s">
        <v>3919</v>
      </c>
      <c r="V6723">
        <v>0</v>
      </c>
      <c r="AH6723" t="s">
        <v>72</v>
      </c>
      <c r="BE6723" s="1">
        <v>44109</v>
      </c>
      <c r="BF6723" t="s">
        <v>63</v>
      </c>
      <c r="BG6723" t="s">
        <v>64</v>
      </c>
      <c r="BH6723" t="s">
        <v>65</v>
      </c>
      <c r="BI6723" t="s">
        <v>66</v>
      </c>
      <c r="BJ6723">
        <v>308.25043361111699</v>
      </c>
    </row>
    <row r="6724" spans="1:62" x14ac:dyDescent="0.25">
      <c r="A6724" t="s">
        <v>67</v>
      </c>
      <c r="B6724" t="s">
        <v>68</v>
      </c>
      <c r="C6724" t="s">
        <v>67</v>
      </c>
      <c r="D6724" t="s">
        <v>69</v>
      </c>
      <c r="E6724" t="s">
        <v>67</v>
      </c>
      <c r="F6724">
        <v>4</v>
      </c>
      <c r="G6724" t="s">
        <v>70</v>
      </c>
      <c r="H6724" t="s">
        <v>71</v>
      </c>
      <c r="I6724">
        <v>1</v>
      </c>
      <c r="J6724">
        <v>1</v>
      </c>
      <c r="K6724">
        <v>46</v>
      </c>
      <c r="L6724">
        <v>94</v>
      </c>
      <c r="M6724">
        <v>24</v>
      </c>
      <c r="P6724" t="s">
        <v>72</v>
      </c>
      <c r="Q6724" t="s">
        <v>73</v>
      </c>
      <c r="T6724">
        <v>0.14157705262186901</v>
      </c>
      <c r="U6724" t="s">
        <v>3920</v>
      </c>
      <c r="V6724">
        <v>0</v>
      </c>
      <c r="AH6724" t="s">
        <v>72</v>
      </c>
      <c r="AI6724" t="s">
        <v>3921</v>
      </c>
      <c r="AJ6724" t="s">
        <v>3922</v>
      </c>
      <c r="AK6724" t="s">
        <v>1243</v>
      </c>
      <c r="AL6724" t="s">
        <v>1244</v>
      </c>
      <c r="AM6724" t="s">
        <v>1244</v>
      </c>
      <c r="AN6724" t="s">
        <v>3923</v>
      </c>
      <c r="AO6724">
        <v>0</v>
      </c>
      <c r="AP6724">
        <v>2</v>
      </c>
      <c r="AQ6724">
        <v>1</v>
      </c>
      <c r="AR6724">
        <v>10</v>
      </c>
      <c r="BE6724" s="1">
        <v>44109</v>
      </c>
      <c r="BF6724" t="s">
        <v>63</v>
      </c>
      <c r="BG6724" t="s">
        <v>64</v>
      </c>
      <c r="BH6724" t="s">
        <v>65</v>
      </c>
      <c r="BI6724" t="s">
        <v>66</v>
      </c>
      <c r="BJ6724">
        <v>308.25043361111699</v>
      </c>
    </row>
    <row r="6725" spans="1:62" x14ac:dyDescent="0.25">
      <c r="A6725" t="s">
        <v>67</v>
      </c>
      <c r="B6725" t="s">
        <v>68</v>
      </c>
      <c r="C6725" t="s">
        <v>67</v>
      </c>
      <c r="D6725" t="s">
        <v>69</v>
      </c>
      <c r="E6725" t="s">
        <v>67</v>
      </c>
      <c r="F6725">
        <v>4</v>
      </c>
      <c r="G6725" t="s">
        <v>70</v>
      </c>
      <c r="H6725" t="s">
        <v>71</v>
      </c>
      <c r="I6725">
        <v>1</v>
      </c>
      <c r="J6725">
        <v>1</v>
      </c>
      <c r="K6725">
        <v>46</v>
      </c>
      <c r="L6725">
        <v>94</v>
      </c>
      <c r="M6725">
        <v>24</v>
      </c>
      <c r="P6725" t="s">
        <v>192</v>
      </c>
      <c r="Q6725" t="b">
        <v>0</v>
      </c>
      <c r="S6725">
        <v>0.18302882989519201</v>
      </c>
      <c r="T6725">
        <v>0.18302882989519201</v>
      </c>
      <c r="U6725" t="s">
        <v>3924</v>
      </c>
      <c r="V6725">
        <v>0</v>
      </c>
      <c r="AS6725" t="s">
        <v>74</v>
      </c>
      <c r="BE6725" s="1">
        <v>44109</v>
      </c>
      <c r="BF6725" t="s">
        <v>63</v>
      </c>
      <c r="BG6725" t="s">
        <v>64</v>
      </c>
      <c r="BH6725" t="s">
        <v>65</v>
      </c>
      <c r="BI6725" t="s">
        <v>66</v>
      </c>
      <c r="BJ6725">
        <v>308.25043361111699</v>
      </c>
    </row>
    <row r="6726" spans="1:62" x14ac:dyDescent="0.25">
      <c r="A6726" t="s">
        <v>67</v>
      </c>
      <c r="B6726" t="s">
        <v>68</v>
      </c>
      <c r="C6726" t="s">
        <v>67</v>
      </c>
      <c r="D6726" t="s">
        <v>69</v>
      </c>
      <c r="E6726" t="s">
        <v>67</v>
      </c>
      <c r="F6726">
        <v>4</v>
      </c>
      <c r="G6726" t="s">
        <v>70</v>
      </c>
      <c r="H6726" t="s">
        <v>71</v>
      </c>
      <c r="I6726">
        <v>1</v>
      </c>
      <c r="J6726">
        <v>1</v>
      </c>
      <c r="K6726">
        <v>46</v>
      </c>
      <c r="L6726">
        <v>94</v>
      </c>
      <c r="M6726">
        <v>24</v>
      </c>
      <c r="Q6726" t="b">
        <v>0</v>
      </c>
      <c r="W6726" t="s">
        <v>69</v>
      </c>
      <c r="AT6726" t="s">
        <v>3925</v>
      </c>
      <c r="AU6726" t="s">
        <v>3926</v>
      </c>
      <c r="AV6726" t="s">
        <v>125</v>
      </c>
      <c r="AW6726" t="s">
        <v>126</v>
      </c>
      <c r="AX6726" t="s">
        <v>126</v>
      </c>
      <c r="AY6726" t="s">
        <v>3927</v>
      </c>
      <c r="AZ6726">
        <v>0</v>
      </c>
      <c r="BA6726">
        <v>1</v>
      </c>
      <c r="BB6726">
        <v>0</v>
      </c>
      <c r="BC6726">
        <v>0</v>
      </c>
      <c r="BD6726">
        <v>1</v>
      </c>
      <c r="BE6726" s="1">
        <v>44109</v>
      </c>
      <c r="BF6726" t="s">
        <v>63</v>
      </c>
      <c r="BG6726" t="s">
        <v>64</v>
      </c>
      <c r="BH6726" t="s">
        <v>65</v>
      </c>
      <c r="BI6726" t="s">
        <v>66</v>
      </c>
      <c r="BJ6726">
        <v>308.25043361111699</v>
      </c>
    </row>
    <row r="6727" spans="1:62" x14ac:dyDescent="0.25">
      <c r="A6727" t="s">
        <v>69</v>
      </c>
      <c r="B6727" t="s">
        <v>128</v>
      </c>
      <c r="C6727" t="s">
        <v>67</v>
      </c>
      <c r="D6727" t="s">
        <v>69</v>
      </c>
      <c r="E6727" t="s">
        <v>69</v>
      </c>
      <c r="F6727">
        <v>8</v>
      </c>
      <c r="G6727" t="s">
        <v>129</v>
      </c>
      <c r="H6727" t="s">
        <v>74</v>
      </c>
      <c r="I6727">
        <v>1</v>
      </c>
      <c r="J6727">
        <v>1</v>
      </c>
      <c r="K6727">
        <v>47</v>
      </c>
      <c r="L6727">
        <v>95</v>
      </c>
      <c r="M6727">
        <v>45</v>
      </c>
      <c r="P6727" t="s">
        <v>72</v>
      </c>
      <c r="Q6727" t="s">
        <v>73</v>
      </c>
      <c r="T6727">
        <v>23.171847738776702</v>
      </c>
      <c r="U6727" t="s">
        <v>3928</v>
      </c>
      <c r="V6727">
        <v>0</v>
      </c>
      <c r="BE6727" s="1">
        <v>44109</v>
      </c>
      <c r="BF6727" t="s">
        <v>63</v>
      </c>
      <c r="BG6727" t="s">
        <v>64</v>
      </c>
      <c r="BH6727" t="s">
        <v>65</v>
      </c>
      <c r="BI6727" t="s">
        <v>66</v>
      </c>
      <c r="BJ6727">
        <v>308.25043361111699</v>
      </c>
    </row>
    <row r="6728" spans="1:62" x14ac:dyDescent="0.25">
      <c r="A6728" t="s">
        <v>69</v>
      </c>
      <c r="B6728" t="s">
        <v>128</v>
      </c>
      <c r="C6728" t="s">
        <v>67</v>
      </c>
      <c r="D6728" t="s">
        <v>69</v>
      </c>
      <c r="E6728" t="s">
        <v>69</v>
      </c>
      <c r="F6728">
        <v>8</v>
      </c>
      <c r="G6728" t="s">
        <v>129</v>
      </c>
      <c r="H6728" t="s">
        <v>74</v>
      </c>
      <c r="I6728">
        <v>1</v>
      </c>
      <c r="J6728">
        <v>1</v>
      </c>
      <c r="K6728">
        <v>47</v>
      </c>
      <c r="L6728">
        <v>95</v>
      </c>
      <c r="M6728">
        <v>45</v>
      </c>
      <c r="P6728" t="s">
        <v>80</v>
      </c>
      <c r="Q6728" t="s">
        <v>73</v>
      </c>
      <c r="S6728">
        <v>28.554264361475301</v>
      </c>
      <c r="T6728">
        <v>28.554264361475301</v>
      </c>
      <c r="U6728" t="s">
        <v>203</v>
      </c>
      <c r="V6728">
        <v>0</v>
      </c>
      <c r="BE6728" s="1">
        <v>44109</v>
      </c>
      <c r="BF6728" t="s">
        <v>63</v>
      </c>
      <c r="BG6728" t="s">
        <v>64</v>
      </c>
      <c r="BH6728" t="s">
        <v>65</v>
      </c>
      <c r="BI6728" t="s">
        <v>66</v>
      </c>
      <c r="BJ6728">
        <v>308.25043361111699</v>
      </c>
    </row>
    <row r="6729" spans="1:62" x14ac:dyDescent="0.25">
      <c r="A6729" t="s">
        <v>69</v>
      </c>
      <c r="B6729" t="s">
        <v>128</v>
      </c>
      <c r="C6729" t="s">
        <v>67</v>
      </c>
      <c r="D6729" t="s">
        <v>69</v>
      </c>
      <c r="E6729" t="s">
        <v>69</v>
      </c>
      <c r="F6729">
        <v>8</v>
      </c>
      <c r="G6729" t="s">
        <v>129</v>
      </c>
      <c r="H6729" t="s">
        <v>74</v>
      </c>
      <c r="I6729">
        <v>1</v>
      </c>
      <c r="J6729">
        <v>1</v>
      </c>
      <c r="K6729">
        <v>47</v>
      </c>
      <c r="L6729">
        <v>95</v>
      </c>
      <c r="M6729">
        <v>45</v>
      </c>
      <c r="P6729" t="s">
        <v>72</v>
      </c>
      <c r="Q6729" t="s">
        <v>73</v>
      </c>
      <c r="T6729">
        <v>28.6357718107901</v>
      </c>
      <c r="U6729" t="s">
        <v>210</v>
      </c>
      <c r="V6729">
        <v>0</v>
      </c>
      <c r="W6729" t="s">
        <v>69</v>
      </c>
      <c r="BE6729" s="1">
        <v>44109</v>
      </c>
      <c r="BF6729" t="s">
        <v>63</v>
      </c>
      <c r="BG6729" t="s">
        <v>64</v>
      </c>
      <c r="BH6729" t="s">
        <v>65</v>
      </c>
      <c r="BI6729" t="s">
        <v>66</v>
      </c>
      <c r="BJ6729">
        <v>308.25043361111699</v>
      </c>
    </row>
    <row r="6730" spans="1:62" x14ac:dyDescent="0.25">
      <c r="A6730" t="s">
        <v>69</v>
      </c>
      <c r="B6730" t="s">
        <v>128</v>
      </c>
      <c r="C6730" t="s">
        <v>67</v>
      </c>
      <c r="D6730" t="s">
        <v>69</v>
      </c>
      <c r="E6730" t="s">
        <v>69</v>
      </c>
      <c r="F6730">
        <v>8</v>
      </c>
      <c r="G6730" t="s">
        <v>129</v>
      </c>
      <c r="H6730" t="s">
        <v>74</v>
      </c>
      <c r="I6730">
        <v>1</v>
      </c>
      <c r="J6730">
        <v>1</v>
      </c>
      <c r="K6730">
        <v>47</v>
      </c>
      <c r="L6730">
        <v>95</v>
      </c>
      <c r="M6730">
        <v>45</v>
      </c>
      <c r="P6730" t="s">
        <v>72</v>
      </c>
      <c r="Q6730" t="s">
        <v>73</v>
      </c>
      <c r="T6730">
        <v>28.975024714061799</v>
      </c>
      <c r="U6730" t="s">
        <v>537</v>
      </c>
      <c r="V6730">
        <v>0</v>
      </c>
      <c r="BE6730" s="1">
        <v>44109</v>
      </c>
      <c r="BF6730" t="s">
        <v>63</v>
      </c>
      <c r="BG6730" t="s">
        <v>64</v>
      </c>
      <c r="BH6730" t="s">
        <v>65</v>
      </c>
      <c r="BI6730" t="s">
        <v>66</v>
      </c>
      <c r="BJ6730">
        <v>308.25043361111699</v>
      </c>
    </row>
    <row r="6731" spans="1:62" x14ac:dyDescent="0.25">
      <c r="A6731" t="s">
        <v>69</v>
      </c>
      <c r="B6731" t="s">
        <v>128</v>
      </c>
      <c r="C6731" t="s">
        <v>67</v>
      </c>
      <c r="D6731" t="s">
        <v>69</v>
      </c>
      <c r="E6731" t="s">
        <v>69</v>
      </c>
      <c r="F6731">
        <v>8</v>
      </c>
      <c r="G6731" t="s">
        <v>129</v>
      </c>
      <c r="H6731" t="s">
        <v>74</v>
      </c>
      <c r="I6731">
        <v>1</v>
      </c>
      <c r="J6731">
        <v>1</v>
      </c>
      <c r="K6731">
        <v>47</v>
      </c>
      <c r="L6731">
        <v>95</v>
      </c>
      <c r="M6731">
        <v>45</v>
      </c>
      <c r="P6731" t="s">
        <v>72</v>
      </c>
      <c r="Q6731" t="s">
        <v>73</v>
      </c>
      <c r="T6731">
        <v>29.075573091744399</v>
      </c>
      <c r="U6731" t="s">
        <v>281</v>
      </c>
      <c r="V6731">
        <v>0</v>
      </c>
      <c r="BE6731" s="1">
        <v>44109</v>
      </c>
      <c r="BF6731" t="s">
        <v>63</v>
      </c>
      <c r="BG6731" t="s">
        <v>64</v>
      </c>
      <c r="BH6731" t="s">
        <v>65</v>
      </c>
      <c r="BI6731" t="s">
        <v>66</v>
      </c>
      <c r="BJ6731">
        <v>308.25043361111699</v>
      </c>
    </row>
    <row r="6732" spans="1:62" x14ac:dyDescent="0.25">
      <c r="A6732" t="s">
        <v>69</v>
      </c>
      <c r="B6732" t="s">
        <v>128</v>
      </c>
      <c r="C6732" t="s">
        <v>67</v>
      </c>
      <c r="D6732" t="s">
        <v>69</v>
      </c>
      <c r="E6732" t="s">
        <v>69</v>
      </c>
      <c r="F6732">
        <v>8</v>
      </c>
      <c r="G6732" t="s">
        <v>129</v>
      </c>
      <c r="H6732" t="s">
        <v>74</v>
      </c>
      <c r="I6732">
        <v>1</v>
      </c>
      <c r="J6732">
        <v>1</v>
      </c>
      <c r="K6732">
        <v>47</v>
      </c>
      <c r="L6732">
        <v>95</v>
      </c>
      <c r="M6732">
        <v>45</v>
      </c>
      <c r="P6732" t="s">
        <v>80</v>
      </c>
      <c r="Q6732" t="s">
        <v>73</v>
      </c>
      <c r="S6732">
        <v>29.175814902337098</v>
      </c>
      <c r="T6732">
        <v>29.175814902337098</v>
      </c>
      <c r="U6732" t="s">
        <v>487</v>
      </c>
      <c r="V6732">
        <v>0</v>
      </c>
      <c r="BE6732" s="1">
        <v>44109</v>
      </c>
      <c r="BF6732" t="s">
        <v>63</v>
      </c>
      <c r="BG6732" t="s">
        <v>64</v>
      </c>
      <c r="BH6732" t="s">
        <v>65</v>
      </c>
      <c r="BI6732" t="s">
        <v>66</v>
      </c>
      <c r="BJ6732">
        <v>308.25043361111699</v>
      </c>
    </row>
    <row r="6733" spans="1:62" x14ac:dyDescent="0.25">
      <c r="A6733" t="s">
        <v>69</v>
      </c>
      <c r="B6733" t="s">
        <v>128</v>
      </c>
      <c r="C6733" t="s">
        <v>67</v>
      </c>
      <c r="D6733" t="s">
        <v>69</v>
      </c>
      <c r="E6733" t="s">
        <v>69</v>
      </c>
      <c r="F6733">
        <v>8</v>
      </c>
      <c r="G6733" t="s">
        <v>129</v>
      </c>
      <c r="H6733" t="s">
        <v>74</v>
      </c>
      <c r="I6733">
        <v>1</v>
      </c>
      <c r="J6733">
        <v>1</v>
      </c>
      <c r="K6733">
        <v>47</v>
      </c>
      <c r="L6733">
        <v>95</v>
      </c>
      <c r="M6733">
        <v>45</v>
      </c>
      <c r="P6733" t="s">
        <v>80</v>
      </c>
      <c r="Q6733" t="s">
        <v>73</v>
      </c>
      <c r="S6733">
        <v>29.352243932051302</v>
      </c>
      <c r="T6733">
        <v>29.352243932051302</v>
      </c>
      <c r="U6733" t="s">
        <v>2133</v>
      </c>
      <c r="V6733">
        <v>0</v>
      </c>
      <c r="W6733" t="s">
        <v>69</v>
      </c>
      <c r="BE6733" s="1">
        <v>44109</v>
      </c>
      <c r="BF6733" t="s">
        <v>63</v>
      </c>
      <c r="BG6733" t="s">
        <v>64</v>
      </c>
      <c r="BH6733" t="s">
        <v>65</v>
      </c>
      <c r="BI6733" t="s">
        <v>66</v>
      </c>
      <c r="BJ6733">
        <v>308.25043361111699</v>
      </c>
    </row>
    <row r="6734" spans="1:62" x14ac:dyDescent="0.25">
      <c r="A6734" t="s">
        <v>69</v>
      </c>
      <c r="B6734" t="s">
        <v>128</v>
      </c>
      <c r="C6734" t="s">
        <v>67</v>
      </c>
      <c r="D6734" t="s">
        <v>69</v>
      </c>
      <c r="E6734" t="s">
        <v>69</v>
      </c>
      <c r="F6734">
        <v>8</v>
      </c>
      <c r="G6734" t="s">
        <v>129</v>
      </c>
      <c r="H6734" t="s">
        <v>74</v>
      </c>
      <c r="I6734">
        <v>1</v>
      </c>
      <c r="J6734">
        <v>1</v>
      </c>
      <c r="K6734">
        <v>47</v>
      </c>
      <c r="L6734">
        <v>95</v>
      </c>
      <c r="M6734">
        <v>45</v>
      </c>
      <c r="P6734" t="s">
        <v>72</v>
      </c>
      <c r="Q6734" t="s">
        <v>73</v>
      </c>
      <c r="T6734">
        <v>29.4721133199054</v>
      </c>
      <c r="U6734" t="s">
        <v>802</v>
      </c>
      <c r="V6734">
        <v>0</v>
      </c>
      <c r="W6734" t="s">
        <v>69</v>
      </c>
      <c r="BE6734" s="1">
        <v>44109</v>
      </c>
      <c r="BF6734" t="s">
        <v>63</v>
      </c>
      <c r="BG6734" t="s">
        <v>64</v>
      </c>
      <c r="BH6734" t="s">
        <v>65</v>
      </c>
      <c r="BI6734" t="s">
        <v>66</v>
      </c>
      <c r="BJ6734">
        <v>308.25043361111699</v>
      </c>
    </row>
    <row r="6735" spans="1:62" x14ac:dyDescent="0.25">
      <c r="A6735" t="s">
        <v>69</v>
      </c>
      <c r="B6735" t="s">
        <v>128</v>
      </c>
      <c r="C6735" t="s">
        <v>67</v>
      </c>
      <c r="D6735" t="s">
        <v>69</v>
      </c>
      <c r="E6735" t="s">
        <v>69</v>
      </c>
      <c r="F6735">
        <v>8</v>
      </c>
      <c r="G6735" t="s">
        <v>129</v>
      </c>
      <c r="H6735" t="s">
        <v>74</v>
      </c>
      <c r="I6735">
        <v>1</v>
      </c>
      <c r="J6735">
        <v>1</v>
      </c>
      <c r="K6735">
        <v>47</v>
      </c>
      <c r="L6735">
        <v>95</v>
      </c>
      <c r="M6735">
        <v>45</v>
      </c>
      <c r="P6735" t="s">
        <v>80</v>
      </c>
      <c r="Q6735" t="s">
        <v>73</v>
      </c>
      <c r="S6735">
        <v>29.8757069086132</v>
      </c>
      <c r="T6735">
        <v>29.8757069086132</v>
      </c>
      <c r="U6735" t="s">
        <v>221</v>
      </c>
      <c r="V6735">
        <v>0</v>
      </c>
      <c r="BE6735" s="1">
        <v>44109</v>
      </c>
      <c r="BF6735" t="s">
        <v>63</v>
      </c>
      <c r="BG6735" t="s">
        <v>64</v>
      </c>
      <c r="BH6735" t="s">
        <v>65</v>
      </c>
      <c r="BI6735" t="s">
        <v>66</v>
      </c>
      <c r="BJ6735">
        <v>308.25043361111699</v>
      </c>
    </row>
    <row r="6736" spans="1:62" x14ac:dyDescent="0.25">
      <c r="A6736" t="s">
        <v>69</v>
      </c>
      <c r="B6736" t="s">
        <v>128</v>
      </c>
      <c r="C6736" t="s">
        <v>67</v>
      </c>
      <c r="D6736" t="s">
        <v>69</v>
      </c>
      <c r="E6736" t="s">
        <v>69</v>
      </c>
      <c r="F6736">
        <v>8</v>
      </c>
      <c r="G6736" t="s">
        <v>129</v>
      </c>
      <c r="H6736" t="s">
        <v>74</v>
      </c>
      <c r="I6736">
        <v>1</v>
      </c>
      <c r="J6736">
        <v>1</v>
      </c>
      <c r="K6736">
        <v>47</v>
      </c>
      <c r="L6736">
        <v>95</v>
      </c>
      <c r="M6736">
        <v>45</v>
      </c>
      <c r="P6736" t="s">
        <v>80</v>
      </c>
      <c r="Q6736" t="s">
        <v>73</v>
      </c>
      <c r="S6736">
        <v>30.0312612355483</v>
      </c>
      <c r="T6736">
        <v>30.0312612355483</v>
      </c>
      <c r="U6736" t="s">
        <v>138</v>
      </c>
      <c r="V6736">
        <v>0</v>
      </c>
      <c r="W6736" t="s">
        <v>69</v>
      </c>
      <c r="BE6736" s="1">
        <v>44109</v>
      </c>
      <c r="BF6736" t="s">
        <v>63</v>
      </c>
      <c r="BG6736" t="s">
        <v>64</v>
      </c>
      <c r="BH6736" t="s">
        <v>65</v>
      </c>
      <c r="BI6736" t="s">
        <v>66</v>
      </c>
      <c r="BJ6736">
        <v>308.25043361111699</v>
      </c>
    </row>
    <row r="6737" spans="1:62" x14ac:dyDescent="0.25">
      <c r="A6737" t="s">
        <v>69</v>
      </c>
      <c r="B6737" t="s">
        <v>128</v>
      </c>
      <c r="C6737" t="s">
        <v>67</v>
      </c>
      <c r="D6737" t="s">
        <v>69</v>
      </c>
      <c r="E6737" t="s">
        <v>69</v>
      </c>
      <c r="F6737">
        <v>8</v>
      </c>
      <c r="G6737" t="s">
        <v>129</v>
      </c>
      <c r="H6737" t="s">
        <v>74</v>
      </c>
      <c r="I6737">
        <v>1</v>
      </c>
      <c r="J6737">
        <v>1</v>
      </c>
      <c r="K6737">
        <v>47</v>
      </c>
      <c r="L6737">
        <v>95</v>
      </c>
      <c r="M6737">
        <v>45</v>
      </c>
      <c r="P6737" t="s">
        <v>72</v>
      </c>
      <c r="Q6737" t="s">
        <v>73</v>
      </c>
      <c r="T6737">
        <v>30.474110971990701</v>
      </c>
      <c r="U6737" t="s">
        <v>927</v>
      </c>
      <c r="V6737">
        <v>0</v>
      </c>
      <c r="W6737" t="s">
        <v>69</v>
      </c>
      <c r="BE6737" s="1">
        <v>44109</v>
      </c>
      <c r="BF6737" t="s">
        <v>63</v>
      </c>
      <c r="BG6737" t="s">
        <v>64</v>
      </c>
      <c r="BH6737" t="s">
        <v>65</v>
      </c>
      <c r="BI6737" t="s">
        <v>66</v>
      </c>
      <c r="BJ6737">
        <v>308.25043361111699</v>
      </c>
    </row>
    <row r="6738" spans="1:62" x14ac:dyDescent="0.25">
      <c r="A6738" t="s">
        <v>69</v>
      </c>
      <c r="B6738" t="s">
        <v>128</v>
      </c>
      <c r="C6738" t="s">
        <v>67</v>
      </c>
      <c r="D6738" t="s">
        <v>69</v>
      </c>
      <c r="E6738" t="s">
        <v>69</v>
      </c>
      <c r="F6738">
        <v>8</v>
      </c>
      <c r="G6738" t="s">
        <v>129</v>
      </c>
      <c r="H6738" t="s">
        <v>74</v>
      </c>
      <c r="I6738">
        <v>1</v>
      </c>
      <c r="J6738">
        <v>1</v>
      </c>
      <c r="K6738">
        <v>47</v>
      </c>
      <c r="L6738">
        <v>95</v>
      </c>
      <c r="M6738">
        <v>45</v>
      </c>
      <c r="P6738" t="s">
        <v>72</v>
      </c>
      <c r="Q6738" t="s">
        <v>73</v>
      </c>
      <c r="T6738">
        <v>30.8958790894103</v>
      </c>
      <c r="U6738" t="s">
        <v>3929</v>
      </c>
      <c r="V6738">
        <v>0</v>
      </c>
      <c r="BE6738" s="1">
        <v>44109</v>
      </c>
      <c r="BF6738" t="s">
        <v>63</v>
      </c>
      <c r="BG6738" t="s">
        <v>64</v>
      </c>
      <c r="BH6738" t="s">
        <v>65</v>
      </c>
      <c r="BI6738" t="s">
        <v>66</v>
      </c>
      <c r="BJ6738">
        <v>308.25043361111699</v>
      </c>
    </row>
    <row r="6739" spans="1:62" x14ac:dyDescent="0.25">
      <c r="A6739" t="s">
        <v>69</v>
      </c>
      <c r="B6739" t="s">
        <v>128</v>
      </c>
      <c r="C6739" t="s">
        <v>67</v>
      </c>
      <c r="D6739" t="s">
        <v>69</v>
      </c>
      <c r="E6739" t="s">
        <v>69</v>
      </c>
      <c r="F6739">
        <v>8</v>
      </c>
      <c r="G6739" t="s">
        <v>129</v>
      </c>
      <c r="H6739" t="s">
        <v>74</v>
      </c>
      <c r="I6739">
        <v>1</v>
      </c>
      <c r="J6739">
        <v>1</v>
      </c>
      <c r="K6739">
        <v>47</v>
      </c>
      <c r="L6739">
        <v>95</v>
      </c>
      <c r="M6739">
        <v>45</v>
      </c>
      <c r="P6739" t="s">
        <v>80</v>
      </c>
      <c r="Q6739" t="s">
        <v>73</v>
      </c>
      <c r="S6739">
        <v>31.473095592649699</v>
      </c>
      <c r="T6739">
        <v>31.473095592649699</v>
      </c>
      <c r="U6739" t="s">
        <v>795</v>
      </c>
      <c r="V6739">
        <v>0</v>
      </c>
      <c r="BE6739" s="1">
        <v>44109</v>
      </c>
      <c r="BF6739" t="s">
        <v>63</v>
      </c>
      <c r="BG6739" t="s">
        <v>64</v>
      </c>
      <c r="BH6739" t="s">
        <v>65</v>
      </c>
      <c r="BI6739" t="s">
        <v>66</v>
      </c>
      <c r="BJ6739">
        <v>308.25043361111699</v>
      </c>
    </row>
    <row r="6740" spans="1:62" x14ac:dyDescent="0.25">
      <c r="A6740" t="s">
        <v>69</v>
      </c>
      <c r="B6740" t="s">
        <v>128</v>
      </c>
      <c r="C6740" t="s">
        <v>67</v>
      </c>
      <c r="D6740" t="s">
        <v>69</v>
      </c>
      <c r="E6740" t="s">
        <v>69</v>
      </c>
      <c r="F6740">
        <v>8</v>
      </c>
      <c r="G6740" t="s">
        <v>129</v>
      </c>
      <c r="H6740" t="s">
        <v>74</v>
      </c>
      <c r="I6740">
        <v>1</v>
      </c>
      <c r="J6740">
        <v>1</v>
      </c>
      <c r="K6740">
        <v>47</v>
      </c>
      <c r="L6740">
        <v>95</v>
      </c>
      <c r="M6740">
        <v>45</v>
      </c>
      <c r="P6740" t="s">
        <v>72</v>
      </c>
      <c r="Q6740" t="s">
        <v>73</v>
      </c>
      <c r="T6740">
        <v>32.1543052150082</v>
      </c>
      <c r="U6740" t="s">
        <v>3819</v>
      </c>
      <c r="V6740">
        <v>0</v>
      </c>
      <c r="W6740" t="s">
        <v>69</v>
      </c>
      <c r="BE6740" s="1">
        <v>44109</v>
      </c>
      <c r="BF6740" t="s">
        <v>63</v>
      </c>
      <c r="BG6740" t="s">
        <v>64</v>
      </c>
      <c r="BH6740" t="s">
        <v>65</v>
      </c>
      <c r="BI6740" t="s">
        <v>66</v>
      </c>
      <c r="BJ6740">
        <v>308.25043361111699</v>
      </c>
    </row>
    <row r="6741" spans="1:62" x14ac:dyDescent="0.25">
      <c r="A6741" t="s">
        <v>69</v>
      </c>
      <c r="B6741" t="s">
        <v>128</v>
      </c>
      <c r="C6741" t="s">
        <v>67</v>
      </c>
      <c r="D6741" t="s">
        <v>69</v>
      </c>
      <c r="E6741" t="s">
        <v>69</v>
      </c>
      <c r="F6741">
        <v>8</v>
      </c>
      <c r="G6741" t="s">
        <v>129</v>
      </c>
      <c r="H6741" t="s">
        <v>74</v>
      </c>
      <c r="I6741">
        <v>1</v>
      </c>
      <c r="J6741">
        <v>1</v>
      </c>
      <c r="K6741">
        <v>47</v>
      </c>
      <c r="L6741">
        <v>95</v>
      </c>
      <c r="M6741">
        <v>45</v>
      </c>
      <c r="P6741" t="s">
        <v>72</v>
      </c>
      <c r="Q6741" t="s">
        <v>73</v>
      </c>
      <c r="T6741">
        <v>32.193294192504197</v>
      </c>
      <c r="U6741" t="s">
        <v>1095</v>
      </c>
      <c r="V6741">
        <v>0</v>
      </c>
      <c r="BE6741" s="1">
        <v>44109</v>
      </c>
      <c r="BF6741" t="s">
        <v>63</v>
      </c>
      <c r="BG6741" t="s">
        <v>64</v>
      </c>
      <c r="BH6741" t="s">
        <v>65</v>
      </c>
      <c r="BI6741" t="s">
        <v>66</v>
      </c>
      <c r="BJ6741">
        <v>308.25043361111699</v>
      </c>
    </row>
    <row r="6742" spans="1:62" x14ac:dyDescent="0.25">
      <c r="A6742" t="s">
        <v>69</v>
      </c>
      <c r="B6742" t="s">
        <v>128</v>
      </c>
      <c r="C6742" t="s">
        <v>67</v>
      </c>
      <c r="D6742" t="s">
        <v>69</v>
      </c>
      <c r="E6742" t="s">
        <v>69</v>
      </c>
      <c r="F6742">
        <v>8</v>
      </c>
      <c r="G6742" t="s">
        <v>129</v>
      </c>
      <c r="H6742" t="s">
        <v>74</v>
      </c>
      <c r="I6742">
        <v>1</v>
      </c>
      <c r="J6742">
        <v>1</v>
      </c>
      <c r="K6742">
        <v>47</v>
      </c>
      <c r="L6742">
        <v>95</v>
      </c>
      <c r="M6742">
        <v>45</v>
      </c>
      <c r="P6742" t="s">
        <v>72</v>
      </c>
      <c r="Q6742" t="s">
        <v>73</v>
      </c>
      <c r="T6742">
        <v>32.555700856726602</v>
      </c>
      <c r="U6742" t="s">
        <v>1452</v>
      </c>
      <c r="V6742">
        <v>0</v>
      </c>
      <c r="BE6742" s="1">
        <v>44109</v>
      </c>
      <c r="BF6742" t="s">
        <v>63</v>
      </c>
      <c r="BG6742" t="s">
        <v>64</v>
      </c>
      <c r="BH6742" t="s">
        <v>65</v>
      </c>
      <c r="BI6742" t="s">
        <v>66</v>
      </c>
      <c r="BJ6742">
        <v>308.25043361111699</v>
      </c>
    </row>
    <row r="6743" spans="1:62" x14ac:dyDescent="0.25">
      <c r="A6743" t="s">
        <v>69</v>
      </c>
      <c r="B6743" t="s">
        <v>128</v>
      </c>
      <c r="C6743" t="s">
        <v>67</v>
      </c>
      <c r="D6743" t="s">
        <v>69</v>
      </c>
      <c r="E6743" t="s">
        <v>69</v>
      </c>
      <c r="F6743">
        <v>8</v>
      </c>
      <c r="G6743" t="s">
        <v>129</v>
      </c>
      <c r="H6743" t="s">
        <v>74</v>
      </c>
      <c r="I6743">
        <v>1</v>
      </c>
      <c r="J6743">
        <v>1</v>
      </c>
      <c r="K6743">
        <v>47</v>
      </c>
      <c r="L6743">
        <v>95</v>
      </c>
      <c r="M6743">
        <v>45</v>
      </c>
      <c r="P6743" t="s">
        <v>80</v>
      </c>
      <c r="Q6743" t="s">
        <v>73</v>
      </c>
      <c r="S6743">
        <v>32.9755686554563</v>
      </c>
      <c r="T6743">
        <v>32.9755686554563</v>
      </c>
      <c r="U6743" t="s">
        <v>1419</v>
      </c>
      <c r="V6743">
        <v>0</v>
      </c>
      <c r="BE6743" s="1">
        <v>44109</v>
      </c>
      <c r="BF6743" t="s">
        <v>63</v>
      </c>
      <c r="BG6743" t="s">
        <v>64</v>
      </c>
      <c r="BH6743" t="s">
        <v>65</v>
      </c>
      <c r="BI6743" t="s">
        <v>66</v>
      </c>
      <c r="BJ6743">
        <v>308.25043361111699</v>
      </c>
    </row>
    <row r="6744" spans="1:62" x14ac:dyDescent="0.25">
      <c r="A6744" t="s">
        <v>69</v>
      </c>
      <c r="B6744" t="s">
        <v>128</v>
      </c>
      <c r="C6744" t="s">
        <v>67</v>
      </c>
      <c r="D6744" t="s">
        <v>69</v>
      </c>
      <c r="E6744" t="s">
        <v>69</v>
      </c>
      <c r="F6744">
        <v>8</v>
      </c>
      <c r="G6744" t="s">
        <v>129</v>
      </c>
      <c r="H6744" t="s">
        <v>74</v>
      </c>
      <c r="I6744">
        <v>1</v>
      </c>
      <c r="J6744">
        <v>1</v>
      </c>
      <c r="K6744">
        <v>47</v>
      </c>
      <c r="L6744">
        <v>95</v>
      </c>
      <c r="M6744">
        <v>45</v>
      </c>
      <c r="P6744" t="s">
        <v>72</v>
      </c>
      <c r="Q6744" t="s">
        <v>73</v>
      </c>
      <c r="T6744">
        <v>33.032883127743801</v>
      </c>
      <c r="U6744" t="s">
        <v>3930</v>
      </c>
      <c r="V6744">
        <v>0</v>
      </c>
      <c r="W6744" t="s">
        <v>69</v>
      </c>
      <c r="BE6744" s="1">
        <v>44109</v>
      </c>
      <c r="BF6744" t="s">
        <v>63</v>
      </c>
      <c r="BG6744" t="s">
        <v>64</v>
      </c>
      <c r="BH6744" t="s">
        <v>65</v>
      </c>
      <c r="BI6744" t="s">
        <v>66</v>
      </c>
      <c r="BJ6744">
        <v>308.25043361111699</v>
      </c>
    </row>
    <row r="6745" spans="1:62" x14ac:dyDescent="0.25">
      <c r="A6745" t="s">
        <v>69</v>
      </c>
      <c r="B6745" t="s">
        <v>128</v>
      </c>
      <c r="C6745" t="s">
        <v>67</v>
      </c>
      <c r="D6745" t="s">
        <v>69</v>
      </c>
      <c r="E6745" t="s">
        <v>69</v>
      </c>
      <c r="F6745">
        <v>8</v>
      </c>
      <c r="G6745" t="s">
        <v>129</v>
      </c>
      <c r="H6745" t="s">
        <v>74</v>
      </c>
      <c r="I6745">
        <v>1</v>
      </c>
      <c r="J6745">
        <v>1</v>
      </c>
      <c r="K6745">
        <v>47</v>
      </c>
      <c r="L6745">
        <v>95</v>
      </c>
      <c r="M6745">
        <v>45</v>
      </c>
      <c r="P6745" t="s">
        <v>72</v>
      </c>
      <c r="Q6745" t="s">
        <v>73</v>
      </c>
      <c r="T6745">
        <v>33.112921306281301</v>
      </c>
      <c r="U6745" t="s">
        <v>150</v>
      </c>
      <c r="V6745">
        <v>0</v>
      </c>
      <c r="BE6745" s="1">
        <v>44109</v>
      </c>
      <c r="BF6745" t="s">
        <v>63</v>
      </c>
      <c r="BG6745" t="s">
        <v>64</v>
      </c>
      <c r="BH6745" t="s">
        <v>65</v>
      </c>
      <c r="BI6745" t="s">
        <v>66</v>
      </c>
      <c r="BJ6745">
        <v>308.25043361111699</v>
      </c>
    </row>
    <row r="6746" spans="1:62" x14ac:dyDescent="0.25">
      <c r="A6746" t="s">
        <v>69</v>
      </c>
      <c r="B6746" t="s">
        <v>128</v>
      </c>
      <c r="C6746" t="s">
        <v>67</v>
      </c>
      <c r="D6746" t="s">
        <v>69</v>
      </c>
      <c r="E6746" t="s">
        <v>69</v>
      </c>
      <c r="F6746">
        <v>8</v>
      </c>
      <c r="G6746" t="s">
        <v>129</v>
      </c>
      <c r="H6746" t="s">
        <v>74</v>
      </c>
      <c r="I6746">
        <v>1</v>
      </c>
      <c r="J6746">
        <v>1</v>
      </c>
      <c r="K6746">
        <v>47</v>
      </c>
      <c r="L6746">
        <v>95</v>
      </c>
      <c r="M6746">
        <v>45</v>
      </c>
      <c r="P6746" t="s">
        <v>72</v>
      </c>
      <c r="Q6746" t="s">
        <v>73</v>
      </c>
      <c r="T6746">
        <v>33.495381960732601</v>
      </c>
      <c r="U6746" t="s">
        <v>3931</v>
      </c>
      <c r="V6746">
        <v>0</v>
      </c>
      <c r="BE6746" s="1">
        <v>44109</v>
      </c>
      <c r="BF6746" t="s">
        <v>63</v>
      </c>
      <c r="BG6746" t="s">
        <v>64</v>
      </c>
      <c r="BH6746" t="s">
        <v>65</v>
      </c>
      <c r="BI6746" t="s">
        <v>66</v>
      </c>
      <c r="BJ6746">
        <v>308.25043361111699</v>
      </c>
    </row>
    <row r="6747" spans="1:62" x14ac:dyDescent="0.25">
      <c r="A6747" t="s">
        <v>69</v>
      </c>
      <c r="B6747" t="s">
        <v>128</v>
      </c>
      <c r="C6747" t="s">
        <v>67</v>
      </c>
      <c r="D6747" t="s">
        <v>69</v>
      </c>
      <c r="E6747" t="s">
        <v>69</v>
      </c>
      <c r="F6747">
        <v>8</v>
      </c>
      <c r="G6747" t="s">
        <v>129</v>
      </c>
      <c r="H6747" t="s">
        <v>74</v>
      </c>
      <c r="I6747">
        <v>1</v>
      </c>
      <c r="J6747">
        <v>1</v>
      </c>
      <c r="K6747">
        <v>47</v>
      </c>
      <c r="L6747">
        <v>95</v>
      </c>
      <c r="M6747">
        <v>45</v>
      </c>
      <c r="P6747" t="s">
        <v>80</v>
      </c>
      <c r="Q6747" t="s">
        <v>73</v>
      </c>
      <c r="S6747">
        <v>33.836469962712698</v>
      </c>
      <c r="T6747">
        <v>33.836469962712698</v>
      </c>
      <c r="U6747" t="s">
        <v>398</v>
      </c>
      <c r="V6747">
        <v>0</v>
      </c>
      <c r="BE6747" s="1">
        <v>44109</v>
      </c>
      <c r="BF6747" t="s">
        <v>63</v>
      </c>
      <c r="BG6747" t="s">
        <v>64</v>
      </c>
      <c r="BH6747" t="s">
        <v>65</v>
      </c>
      <c r="BI6747" t="s">
        <v>66</v>
      </c>
      <c r="BJ6747">
        <v>308.25043361111699</v>
      </c>
    </row>
    <row r="6748" spans="1:62" x14ac:dyDescent="0.25">
      <c r="A6748" t="s">
        <v>69</v>
      </c>
      <c r="B6748" t="s">
        <v>128</v>
      </c>
      <c r="C6748" t="s">
        <v>67</v>
      </c>
      <c r="D6748" t="s">
        <v>69</v>
      </c>
      <c r="E6748" t="s">
        <v>69</v>
      </c>
      <c r="F6748">
        <v>8</v>
      </c>
      <c r="G6748" t="s">
        <v>129</v>
      </c>
      <c r="H6748" t="s">
        <v>74</v>
      </c>
      <c r="I6748">
        <v>1</v>
      </c>
      <c r="J6748">
        <v>1</v>
      </c>
      <c r="K6748">
        <v>47</v>
      </c>
      <c r="L6748">
        <v>95</v>
      </c>
      <c r="M6748">
        <v>45</v>
      </c>
      <c r="P6748" t="s">
        <v>72</v>
      </c>
      <c r="Q6748" t="s">
        <v>73</v>
      </c>
      <c r="T6748">
        <v>33.892965046703402</v>
      </c>
      <c r="U6748" t="s">
        <v>2230</v>
      </c>
      <c r="V6748">
        <v>0</v>
      </c>
      <c r="W6748" t="s">
        <v>69</v>
      </c>
      <c r="BE6748" s="1">
        <v>44109</v>
      </c>
      <c r="BF6748" t="s">
        <v>63</v>
      </c>
      <c r="BG6748" t="s">
        <v>64</v>
      </c>
      <c r="BH6748" t="s">
        <v>65</v>
      </c>
      <c r="BI6748" t="s">
        <v>66</v>
      </c>
      <c r="BJ6748">
        <v>308.25043361111699</v>
      </c>
    </row>
    <row r="6749" spans="1:62" x14ac:dyDescent="0.25">
      <c r="A6749" t="s">
        <v>69</v>
      </c>
      <c r="B6749" t="s">
        <v>128</v>
      </c>
      <c r="C6749" t="s">
        <v>67</v>
      </c>
      <c r="D6749" t="s">
        <v>69</v>
      </c>
      <c r="E6749" t="s">
        <v>69</v>
      </c>
      <c r="F6749">
        <v>8</v>
      </c>
      <c r="G6749" t="s">
        <v>129</v>
      </c>
      <c r="H6749" t="s">
        <v>74</v>
      </c>
      <c r="I6749">
        <v>1</v>
      </c>
      <c r="J6749">
        <v>1</v>
      </c>
      <c r="K6749">
        <v>47</v>
      </c>
      <c r="L6749">
        <v>95</v>
      </c>
      <c r="M6749">
        <v>45</v>
      </c>
      <c r="P6749" t="s">
        <v>72</v>
      </c>
      <c r="Q6749" t="s">
        <v>73</v>
      </c>
      <c r="T6749">
        <v>34.276118291192603</v>
      </c>
      <c r="U6749" t="s">
        <v>3932</v>
      </c>
      <c r="V6749">
        <v>0</v>
      </c>
      <c r="BE6749" s="1">
        <v>44109</v>
      </c>
      <c r="BF6749" t="s">
        <v>63</v>
      </c>
      <c r="BG6749" t="s">
        <v>64</v>
      </c>
      <c r="BH6749" t="s">
        <v>65</v>
      </c>
      <c r="BI6749" t="s">
        <v>66</v>
      </c>
      <c r="BJ6749">
        <v>308.25043361111699</v>
      </c>
    </row>
    <row r="6750" spans="1:62" x14ac:dyDescent="0.25">
      <c r="A6750" t="s">
        <v>69</v>
      </c>
      <c r="B6750" t="s">
        <v>128</v>
      </c>
      <c r="C6750" t="s">
        <v>67</v>
      </c>
      <c r="D6750" t="s">
        <v>69</v>
      </c>
      <c r="E6750" t="s">
        <v>69</v>
      </c>
      <c r="F6750">
        <v>8</v>
      </c>
      <c r="G6750" t="s">
        <v>129</v>
      </c>
      <c r="H6750" t="s">
        <v>74</v>
      </c>
      <c r="I6750">
        <v>1</v>
      </c>
      <c r="J6750">
        <v>1</v>
      </c>
      <c r="K6750">
        <v>47</v>
      </c>
      <c r="L6750">
        <v>95</v>
      </c>
      <c r="M6750">
        <v>45</v>
      </c>
      <c r="P6750" t="s">
        <v>72</v>
      </c>
      <c r="Q6750" t="s">
        <v>73</v>
      </c>
      <c r="T6750">
        <v>34.3131731812609</v>
      </c>
      <c r="U6750" t="s">
        <v>3933</v>
      </c>
      <c r="V6750">
        <v>0</v>
      </c>
      <c r="BE6750" s="1">
        <v>44109</v>
      </c>
      <c r="BF6750" t="s">
        <v>63</v>
      </c>
      <c r="BG6750" t="s">
        <v>64</v>
      </c>
      <c r="BH6750" t="s">
        <v>65</v>
      </c>
      <c r="BI6750" t="s">
        <v>66</v>
      </c>
      <c r="BJ6750">
        <v>308.25043361111699</v>
      </c>
    </row>
    <row r="6751" spans="1:62" x14ac:dyDescent="0.25">
      <c r="A6751" t="s">
        <v>69</v>
      </c>
      <c r="B6751" t="s">
        <v>128</v>
      </c>
      <c r="C6751" t="s">
        <v>67</v>
      </c>
      <c r="D6751" t="s">
        <v>69</v>
      </c>
      <c r="E6751" t="s">
        <v>69</v>
      </c>
      <c r="F6751">
        <v>8</v>
      </c>
      <c r="G6751" t="s">
        <v>129</v>
      </c>
      <c r="H6751" t="s">
        <v>74</v>
      </c>
      <c r="I6751">
        <v>1</v>
      </c>
      <c r="J6751">
        <v>1</v>
      </c>
      <c r="K6751">
        <v>47</v>
      </c>
      <c r="L6751">
        <v>95</v>
      </c>
      <c r="M6751">
        <v>45</v>
      </c>
      <c r="P6751" t="s">
        <v>72</v>
      </c>
      <c r="Q6751" t="s">
        <v>73</v>
      </c>
      <c r="T6751">
        <v>34.354204835806698</v>
      </c>
      <c r="U6751" t="s">
        <v>3934</v>
      </c>
      <c r="V6751">
        <v>0</v>
      </c>
      <c r="BE6751" s="1">
        <v>44109</v>
      </c>
      <c r="BF6751" t="s">
        <v>63</v>
      </c>
      <c r="BG6751" t="s">
        <v>64</v>
      </c>
      <c r="BH6751" t="s">
        <v>65</v>
      </c>
      <c r="BI6751" t="s">
        <v>66</v>
      </c>
      <c r="BJ6751">
        <v>308.25043361111699</v>
      </c>
    </row>
    <row r="6752" spans="1:62" x14ac:dyDescent="0.25">
      <c r="A6752" t="s">
        <v>69</v>
      </c>
      <c r="B6752" t="s">
        <v>128</v>
      </c>
      <c r="C6752" t="s">
        <v>67</v>
      </c>
      <c r="D6752" t="s">
        <v>69</v>
      </c>
      <c r="E6752" t="s">
        <v>69</v>
      </c>
      <c r="F6752">
        <v>8</v>
      </c>
      <c r="G6752" t="s">
        <v>129</v>
      </c>
      <c r="H6752" t="s">
        <v>74</v>
      </c>
      <c r="I6752">
        <v>1</v>
      </c>
      <c r="J6752">
        <v>1</v>
      </c>
      <c r="K6752">
        <v>47</v>
      </c>
      <c r="L6752">
        <v>95</v>
      </c>
      <c r="M6752">
        <v>45</v>
      </c>
      <c r="P6752" t="s">
        <v>72</v>
      </c>
      <c r="Q6752" t="s">
        <v>73</v>
      </c>
      <c r="T6752">
        <v>34.814889758330501</v>
      </c>
      <c r="U6752" t="s">
        <v>3935</v>
      </c>
      <c r="V6752">
        <v>0</v>
      </c>
      <c r="BE6752" s="1">
        <v>44109</v>
      </c>
      <c r="BF6752" t="s">
        <v>63</v>
      </c>
      <c r="BG6752" t="s">
        <v>64</v>
      </c>
      <c r="BH6752" t="s">
        <v>65</v>
      </c>
      <c r="BI6752" t="s">
        <v>66</v>
      </c>
      <c r="BJ6752">
        <v>308.25043361111699</v>
      </c>
    </row>
    <row r="6753" spans="1:62" x14ac:dyDescent="0.25">
      <c r="A6753" t="s">
        <v>69</v>
      </c>
      <c r="B6753" t="s">
        <v>128</v>
      </c>
      <c r="C6753" t="s">
        <v>67</v>
      </c>
      <c r="D6753" t="s">
        <v>69</v>
      </c>
      <c r="E6753" t="s">
        <v>69</v>
      </c>
      <c r="F6753">
        <v>8</v>
      </c>
      <c r="G6753" t="s">
        <v>129</v>
      </c>
      <c r="H6753" t="s">
        <v>74</v>
      </c>
      <c r="I6753">
        <v>1</v>
      </c>
      <c r="J6753">
        <v>1</v>
      </c>
      <c r="K6753">
        <v>47</v>
      </c>
      <c r="L6753">
        <v>95</v>
      </c>
      <c r="M6753">
        <v>45</v>
      </c>
      <c r="P6753" t="s">
        <v>80</v>
      </c>
      <c r="Q6753" t="s">
        <v>73</v>
      </c>
      <c r="S6753">
        <v>35.013979922834501</v>
      </c>
      <c r="T6753">
        <v>35.013979922834501</v>
      </c>
      <c r="U6753" t="s">
        <v>369</v>
      </c>
      <c r="V6753">
        <v>0</v>
      </c>
      <c r="BE6753" s="1">
        <v>44109</v>
      </c>
      <c r="BF6753" t="s">
        <v>63</v>
      </c>
      <c r="BG6753" t="s">
        <v>64</v>
      </c>
      <c r="BH6753" t="s">
        <v>65</v>
      </c>
      <c r="BI6753" t="s">
        <v>66</v>
      </c>
      <c r="BJ6753">
        <v>308.25043361111699</v>
      </c>
    </row>
    <row r="6754" spans="1:62" x14ac:dyDescent="0.25">
      <c r="A6754" t="s">
        <v>69</v>
      </c>
      <c r="B6754" t="s">
        <v>128</v>
      </c>
      <c r="C6754" t="s">
        <v>67</v>
      </c>
      <c r="D6754" t="s">
        <v>69</v>
      </c>
      <c r="E6754" t="s">
        <v>69</v>
      </c>
      <c r="F6754">
        <v>8</v>
      </c>
      <c r="G6754" t="s">
        <v>129</v>
      </c>
      <c r="H6754" t="s">
        <v>74</v>
      </c>
      <c r="I6754">
        <v>1</v>
      </c>
      <c r="J6754">
        <v>1</v>
      </c>
      <c r="K6754">
        <v>47</v>
      </c>
      <c r="L6754">
        <v>95</v>
      </c>
      <c r="M6754">
        <v>45</v>
      </c>
      <c r="P6754" t="s">
        <v>80</v>
      </c>
      <c r="Q6754" t="s">
        <v>73</v>
      </c>
      <c r="S6754">
        <v>35.0540700257406</v>
      </c>
      <c r="T6754">
        <v>35.0540700257406</v>
      </c>
      <c r="U6754" t="s">
        <v>1224</v>
      </c>
      <c r="V6754">
        <v>0</v>
      </c>
      <c r="W6754" t="s">
        <v>69</v>
      </c>
      <c r="BE6754" s="1">
        <v>44109</v>
      </c>
      <c r="BF6754" t="s">
        <v>63</v>
      </c>
      <c r="BG6754" t="s">
        <v>64</v>
      </c>
      <c r="BH6754" t="s">
        <v>65</v>
      </c>
      <c r="BI6754" t="s">
        <v>66</v>
      </c>
      <c r="BJ6754">
        <v>308.25043361111699</v>
      </c>
    </row>
    <row r="6755" spans="1:62" x14ac:dyDescent="0.25">
      <c r="A6755" t="s">
        <v>69</v>
      </c>
      <c r="B6755" t="s">
        <v>128</v>
      </c>
      <c r="C6755" t="s">
        <v>67</v>
      </c>
      <c r="D6755" t="s">
        <v>69</v>
      </c>
      <c r="E6755" t="s">
        <v>69</v>
      </c>
      <c r="F6755">
        <v>8</v>
      </c>
      <c r="G6755" t="s">
        <v>129</v>
      </c>
      <c r="H6755" t="s">
        <v>74</v>
      </c>
      <c r="I6755">
        <v>1</v>
      </c>
      <c r="J6755">
        <v>1</v>
      </c>
      <c r="K6755">
        <v>47</v>
      </c>
      <c r="L6755">
        <v>95</v>
      </c>
      <c r="M6755">
        <v>45</v>
      </c>
      <c r="T6755">
        <v>0.119231754782958</v>
      </c>
      <c r="U6755" t="s">
        <v>1615</v>
      </c>
      <c r="V6755">
        <v>0</v>
      </c>
      <c r="W6755" t="s">
        <v>69</v>
      </c>
      <c r="X6755" t="s">
        <v>3936</v>
      </c>
      <c r="Y6755" t="s">
        <v>3937</v>
      </c>
      <c r="Z6755" t="s">
        <v>296</v>
      </c>
      <c r="AA6755" t="s">
        <v>297</v>
      </c>
      <c r="AB6755" t="s">
        <v>297</v>
      </c>
      <c r="AC6755" t="s">
        <v>3938</v>
      </c>
      <c r="AD6755">
        <v>0</v>
      </c>
      <c r="AE6755">
        <v>0</v>
      </c>
      <c r="AF6755">
        <v>10</v>
      </c>
      <c r="AG6755">
        <v>18</v>
      </c>
      <c r="AH6755" t="s">
        <v>72</v>
      </c>
      <c r="BE6755" s="1">
        <v>44109</v>
      </c>
      <c r="BF6755" t="s">
        <v>63</v>
      </c>
      <c r="BG6755" t="s">
        <v>64</v>
      </c>
      <c r="BH6755" t="s">
        <v>65</v>
      </c>
      <c r="BI6755" t="s">
        <v>66</v>
      </c>
      <c r="BJ6755">
        <v>308.25043361111699</v>
      </c>
    </row>
    <row r="6756" spans="1:62" x14ac:dyDescent="0.25">
      <c r="A6756" t="s">
        <v>69</v>
      </c>
      <c r="B6756" t="s">
        <v>128</v>
      </c>
      <c r="C6756" t="s">
        <v>67</v>
      </c>
      <c r="D6756" t="s">
        <v>69</v>
      </c>
      <c r="E6756" t="s">
        <v>69</v>
      </c>
      <c r="F6756">
        <v>8</v>
      </c>
      <c r="G6756" t="s">
        <v>129</v>
      </c>
      <c r="H6756" t="s">
        <v>74</v>
      </c>
      <c r="I6756">
        <v>1</v>
      </c>
      <c r="J6756">
        <v>1</v>
      </c>
      <c r="K6756">
        <v>47</v>
      </c>
      <c r="L6756">
        <v>95</v>
      </c>
      <c r="M6756">
        <v>45</v>
      </c>
      <c r="T6756">
        <v>0.47982318428694198</v>
      </c>
      <c r="U6756" t="s">
        <v>1772</v>
      </c>
      <c r="V6756">
        <v>0</v>
      </c>
      <c r="AH6756" t="s">
        <v>72</v>
      </c>
      <c r="BE6756" s="1">
        <v>44109</v>
      </c>
      <c r="BF6756" t="s">
        <v>63</v>
      </c>
      <c r="BG6756" t="s">
        <v>64</v>
      </c>
      <c r="BH6756" t="s">
        <v>65</v>
      </c>
      <c r="BI6756" t="s">
        <v>66</v>
      </c>
      <c r="BJ6756">
        <v>308.25043361111699</v>
      </c>
    </row>
    <row r="6757" spans="1:62" x14ac:dyDescent="0.25">
      <c r="A6757" t="s">
        <v>69</v>
      </c>
      <c r="B6757" t="s">
        <v>128</v>
      </c>
      <c r="C6757" t="s">
        <v>67</v>
      </c>
      <c r="D6757" t="s">
        <v>69</v>
      </c>
      <c r="E6757" t="s">
        <v>69</v>
      </c>
      <c r="F6757">
        <v>8</v>
      </c>
      <c r="G6757" t="s">
        <v>129</v>
      </c>
      <c r="H6757" t="s">
        <v>74</v>
      </c>
      <c r="I6757">
        <v>1</v>
      </c>
      <c r="J6757">
        <v>1</v>
      </c>
      <c r="K6757">
        <v>47</v>
      </c>
      <c r="L6757">
        <v>95</v>
      </c>
      <c r="M6757">
        <v>45</v>
      </c>
      <c r="T6757">
        <v>0.51917004409187895</v>
      </c>
      <c r="U6757" t="s">
        <v>2721</v>
      </c>
      <c r="V6757">
        <v>0</v>
      </c>
      <c r="AH6757" t="s">
        <v>72</v>
      </c>
      <c r="BE6757" s="1">
        <v>44109</v>
      </c>
      <c r="BF6757" t="s">
        <v>63</v>
      </c>
      <c r="BG6757" t="s">
        <v>64</v>
      </c>
      <c r="BH6757" t="s">
        <v>65</v>
      </c>
      <c r="BI6757" t="s">
        <v>66</v>
      </c>
      <c r="BJ6757">
        <v>308.25043361111699</v>
      </c>
    </row>
    <row r="6758" spans="1:62" x14ac:dyDescent="0.25">
      <c r="A6758" t="s">
        <v>69</v>
      </c>
      <c r="B6758" t="s">
        <v>128</v>
      </c>
      <c r="C6758" t="s">
        <v>67</v>
      </c>
      <c r="D6758" t="s">
        <v>69</v>
      </c>
      <c r="E6758" t="s">
        <v>69</v>
      </c>
      <c r="F6758">
        <v>8</v>
      </c>
      <c r="G6758" t="s">
        <v>129</v>
      </c>
      <c r="H6758" t="s">
        <v>74</v>
      </c>
      <c r="I6758">
        <v>1</v>
      </c>
      <c r="J6758">
        <v>1</v>
      </c>
      <c r="K6758">
        <v>47</v>
      </c>
      <c r="L6758">
        <v>95</v>
      </c>
      <c r="M6758">
        <v>45</v>
      </c>
      <c r="T6758">
        <v>0.88170383764372595</v>
      </c>
      <c r="U6758" t="s">
        <v>357</v>
      </c>
      <c r="V6758">
        <v>0</v>
      </c>
      <c r="AH6758" t="s">
        <v>72</v>
      </c>
      <c r="BE6758" s="1">
        <v>44109</v>
      </c>
      <c r="BF6758" t="s">
        <v>63</v>
      </c>
      <c r="BG6758" t="s">
        <v>64</v>
      </c>
      <c r="BH6758" t="s">
        <v>65</v>
      </c>
      <c r="BI6758" t="s">
        <v>66</v>
      </c>
      <c r="BJ6758">
        <v>308.25043361111699</v>
      </c>
    </row>
    <row r="6759" spans="1:62" x14ac:dyDescent="0.25">
      <c r="A6759" t="s">
        <v>69</v>
      </c>
      <c r="B6759" t="s">
        <v>128</v>
      </c>
      <c r="C6759" t="s">
        <v>67</v>
      </c>
      <c r="D6759" t="s">
        <v>69</v>
      </c>
      <c r="E6759" t="s">
        <v>69</v>
      </c>
      <c r="F6759">
        <v>8</v>
      </c>
      <c r="G6759" t="s">
        <v>129</v>
      </c>
      <c r="H6759" t="s">
        <v>74</v>
      </c>
      <c r="I6759">
        <v>1</v>
      </c>
      <c r="J6759">
        <v>1</v>
      </c>
      <c r="K6759">
        <v>47</v>
      </c>
      <c r="L6759">
        <v>95</v>
      </c>
      <c r="M6759">
        <v>45</v>
      </c>
      <c r="T6759">
        <v>1.00271871376025</v>
      </c>
      <c r="U6759" t="s">
        <v>3939</v>
      </c>
      <c r="V6759">
        <v>0</v>
      </c>
      <c r="AH6759" t="s">
        <v>72</v>
      </c>
      <c r="BE6759" s="1">
        <v>44109</v>
      </c>
      <c r="BF6759" t="s">
        <v>63</v>
      </c>
      <c r="BG6759" t="s">
        <v>64</v>
      </c>
      <c r="BH6759" t="s">
        <v>65</v>
      </c>
      <c r="BI6759" t="s">
        <v>66</v>
      </c>
      <c r="BJ6759">
        <v>308.25043361111699</v>
      </c>
    </row>
    <row r="6760" spans="1:62" x14ac:dyDescent="0.25">
      <c r="A6760" t="s">
        <v>69</v>
      </c>
      <c r="B6760" t="s">
        <v>128</v>
      </c>
      <c r="C6760" t="s">
        <v>67</v>
      </c>
      <c r="D6760" t="s">
        <v>69</v>
      </c>
      <c r="E6760" t="s">
        <v>69</v>
      </c>
      <c r="F6760">
        <v>8</v>
      </c>
      <c r="G6760" t="s">
        <v>129</v>
      </c>
      <c r="H6760" t="s">
        <v>74</v>
      </c>
      <c r="I6760">
        <v>1</v>
      </c>
      <c r="J6760">
        <v>1</v>
      </c>
      <c r="K6760">
        <v>47</v>
      </c>
      <c r="L6760">
        <v>95</v>
      </c>
      <c r="M6760">
        <v>45</v>
      </c>
      <c r="S6760">
        <v>1.1428106044331701</v>
      </c>
      <c r="T6760">
        <v>1.1428106044331701</v>
      </c>
      <c r="U6760" t="s">
        <v>3800</v>
      </c>
      <c r="V6760">
        <v>0</v>
      </c>
      <c r="AH6760" t="s">
        <v>80</v>
      </c>
      <c r="BE6760" s="1">
        <v>44109</v>
      </c>
      <c r="BF6760" t="s">
        <v>63</v>
      </c>
      <c r="BG6760" t="s">
        <v>64</v>
      </c>
      <c r="BH6760" t="s">
        <v>65</v>
      </c>
      <c r="BI6760" t="s">
        <v>66</v>
      </c>
      <c r="BJ6760">
        <v>308.25043361111699</v>
      </c>
    </row>
    <row r="6761" spans="1:62" x14ac:dyDescent="0.25">
      <c r="A6761" t="s">
        <v>69</v>
      </c>
      <c r="B6761" t="s">
        <v>128</v>
      </c>
      <c r="C6761" t="s">
        <v>67</v>
      </c>
      <c r="D6761" t="s">
        <v>69</v>
      </c>
      <c r="E6761" t="s">
        <v>69</v>
      </c>
      <c r="F6761">
        <v>8</v>
      </c>
      <c r="G6761" t="s">
        <v>129</v>
      </c>
      <c r="H6761" t="s">
        <v>74</v>
      </c>
      <c r="I6761">
        <v>1</v>
      </c>
      <c r="J6761">
        <v>1</v>
      </c>
      <c r="K6761">
        <v>47</v>
      </c>
      <c r="L6761">
        <v>95</v>
      </c>
      <c r="M6761">
        <v>45</v>
      </c>
      <c r="S6761">
        <v>1.4403614445764099</v>
      </c>
      <c r="T6761">
        <v>1.4403614445764099</v>
      </c>
      <c r="U6761" t="s">
        <v>2795</v>
      </c>
      <c r="V6761">
        <v>0</v>
      </c>
      <c r="AH6761" t="s">
        <v>80</v>
      </c>
      <c r="BE6761" s="1">
        <v>44109</v>
      </c>
      <c r="BF6761" t="s">
        <v>63</v>
      </c>
      <c r="BG6761" t="s">
        <v>64</v>
      </c>
      <c r="BH6761" t="s">
        <v>65</v>
      </c>
      <c r="BI6761" t="s">
        <v>66</v>
      </c>
      <c r="BJ6761">
        <v>308.25043361111699</v>
      </c>
    </row>
    <row r="6762" spans="1:62" x14ac:dyDescent="0.25">
      <c r="A6762" t="s">
        <v>69</v>
      </c>
      <c r="B6762" t="s">
        <v>128</v>
      </c>
      <c r="C6762" t="s">
        <v>67</v>
      </c>
      <c r="D6762" t="s">
        <v>69</v>
      </c>
      <c r="E6762" t="s">
        <v>69</v>
      </c>
      <c r="F6762">
        <v>8</v>
      </c>
      <c r="G6762" t="s">
        <v>129</v>
      </c>
      <c r="H6762" t="s">
        <v>74</v>
      </c>
      <c r="I6762">
        <v>1</v>
      </c>
      <c r="J6762">
        <v>1</v>
      </c>
      <c r="K6762">
        <v>47</v>
      </c>
      <c r="L6762">
        <v>95</v>
      </c>
      <c r="M6762">
        <v>45</v>
      </c>
      <c r="T6762">
        <v>1.46168209322786</v>
      </c>
      <c r="U6762" t="s">
        <v>3940</v>
      </c>
      <c r="V6762">
        <v>0</v>
      </c>
      <c r="BE6762" s="1">
        <v>44109</v>
      </c>
      <c r="BF6762" t="s">
        <v>63</v>
      </c>
      <c r="BG6762" t="s">
        <v>64</v>
      </c>
      <c r="BH6762" t="s">
        <v>65</v>
      </c>
      <c r="BI6762" t="s">
        <v>66</v>
      </c>
      <c r="BJ6762">
        <v>308.25043361111699</v>
      </c>
    </row>
    <row r="6763" spans="1:62" x14ac:dyDescent="0.25">
      <c r="A6763" t="s">
        <v>69</v>
      </c>
      <c r="B6763" t="s">
        <v>128</v>
      </c>
      <c r="C6763" t="s">
        <v>67</v>
      </c>
      <c r="D6763" t="s">
        <v>69</v>
      </c>
      <c r="E6763" t="s">
        <v>69</v>
      </c>
      <c r="F6763">
        <v>8</v>
      </c>
      <c r="G6763" t="s">
        <v>129</v>
      </c>
      <c r="H6763" t="s">
        <v>74</v>
      </c>
      <c r="I6763">
        <v>1</v>
      </c>
      <c r="J6763">
        <v>1</v>
      </c>
      <c r="K6763">
        <v>47</v>
      </c>
      <c r="L6763">
        <v>95</v>
      </c>
      <c r="M6763">
        <v>45</v>
      </c>
      <c r="T6763">
        <v>2.26018971404118</v>
      </c>
      <c r="U6763" t="s">
        <v>3941</v>
      </c>
      <c r="V6763">
        <v>0</v>
      </c>
      <c r="AH6763" t="s">
        <v>72</v>
      </c>
      <c r="BE6763" s="1">
        <v>44109</v>
      </c>
      <c r="BF6763" t="s">
        <v>63</v>
      </c>
      <c r="BG6763" t="s">
        <v>64</v>
      </c>
      <c r="BH6763" t="s">
        <v>65</v>
      </c>
      <c r="BI6763" t="s">
        <v>66</v>
      </c>
      <c r="BJ6763">
        <v>308.25043361111699</v>
      </c>
    </row>
    <row r="6764" spans="1:62" x14ac:dyDescent="0.25">
      <c r="A6764" t="s">
        <v>69</v>
      </c>
      <c r="B6764" t="s">
        <v>128</v>
      </c>
      <c r="C6764" t="s">
        <v>67</v>
      </c>
      <c r="D6764" t="s">
        <v>69</v>
      </c>
      <c r="E6764" t="s">
        <v>69</v>
      </c>
      <c r="F6764">
        <v>8</v>
      </c>
      <c r="G6764" t="s">
        <v>129</v>
      </c>
      <c r="H6764" t="s">
        <v>74</v>
      </c>
      <c r="I6764">
        <v>1</v>
      </c>
      <c r="J6764">
        <v>1</v>
      </c>
      <c r="K6764">
        <v>47</v>
      </c>
      <c r="L6764">
        <v>95</v>
      </c>
      <c r="M6764">
        <v>45</v>
      </c>
      <c r="T6764">
        <v>2.3825367996323599</v>
      </c>
      <c r="U6764" t="s">
        <v>1532</v>
      </c>
      <c r="V6764">
        <v>0</v>
      </c>
      <c r="AH6764" t="s">
        <v>72</v>
      </c>
      <c r="BE6764" s="1">
        <v>44109</v>
      </c>
      <c r="BF6764" t="s">
        <v>63</v>
      </c>
      <c r="BG6764" t="s">
        <v>64</v>
      </c>
      <c r="BH6764" t="s">
        <v>65</v>
      </c>
      <c r="BI6764" t="s">
        <v>66</v>
      </c>
      <c r="BJ6764">
        <v>308.25043361111699</v>
      </c>
    </row>
    <row r="6765" spans="1:62" x14ac:dyDescent="0.25">
      <c r="A6765" t="s">
        <v>69</v>
      </c>
      <c r="B6765" t="s">
        <v>128</v>
      </c>
      <c r="C6765" t="s">
        <v>67</v>
      </c>
      <c r="D6765" t="s">
        <v>69</v>
      </c>
      <c r="E6765" t="s">
        <v>69</v>
      </c>
      <c r="F6765">
        <v>8</v>
      </c>
      <c r="G6765" t="s">
        <v>129</v>
      </c>
      <c r="H6765" t="s">
        <v>74</v>
      </c>
      <c r="I6765">
        <v>1</v>
      </c>
      <c r="J6765">
        <v>1</v>
      </c>
      <c r="K6765">
        <v>47</v>
      </c>
      <c r="L6765">
        <v>95</v>
      </c>
      <c r="M6765">
        <v>45</v>
      </c>
      <c r="S6765">
        <v>2.6212022594554498</v>
      </c>
      <c r="T6765">
        <v>2.6212022594554498</v>
      </c>
      <c r="U6765" t="s">
        <v>436</v>
      </c>
      <c r="V6765">
        <v>0</v>
      </c>
      <c r="AH6765" t="s">
        <v>80</v>
      </c>
      <c r="BE6765" s="1">
        <v>44109</v>
      </c>
      <c r="BF6765" t="s">
        <v>63</v>
      </c>
      <c r="BG6765" t="s">
        <v>64</v>
      </c>
      <c r="BH6765" t="s">
        <v>65</v>
      </c>
      <c r="BI6765" t="s">
        <v>66</v>
      </c>
      <c r="BJ6765">
        <v>308.25043361111699</v>
      </c>
    </row>
    <row r="6766" spans="1:62" x14ac:dyDescent="0.25">
      <c r="A6766" t="s">
        <v>69</v>
      </c>
      <c r="B6766" t="s">
        <v>128</v>
      </c>
      <c r="C6766" t="s">
        <v>67</v>
      </c>
      <c r="D6766" t="s">
        <v>69</v>
      </c>
      <c r="E6766" t="s">
        <v>69</v>
      </c>
      <c r="F6766">
        <v>8</v>
      </c>
      <c r="G6766" t="s">
        <v>129</v>
      </c>
      <c r="H6766" t="s">
        <v>74</v>
      </c>
      <c r="I6766">
        <v>1</v>
      </c>
      <c r="J6766">
        <v>1</v>
      </c>
      <c r="K6766">
        <v>47</v>
      </c>
      <c r="L6766">
        <v>95</v>
      </c>
      <c r="M6766">
        <v>45</v>
      </c>
      <c r="S6766">
        <v>3.0028087637037899</v>
      </c>
      <c r="T6766">
        <v>3.0028087637037899</v>
      </c>
      <c r="U6766" t="s">
        <v>1355</v>
      </c>
      <c r="V6766">
        <v>0</v>
      </c>
      <c r="AH6766" t="s">
        <v>80</v>
      </c>
      <c r="BE6766" s="1">
        <v>44109</v>
      </c>
      <c r="BF6766" t="s">
        <v>63</v>
      </c>
      <c r="BG6766" t="s">
        <v>64</v>
      </c>
      <c r="BH6766" t="s">
        <v>65</v>
      </c>
      <c r="BI6766" t="s">
        <v>66</v>
      </c>
      <c r="BJ6766">
        <v>308.25043361111699</v>
      </c>
    </row>
    <row r="6767" spans="1:62" x14ac:dyDescent="0.25">
      <c r="A6767" t="s">
        <v>69</v>
      </c>
      <c r="B6767" t="s">
        <v>128</v>
      </c>
      <c r="C6767" t="s">
        <v>67</v>
      </c>
      <c r="D6767" t="s">
        <v>69</v>
      </c>
      <c r="E6767" t="s">
        <v>69</v>
      </c>
      <c r="F6767">
        <v>8</v>
      </c>
      <c r="G6767" t="s">
        <v>129</v>
      </c>
      <c r="H6767" t="s">
        <v>74</v>
      </c>
      <c r="I6767">
        <v>1</v>
      </c>
      <c r="J6767">
        <v>1</v>
      </c>
      <c r="K6767">
        <v>47</v>
      </c>
      <c r="L6767">
        <v>95</v>
      </c>
      <c r="M6767">
        <v>45</v>
      </c>
      <c r="T6767">
        <v>3.3201156347204202</v>
      </c>
      <c r="U6767" t="s">
        <v>116</v>
      </c>
      <c r="V6767">
        <v>0</v>
      </c>
      <c r="AH6767" t="s">
        <v>72</v>
      </c>
      <c r="BE6767" s="1">
        <v>44109</v>
      </c>
      <c r="BF6767" t="s">
        <v>63</v>
      </c>
      <c r="BG6767" t="s">
        <v>64</v>
      </c>
      <c r="BH6767" t="s">
        <v>65</v>
      </c>
      <c r="BI6767" t="s">
        <v>66</v>
      </c>
      <c r="BJ6767">
        <v>308.25043361111699</v>
      </c>
    </row>
    <row r="6768" spans="1:62" x14ac:dyDescent="0.25">
      <c r="A6768" t="s">
        <v>69</v>
      </c>
      <c r="B6768" t="s">
        <v>128</v>
      </c>
      <c r="C6768" t="s">
        <v>67</v>
      </c>
      <c r="D6768" t="s">
        <v>69</v>
      </c>
      <c r="E6768" t="s">
        <v>69</v>
      </c>
      <c r="F6768">
        <v>8</v>
      </c>
      <c r="G6768" t="s">
        <v>129</v>
      </c>
      <c r="H6768" t="s">
        <v>74</v>
      </c>
      <c r="I6768">
        <v>1</v>
      </c>
      <c r="J6768">
        <v>1</v>
      </c>
      <c r="K6768">
        <v>47</v>
      </c>
      <c r="L6768">
        <v>95</v>
      </c>
      <c r="M6768">
        <v>45</v>
      </c>
      <c r="T6768">
        <v>4.5422926848259504</v>
      </c>
      <c r="U6768" t="s">
        <v>929</v>
      </c>
      <c r="V6768">
        <v>0</v>
      </c>
      <c r="AH6768" t="s">
        <v>72</v>
      </c>
      <c r="BE6768" s="1">
        <v>44109</v>
      </c>
      <c r="BF6768" t="s">
        <v>63</v>
      </c>
      <c r="BG6768" t="s">
        <v>64</v>
      </c>
      <c r="BH6768" t="s">
        <v>65</v>
      </c>
      <c r="BI6768" t="s">
        <v>66</v>
      </c>
      <c r="BJ6768">
        <v>308.25043361111699</v>
      </c>
    </row>
    <row r="6769" spans="1:62" x14ac:dyDescent="0.25">
      <c r="A6769" t="s">
        <v>69</v>
      </c>
      <c r="B6769" t="s">
        <v>128</v>
      </c>
      <c r="C6769" t="s">
        <v>67</v>
      </c>
      <c r="D6769" t="s">
        <v>69</v>
      </c>
      <c r="E6769" t="s">
        <v>69</v>
      </c>
      <c r="F6769">
        <v>8</v>
      </c>
      <c r="G6769" t="s">
        <v>129</v>
      </c>
      <c r="H6769" t="s">
        <v>74</v>
      </c>
      <c r="I6769">
        <v>1</v>
      </c>
      <c r="J6769">
        <v>1</v>
      </c>
      <c r="K6769">
        <v>47</v>
      </c>
      <c r="L6769">
        <v>95</v>
      </c>
      <c r="M6769">
        <v>45</v>
      </c>
      <c r="S6769">
        <v>4.8018666161660803</v>
      </c>
      <c r="T6769">
        <v>4.8018666161660803</v>
      </c>
      <c r="U6769" t="s">
        <v>1745</v>
      </c>
      <c r="V6769">
        <v>0</v>
      </c>
      <c r="AH6769" t="s">
        <v>80</v>
      </c>
      <c r="BE6769" s="1">
        <v>44109</v>
      </c>
      <c r="BF6769" t="s">
        <v>63</v>
      </c>
      <c r="BG6769" t="s">
        <v>64</v>
      </c>
      <c r="BH6769" t="s">
        <v>65</v>
      </c>
      <c r="BI6769" t="s">
        <v>66</v>
      </c>
      <c r="BJ6769">
        <v>308.25043361111699</v>
      </c>
    </row>
    <row r="6770" spans="1:62" x14ac:dyDescent="0.25">
      <c r="A6770" t="s">
        <v>69</v>
      </c>
      <c r="B6770" t="s">
        <v>128</v>
      </c>
      <c r="C6770" t="s">
        <v>67</v>
      </c>
      <c r="D6770" t="s">
        <v>69</v>
      </c>
      <c r="E6770" t="s">
        <v>69</v>
      </c>
      <c r="F6770">
        <v>8</v>
      </c>
      <c r="G6770" t="s">
        <v>129</v>
      </c>
      <c r="H6770" t="s">
        <v>74</v>
      </c>
      <c r="I6770">
        <v>1</v>
      </c>
      <c r="J6770">
        <v>1</v>
      </c>
      <c r="K6770">
        <v>47</v>
      </c>
      <c r="L6770">
        <v>95</v>
      </c>
      <c r="M6770">
        <v>45</v>
      </c>
      <c r="T6770">
        <v>4.9393973804690097</v>
      </c>
      <c r="U6770" t="s">
        <v>293</v>
      </c>
      <c r="V6770">
        <v>0</v>
      </c>
      <c r="AH6770" t="s">
        <v>72</v>
      </c>
      <c r="BE6770" s="1">
        <v>44109</v>
      </c>
      <c r="BF6770" t="s">
        <v>63</v>
      </c>
      <c r="BG6770" t="s">
        <v>64</v>
      </c>
      <c r="BH6770" t="s">
        <v>65</v>
      </c>
      <c r="BI6770" t="s">
        <v>66</v>
      </c>
      <c r="BJ6770">
        <v>308.25043361111699</v>
      </c>
    </row>
    <row r="6771" spans="1:62" x14ac:dyDescent="0.25">
      <c r="A6771" t="s">
        <v>69</v>
      </c>
      <c r="B6771" t="s">
        <v>128</v>
      </c>
      <c r="C6771" t="s">
        <v>67</v>
      </c>
      <c r="D6771" t="s">
        <v>69</v>
      </c>
      <c r="E6771" t="s">
        <v>69</v>
      </c>
      <c r="F6771">
        <v>8</v>
      </c>
      <c r="G6771" t="s">
        <v>129</v>
      </c>
      <c r="H6771" t="s">
        <v>74</v>
      </c>
      <c r="I6771">
        <v>1</v>
      </c>
      <c r="J6771">
        <v>1</v>
      </c>
      <c r="K6771">
        <v>47</v>
      </c>
      <c r="L6771">
        <v>95</v>
      </c>
      <c r="M6771">
        <v>45</v>
      </c>
      <c r="T6771">
        <v>5.6045569244743003</v>
      </c>
      <c r="U6771" t="s">
        <v>208</v>
      </c>
      <c r="V6771">
        <v>0</v>
      </c>
      <c r="AH6771" t="s">
        <v>72</v>
      </c>
      <c r="BE6771" s="1">
        <v>44109</v>
      </c>
      <c r="BF6771" t="s">
        <v>63</v>
      </c>
      <c r="BG6771" t="s">
        <v>64</v>
      </c>
      <c r="BH6771" t="s">
        <v>65</v>
      </c>
      <c r="BI6771" t="s">
        <v>66</v>
      </c>
      <c r="BJ6771">
        <v>308.25043361111699</v>
      </c>
    </row>
    <row r="6772" spans="1:62" x14ac:dyDescent="0.25">
      <c r="A6772" t="s">
        <v>69</v>
      </c>
      <c r="B6772" t="s">
        <v>128</v>
      </c>
      <c r="C6772" t="s">
        <v>67</v>
      </c>
      <c r="D6772" t="s">
        <v>69</v>
      </c>
      <c r="E6772" t="s">
        <v>69</v>
      </c>
      <c r="F6772">
        <v>8</v>
      </c>
      <c r="G6772" t="s">
        <v>129</v>
      </c>
      <c r="H6772" t="s">
        <v>74</v>
      </c>
      <c r="I6772">
        <v>1</v>
      </c>
      <c r="J6772">
        <v>1</v>
      </c>
      <c r="K6772">
        <v>47</v>
      </c>
      <c r="L6772">
        <v>95</v>
      </c>
      <c r="M6772">
        <v>45</v>
      </c>
      <c r="T6772">
        <v>5.86140982457436</v>
      </c>
      <c r="U6772" t="s">
        <v>246</v>
      </c>
      <c r="V6772">
        <v>0</v>
      </c>
      <c r="AH6772" t="s">
        <v>72</v>
      </c>
      <c r="BE6772" s="1">
        <v>44109</v>
      </c>
      <c r="BF6772" t="s">
        <v>63</v>
      </c>
      <c r="BG6772" t="s">
        <v>64</v>
      </c>
      <c r="BH6772" t="s">
        <v>65</v>
      </c>
      <c r="BI6772" t="s">
        <v>66</v>
      </c>
      <c r="BJ6772">
        <v>308.25043361111699</v>
      </c>
    </row>
    <row r="6773" spans="1:62" x14ac:dyDescent="0.25">
      <c r="A6773" t="s">
        <v>69</v>
      </c>
      <c r="B6773" t="s">
        <v>128</v>
      </c>
      <c r="C6773" t="s">
        <v>67</v>
      </c>
      <c r="D6773" t="s">
        <v>69</v>
      </c>
      <c r="E6773" t="s">
        <v>69</v>
      </c>
      <c r="F6773">
        <v>8</v>
      </c>
      <c r="G6773" t="s">
        <v>129</v>
      </c>
      <c r="H6773" t="s">
        <v>74</v>
      </c>
      <c r="I6773">
        <v>1</v>
      </c>
      <c r="J6773">
        <v>1</v>
      </c>
      <c r="K6773">
        <v>47</v>
      </c>
      <c r="L6773">
        <v>95</v>
      </c>
      <c r="M6773">
        <v>45</v>
      </c>
      <c r="T6773">
        <v>6.1810970599326502</v>
      </c>
      <c r="U6773" t="s">
        <v>141</v>
      </c>
      <c r="V6773">
        <v>0</v>
      </c>
      <c r="AH6773" t="s">
        <v>72</v>
      </c>
      <c r="BE6773" s="1">
        <v>44109</v>
      </c>
      <c r="BF6773" t="s">
        <v>63</v>
      </c>
      <c r="BG6773" t="s">
        <v>64</v>
      </c>
      <c r="BH6773" t="s">
        <v>65</v>
      </c>
      <c r="BI6773" t="s">
        <v>66</v>
      </c>
      <c r="BJ6773">
        <v>308.25043361111699</v>
      </c>
    </row>
    <row r="6774" spans="1:62" x14ac:dyDescent="0.25">
      <c r="A6774" t="s">
        <v>69</v>
      </c>
      <c r="B6774" t="s">
        <v>128</v>
      </c>
      <c r="C6774" t="s">
        <v>67</v>
      </c>
      <c r="D6774" t="s">
        <v>69</v>
      </c>
      <c r="E6774" t="s">
        <v>69</v>
      </c>
      <c r="F6774">
        <v>8</v>
      </c>
      <c r="G6774" t="s">
        <v>129</v>
      </c>
      <c r="H6774" t="s">
        <v>74</v>
      </c>
      <c r="I6774">
        <v>1</v>
      </c>
      <c r="J6774">
        <v>1</v>
      </c>
      <c r="K6774">
        <v>47</v>
      </c>
      <c r="L6774">
        <v>95</v>
      </c>
      <c r="M6774">
        <v>45</v>
      </c>
      <c r="T6774">
        <v>6.2198135701328203</v>
      </c>
      <c r="U6774" t="s">
        <v>3942</v>
      </c>
      <c r="V6774">
        <v>0</v>
      </c>
      <c r="AH6774" t="s">
        <v>72</v>
      </c>
      <c r="BE6774" s="1">
        <v>44109</v>
      </c>
      <c r="BF6774" t="s">
        <v>63</v>
      </c>
      <c r="BG6774" t="s">
        <v>64</v>
      </c>
      <c r="BH6774" t="s">
        <v>65</v>
      </c>
      <c r="BI6774" t="s">
        <v>66</v>
      </c>
      <c r="BJ6774">
        <v>308.25043361111699</v>
      </c>
    </row>
    <row r="6775" spans="1:62" x14ac:dyDescent="0.25">
      <c r="A6775" t="s">
        <v>69</v>
      </c>
      <c r="B6775" t="s">
        <v>128</v>
      </c>
      <c r="C6775" t="s">
        <v>67</v>
      </c>
      <c r="D6775" t="s">
        <v>69</v>
      </c>
      <c r="E6775" t="s">
        <v>69</v>
      </c>
      <c r="F6775">
        <v>8</v>
      </c>
      <c r="G6775" t="s">
        <v>129</v>
      </c>
      <c r="H6775" t="s">
        <v>74</v>
      </c>
      <c r="I6775">
        <v>1</v>
      </c>
      <c r="J6775">
        <v>1</v>
      </c>
      <c r="K6775">
        <v>47</v>
      </c>
      <c r="L6775">
        <v>95</v>
      </c>
      <c r="M6775">
        <v>45</v>
      </c>
      <c r="T6775">
        <v>6.36379051998665</v>
      </c>
      <c r="U6775" t="s">
        <v>1268</v>
      </c>
      <c r="V6775">
        <v>0</v>
      </c>
      <c r="AH6775" t="s">
        <v>72</v>
      </c>
      <c r="BE6775" s="1">
        <v>44109</v>
      </c>
      <c r="BF6775" t="s">
        <v>63</v>
      </c>
      <c r="BG6775" t="s">
        <v>64</v>
      </c>
      <c r="BH6775" t="s">
        <v>65</v>
      </c>
      <c r="BI6775" t="s">
        <v>66</v>
      </c>
      <c r="BJ6775">
        <v>308.25043361111699</v>
      </c>
    </row>
    <row r="6776" spans="1:62" x14ac:dyDescent="0.25">
      <c r="A6776" t="s">
        <v>69</v>
      </c>
      <c r="B6776" t="s">
        <v>128</v>
      </c>
      <c r="C6776" t="s">
        <v>67</v>
      </c>
      <c r="D6776" t="s">
        <v>69</v>
      </c>
      <c r="E6776" t="s">
        <v>69</v>
      </c>
      <c r="F6776">
        <v>8</v>
      </c>
      <c r="G6776" t="s">
        <v>129</v>
      </c>
      <c r="H6776" t="s">
        <v>74</v>
      </c>
      <c r="I6776">
        <v>1</v>
      </c>
      <c r="J6776">
        <v>1</v>
      </c>
      <c r="K6776">
        <v>47</v>
      </c>
      <c r="L6776">
        <v>95</v>
      </c>
      <c r="M6776">
        <v>45</v>
      </c>
      <c r="T6776">
        <v>7.3397981689340597</v>
      </c>
      <c r="U6776" t="s">
        <v>630</v>
      </c>
      <c r="V6776">
        <v>0</v>
      </c>
      <c r="AH6776" t="s">
        <v>72</v>
      </c>
      <c r="BE6776" s="1">
        <v>44109</v>
      </c>
      <c r="BF6776" t="s">
        <v>63</v>
      </c>
      <c r="BG6776" t="s">
        <v>64</v>
      </c>
      <c r="BH6776" t="s">
        <v>65</v>
      </c>
      <c r="BI6776" t="s">
        <v>66</v>
      </c>
      <c r="BJ6776">
        <v>308.25043361111699</v>
      </c>
    </row>
    <row r="6777" spans="1:62" x14ac:dyDescent="0.25">
      <c r="A6777" t="s">
        <v>69</v>
      </c>
      <c r="B6777" t="s">
        <v>128</v>
      </c>
      <c r="C6777" t="s">
        <v>67</v>
      </c>
      <c r="D6777" t="s">
        <v>69</v>
      </c>
      <c r="E6777" t="s">
        <v>69</v>
      </c>
      <c r="F6777">
        <v>8</v>
      </c>
      <c r="G6777" t="s">
        <v>129</v>
      </c>
      <c r="H6777" t="s">
        <v>74</v>
      </c>
      <c r="I6777">
        <v>1</v>
      </c>
      <c r="J6777">
        <v>1</v>
      </c>
      <c r="K6777">
        <v>47</v>
      </c>
      <c r="L6777">
        <v>95</v>
      </c>
      <c r="M6777">
        <v>45</v>
      </c>
      <c r="T6777">
        <v>7.6421706539113003</v>
      </c>
      <c r="U6777" t="s">
        <v>1785</v>
      </c>
      <c r="V6777">
        <v>0</v>
      </c>
      <c r="AH6777" t="s">
        <v>72</v>
      </c>
      <c r="BE6777" s="1">
        <v>44109</v>
      </c>
      <c r="BF6777" t="s">
        <v>63</v>
      </c>
      <c r="BG6777" t="s">
        <v>64</v>
      </c>
      <c r="BH6777" t="s">
        <v>65</v>
      </c>
      <c r="BI6777" t="s">
        <v>66</v>
      </c>
      <c r="BJ6777">
        <v>308.25043361111699</v>
      </c>
    </row>
    <row r="6778" spans="1:62" x14ac:dyDescent="0.25">
      <c r="A6778" t="s">
        <v>69</v>
      </c>
      <c r="B6778" t="s">
        <v>128</v>
      </c>
      <c r="C6778" t="s">
        <v>67</v>
      </c>
      <c r="D6778" t="s">
        <v>69</v>
      </c>
      <c r="E6778" t="s">
        <v>69</v>
      </c>
      <c r="F6778">
        <v>8</v>
      </c>
      <c r="G6778" t="s">
        <v>129</v>
      </c>
      <c r="H6778" t="s">
        <v>74</v>
      </c>
      <c r="I6778">
        <v>1</v>
      </c>
      <c r="J6778">
        <v>1</v>
      </c>
      <c r="K6778">
        <v>47</v>
      </c>
      <c r="L6778">
        <v>95</v>
      </c>
      <c r="M6778">
        <v>45</v>
      </c>
      <c r="T6778">
        <v>7.9622637761494799</v>
      </c>
      <c r="U6778" t="s">
        <v>444</v>
      </c>
      <c r="V6778">
        <v>0</v>
      </c>
      <c r="AH6778" t="s">
        <v>72</v>
      </c>
      <c r="BE6778" s="1">
        <v>44109</v>
      </c>
      <c r="BF6778" t="s">
        <v>63</v>
      </c>
      <c r="BG6778" t="s">
        <v>64</v>
      </c>
      <c r="BH6778" t="s">
        <v>65</v>
      </c>
      <c r="BI6778" t="s">
        <v>66</v>
      </c>
      <c r="BJ6778">
        <v>308.25043361111699</v>
      </c>
    </row>
    <row r="6779" spans="1:62" x14ac:dyDescent="0.25">
      <c r="A6779" t="s">
        <v>69</v>
      </c>
      <c r="B6779" t="s">
        <v>128</v>
      </c>
      <c r="C6779" t="s">
        <v>67</v>
      </c>
      <c r="D6779" t="s">
        <v>69</v>
      </c>
      <c r="E6779" t="s">
        <v>69</v>
      </c>
      <c r="F6779">
        <v>8</v>
      </c>
      <c r="G6779" t="s">
        <v>129</v>
      </c>
      <c r="H6779" t="s">
        <v>74</v>
      </c>
      <c r="I6779">
        <v>1</v>
      </c>
      <c r="J6779">
        <v>1</v>
      </c>
      <c r="K6779">
        <v>47</v>
      </c>
      <c r="L6779">
        <v>95</v>
      </c>
      <c r="M6779">
        <v>45</v>
      </c>
      <c r="P6779" t="s">
        <v>72</v>
      </c>
      <c r="Q6779" t="s">
        <v>73</v>
      </c>
      <c r="T6779">
        <v>0.12116981498547801</v>
      </c>
      <c r="U6779" t="s">
        <v>253</v>
      </c>
      <c r="V6779">
        <v>0</v>
      </c>
      <c r="AH6779" t="s">
        <v>72</v>
      </c>
      <c r="AI6779" t="s">
        <v>3943</v>
      </c>
      <c r="AJ6779" t="s">
        <v>3944</v>
      </c>
      <c r="AK6779" t="s">
        <v>1424</v>
      </c>
      <c r="AL6779" t="s">
        <v>1425</v>
      </c>
      <c r="AM6779" t="s">
        <v>1425</v>
      </c>
      <c r="AN6779" t="s">
        <v>3945</v>
      </c>
      <c r="AO6779">
        <v>0</v>
      </c>
      <c r="AP6779">
        <v>0</v>
      </c>
      <c r="AQ6779">
        <v>5</v>
      </c>
      <c r="AR6779">
        <v>19</v>
      </c>
      <c r="BE6779" s="1">
        <v>44109</v>
      </c>
      <c r="BF6779" t="s">
        <v>63</v>
      </c>
      <c r="BG6779" t="s">
        <v>64</v>
      </c>
      <c r="BH6779" t="s">
        <v>65</v>
      </c>
      <c r="BI6779" t="s">
        <v>66</v>
      </c>
      <c r="BJ6779">
        <v>308.25043361111699</v>
      </c>
    </row>
    <row r="6780" spans="1:62" x14ac:dyDescent="0.25">
      <c r="A6780" t="s">
        <v>69</v>
      </c>
      <c r="B6780" t="s">
        <v>128</v>
      </c>
      <c r="C6780" t="s">
        <v>67</v>
      </c>
      <c r="D6780" t="s">
        <v>69</v>
      </c>
      <c r="E6780" t="s">
        <v>69</v>
      </c>
      <c r="F6780">
        <v>8</v>
      </c>
      <c r="G6780" t="s">
        <v>129</v>
      </c>
      <c r="H6780" t="s">
        <v>74</v>
      </c>
      <c r="I6780">
        <v>1</v>
      </c>
      <c r="J6780">
        <v>1</v>
      </c>
      <c r="K6780">
        <v>47</v>
      </c>
      <c r="L6780">
        <v>95</v>
      </c>
      <c r="M6780">
        <v>45</v>
      </c>
      <c r="P6780" t="s">
        <v>72</v>
      </c>
      <c r="Q6780" t="s">
        <v>73</v>
      </c>
      <c r="S6780">
        <v>0.35924531525233699</v>
      </c>
      <c r="T6780">
        <v>0.35924531525233699</v>
      </c>
      <c r="U6780" t="s">
        <v>601</v>
      </c>
      <c r="V6780">
        <v>0</v>
      </c>
      <c r="AS6780" t="s">
        <v>71</v>
      </c>
      <c r="BE6780" s="1">
        <v>44109</v>
      </c>
      <c r="BF6780" t="s">
        <v>63</v>
      </c>
      <c r="BG6780" t="s">
        <v>64</v>
      </c>
      <c r="BH6780" t="s">
        <v>65</v>
      </c>
      <c r="BI6780" t="s">
        <v>66</v>
      </c>
      <c r="BJ6780">
        <v>308.25043361111699</v>
      </c>
    </row>
    <row r="6781" spans="1:62" x14ac:dyDescent="0.25">
      <c r="A6781" t="s">
        <v>69</v>
      </c>
      <c r="B6781" t="s">
        <v>128</v>
      </c>
      <c r="C6781" t="s">
        <v>67</v>
      </c>
      <c r="D6781" t="s">
        <v>69</v>
      </c>
      <c r="E6781" t="s">
        <v>69</v>
      </c>
      <c r="F6781">
        <v>8</v>
      </c>
      <c r="G6781" t="s">
        <v>129</v>
      </c>
      <c r="H6781" t="s">
        <v>74</v>
      </c>
      <c r="I6781">
        <v>1</v>
      </c>
      <c r="J6781">
        <v>1</v>
      </c>
      <c r="K6781">
        <v>47</v>
      </c>
      <c r="L6781">
        <v>95</v>
      </c>
      <c r="M6781">
        <v>45</v>
      </c>
      <c r="Q6781" t="b">
        <v>0</v>
      </c>
      <c r="W6781" t="s">
        <v>67</v>
      </c>
      <c r="AT6781" t="s">
        <v>3946</v>
      </c>
      <c r="AU6781" t="s">
        <v>3947</v>
      </c>
      <c r="AV6781" t="s">
        <v>196</v>
      </c>
      <c r="AW6781" t="s">
        <v>197</v>
      </c>
      <c r="AX6781" t="s">
        <v>197</v>
      </c>
      <c r="AY6781" t="s">
        <v>3948</v>
      </c>
      <c r="AZ6781">
        <v>1</v>
      </c>
      <c r="BA6781">
        <v>0</v>
      </c>
      <c r="BB6781">
        <v>0</v>
      </c>
      <c r="BC6781">
        <v>0</v>
      </c>
      <c r="BD6781">
        <v>1</v>
      </c>
      <c r="BE6781" s="1">
        <v>44109</v>
      </c>
      <c r="BF6781" t="s">
        <v>63</v>
      </c>
      <c r="BG6781" t="s">
        <v>64</v>
      </c>
      <c r="BH6781" t="s">
        <v>65</v>
      </c>
      <c r="BI6781" t="s">
        <v>66</v>
      </c>
      <c r="BJ6781">
        <v>308.25043361111699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81"/>
  <sheetViews>
    <sheetView tabSelected="1" workbookViewId="0">
      <selection activeCell="L5" sqref="L5:M5"/>
    </sheetView>
  </sheetViews>
  <sheetFormatPr defaultRowHeight="15" x14ac:dyDescent="0.25"/>
  <sheetData>
    <row r="1" spans="1:13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3" x14ac:dyDescent="0.25">
      <c r="A2">
        <v>4</v>
      </c>
      <c r="B2" t="s">
        <v>70</v>
      </c>
      <c r="C2" t="s">
        <v>71</v>
      </c>
      <c r="D2">
        <v>9</v>
      </c>
      <c r="E2">
        <v>0</v>
      </c>
      <c r="F2">
        <v>1</v>
      </c>
      <c r="G2">
        <v>0</v>
      </c>
      <c r="H2">
        <v>0</v>
      </c>
      <c r="I2">
        <v>1</v>
      </c>
      <c r="J2" s="1">
        <v>44109</v>
      </c>
    </row>
    <row r="3" spans="1:13" x14ac:dyDescent="0.25">
      <c r="A3">
        <v>2</v>
      </c>
      <c r="B3" t="s">
        <v>70</v>
      </c>
      <c r="C3" t="s">
        <v>74</v>
      </c>
      <c r="D3">
        <v>10</v>
      </c>
      <c r="E3">
        <v>0</v>
      </c>
      <c r="F3">
        <v>1</v>
      </c>
      <c r="G3">
        <v>2</v>
      </c>
      <c r="H3">
        <v>1</v>
      </c>
      <c r="I3">
        <v>0</v>
      </c>
      <c r="J3" s="1">
        <v>44109</v>
      </c>
    </row>
    <row r="4" spans="1:13" x14ac:dyDescent="0.25">
      <c r="A4">
        <v>2</v>
      </c>
      <c r="B4" t="s">
        <v>70</v>
      </c>
      <c r="C4" t="s">
        <v>71</v>
      </c>
      <c r="D4">
        <v>15</v>
      </c>
      <c r="E4">
        <v>0</v>
      </c>
      <c r="F4">
        <v>1</v>
      </c>
      <c r="G4">
        <v>0</v>
      </c>
      <c r="H4">
        <v>0</v>
      </c>
      <c r="I4">
        <v>1</v>
      </c>
      <c r="J4" s="1">
        <v>44109</v>
      </c>
    </row>
    <row r="5" spans="1:13" x14ac:dyDescent="0.25">
      <c r="A5">
        <v>8</v>
      </c>
      <c r="B5" t="s">
        <v>70</v>
      </c>
      <c r="C5" t="s">
        <v>71</v>
      </c>
      <c r="D5">
        <v>18</v>
      </c>
      <c r="E5">
        <v>0</v>
      </c>
      <c r="F5">
        <v>1</v>
      </c>
      <c r="G5">
        <v>0</v>
      </c>
      <c r="H5">
        <v>0</v>
      </c>
      <c r="I5">
        <v>1</v>
      </c>
      <c r="J5" s="1">
        <v>44109</v>
      </c>
      <c r="L5">
        <f>AVERAGE(H2:H49,I50:I97)</f>
        <v>0.41666666666666669</v>
      </c>
      <c r="M5">
        <f>AVERAGE(I2:I49,H50:H97)</f>
        <v>0.58333333333333337</v>
      </c>
    </row>
    <row r="6" spans="1:13" x14ac:dyDescent="0.25">
      <c r="A6">
        <v>8</v>
      </c>
      <c r="B6" t="s">
        <v>70</v>
      </c>
      <c r="C6" t="s">
        <v>74</v>
      </c>
      <c r="D6">
        <v>20</v>
      </c>
      <c r="E6">
        <v>0</v>
      </c>
      <c r="F6">
        <v>1</v>
      </c>
      <c r="G6">
        <v>0</v>
      </c>
      <c r="H6">
        <v>1</v>
      </c>
      <c r="I6">
        <v>0</v>
      </c>
      <c r="J6" s="1">
        <v>44109</v>
      </c>
    </row>
    <row r="7" spans="1:13" x14ac:dyDescent="0.25">
      <c r="A7">
        <v>2</v>
      </c>
      <c r="B7" t="s">
        <v>70</v>
      </c>
      <c r="C7" t="s">
        <v>74</v>
      </c>
      <c r="D7">
        <v>21</v>
      </c>
      <c r="E7">
        <v>0</v>
      </c>
      <c r="F7">
        <v>1</v>
      </c>
      <c r="G7">
        <v>0</v>
      </c>
      <c r="H7">
        <v>1</v>
      </c>
      <c r="I7">
        <v>0</v>
      </c>
      <c r="J7" s="1">
        <v>44109</v>
      </c>
    </row>
    <row r="8" spans="1:13" x14ac:dyDescent="0.25">
      <c r="A8">
        <v>2</v>
      </c>
      <c r="B8" t="s">
        <v>70</v>
      </c>
      <c r="C8" t="s">
        <v>74</v>
      </c>
      <c r="D8">
        <v>30</v>
      </c>
      <c r="E8">
        <v>0</v>
      </c>
      <c r="F8">
        <v>1</v>
      </c>
      <c r="G8">
        <v>1</v>
      </c>
      <c r="H8">
        <v>1</v>
      </c>
      <c r="I8">
        <v>0</v>
      </c>
      <c r="J8" s="1">
        <v>44109</v>
      </c>
    </row>
    <row r="9" spans="1:13" x14ac:dyDescent="0.25">
      <c r="A9">
        <v>0</v>
      </c>
      <c r="B9" t="s">
        <v>70</v>
      </c>
      <c r="C9" t="s">
        <v>74</v>
      </c>
      <c r="D9">
        <v>35</v>
      </c>
      <c r="E9">
        <v>0</v>
      </c>
      <c r="F9">
        <v>1</v>
      </c>
      <c r="G9">
        <v>0</v>
      </c>
      <c r="H9">
        <v>1</v>
      </c>
      <c r="I9">
        <v>0</v>
      </c>
      <c r="J9" s="1">
        <v>44109</v>
      </c>
    </row>
    <row r="10" spans="1:13" x14ac:dyDescent="0.25">
      <c r="A10">
        <v>4</v>
      </c>
      <c r="B10" t="s">
        <v>70</v>
      </c>
      <c r="C10" t="s">
        <v>71</v>
      </c>
      <c r="D10">
        <v>36</v>
      </c>
      <c r="E10">
        <v>0</v>
      </c>
      <c r="F10">
        <v>1</v>
      </c>
      <c r="G10">
        <v>0</v>
      </c>
      <c r="H10">
        <v>0</v>
      </c>
      <c r="I10">
        <v>1</v>
      </c>
      <c r="J10" s="1">
        <v>44109</v>
      </c>
    </row>
    <row r="11" spans="1:13" x14ac:dyDescent="0.25">
      <c r="A11">
        <v>2</v>
      </c>
      <c r="B11" t="s">
        <v>70</v>
      </c>
      <c r="C11" t="s">
        <v>71</v>
      </c>
      <c r="D11">
        <v>40</v>
      </c>
      <c r="E11">
        <v>0</v>
      </c>
      <c r="F11">
        <v>1</v>
      </c>
      <c r="G11">
        <v>2</v>
      </c>
      <c r="H11">
        <v>0</v>
      </c>
      <c r="I11">
        <v>1</v>
      </c>
      <c r="J11" s="1">
        <v>44109</v>
      </c>
    </row>
    <row r="12" spans="1:13" x14ac:dyDescent="0.25">
      <c r="A12">
        <v>8</v>
      </c>
      <c r="B12" t="s">
        <v>70</v>
      </c>
      <c r="C12" t="s">
        <v>74</v>
      </c>
      <c r="D12">
        <v>41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44109</v>
      </c>
    </row>
    <row r="13" spans="1:13" x14ac:dyDescent="0.25">
      <c r="A13">
        <v>8</v>
      </c>
      <c r="B13" t="s">
        <v>70</v>
      </c>
      <c r="C13" t="s">
        <v>74</v>
      </c>
      <c r="D13">
        <v>49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44109</v>
      </c>
    </row>
    <row r="14" spans="1:13" x14ac:dyDescent="0.25">
      <c r="A14">
        <v>2</v>
      </c>
      <c r="B14" t="s">
        <v>70</v>
      </c>
      <c r="C14" t="s">
        <v>71</v>
      </c>
      <c r="D14">
        <v>51</v>
      </c>
      <c r="E14">
        <v>0</v>
      </c>
      <c r="F14">
        <v>1</v>
      </c>
      <c r="G14">
        <v>1</v>
      </c>
      <c r="H14">
        <v>0</v>
      </c>
      <c r="I14">
        <v>1</v>
      </c>
      <c r="J14" s="1">
        <v>44109</v>
      </c>
    </row>
    <row r="15" spans="1:13" x14ac:dyDescent="0.25">
      <c r="A15">
        <v>4</v>
      </c>
      <c r="B15" t="s">
        <v>70</v>
      </c>
      <c r="C15" t="s">
        <v>71</v>
      </c>
      <c r="D15">
        <v>54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44109</v>
      </c>
    </row>
    <row r="16" spans="1:13" x14ac:dyDescent="0.25">
      <c r="A16">
        <v>8</v>
      </c>
      <c r="B16" t="s">
        <v>70</v>
      </c>
      <c r="C16" t="s">
        <v>74</v>
      </c>
      <c r="D16">
        <v>55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44109</v>
      </c>
    </row>
    <row r="17" spans="1:10" x14ac:dyDescent="0.25">
      <c r="A17">
        <v>8</v>
      </c>
      <c r="B17" t="s">
        <v>70</v>
      </c>
      <c r="C17" t="s">
        <v>74</v>
      </c>
      <c r="D17">
        <v>56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44109</v>
      </c>
    </row>
    <row r="18" spans="1:10" x14ac:dyDescent="0.25">
      <c r="A18">
        <v>2</v>
      </c>
      <c r="B18" t="s">
        <v>70</v>
      </c>
      <c r="C18" t="s">
        <v>74</v>
      </c>
      <c r="D18">
        <v>63</v>
      </c>
      <c r="E18">
        <v>0</v>
      </c>
      <c r="F18">
        <v>1</v>
      </c>
      <c r="G18">
        <v>1</v>
      </c>
      <c r="H18">
        <v>1</v>
      </c>
      <c r="I18">
        <v>0</v>
      </c>
      <c r="J18" s="1">
        <v>44109</v>
      </c>
    </row>
    <row r="19" spans="1:10" x14ac:dyDescent="0.25">
      <c r="A19">
        <v>0</v>
      </c>
      <c r="B19" t="s">
        <v>70</v>
      </c>
      <c r="C19" t="s">
        <v>71</v>
      </c>
      <c r="D19">
        <v>66</v>
      </c>
      <c r="E19">
        <v>0</v>
      </c>
      <c r="F19">
        <v>1</v>
      </c>
      <c r="G19">
        <v>0</v>
      </c>
      <c r="H19">
        <v>0</v>
      </c>
      <c r="I19">
        <v>1</v>
      </c>
      <c r="J19" s="1">
        <v>44109</v>
      </c>
    </row>
    <row r="20" spans="1:10" x14ac:dyDescent="0.25">
      <c r="A20">
        <v>2</v>
      </c>
      <c r="B20" t="s">
        <v>70</v>
      </c>
      <c r="C20" t="s">
        <v>74</v>
      </c>
      <c r="D20">
        <v>68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44109</v>
      </c>
    </row>
    <row r="21" spans="1:10" x14ac:dyDescent="0.25">
      <c r="A21">
        <v>0</v>
      </c>
      <c r="B21" t="s">
        <v>70</v>
      </c>
      <c r="C21" t="s">
        <v>74</v>
      </c>
      <c r="D21">
        <v>76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44109</v>
      </c>
    </row>
    <row r="22" spans="1:10" x14ac:dyDescent="0.25">
      <c r="A22">
        <v>8</v>
      </c>
      <c r="B22" t="s">
        <v>70</v>
      </c>
      <c r="C22" t="s">
        <v>71</v>
      </c>
      <c r="D22">
        <v>77</v>
      </c>
      <c r="E22">
        <v>0</v>
      </c>
      <c r="F22">
        <v>1</v>
      </c>
      <c r="G22">
        <v>0</v>
      </c>
      <c r="H22">
        <v>0</v>
      </c>
      <c r="I22">
        <v>1</v>
      </c>
      <c r="J22" s="1">
        <v>44109</v>
      </c>
    </row>
    <row r="23" spans="1:10" x14ac:dyDescent="0.25">
      <c r="A23">
        <v>4</v>
      </c>
      <c r="B23" t="s">
        <v>70</v>
      </c>
      <c r="C23" t="s">
        <v>74</v>
      </c>
      <c r="D23">
        <v>81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44109</v>
      </c>
    </row>
    <row r="24" spans="1:10" x14ac:dyDescent="0.25">
      <c r="A24">
        <v>0</v>
      </c>
      <c r="B24" t="s">
        <v>70</v>
      </c>
      <c r="C24" t="s">
        <v>71</v>
      </c>
      <c r="D24">
        <v>84</v>
      </c>
      <c r="E24">
        <v>0</v>
      </c>
      <c r="F24">
        <v>1</v>
      </c>
      <c r="G24">
        <v>0</v>
      </c>
      <c r="H24">
        <v>0</v>
      </c>
      <c r="I24">
        <v>1</v>
      </c>
      <c r="J24" s="1">
        <v>44109</v>
      </c>
    </row>
    <row r="25" spans="1:10" x14ac:dyDescent="0.25">
      <c r="A25">
        <v>8</v>
      </c>
      <c r="B25" t="s">
        <v>70</v>
      </c>
      <c r="C25" t="s">
        <v>71</v>
      </c>
      <c r="D25">
        <v>87</v>
      </c>
      <c r="E25">
        <v>0</v>
      </c>
      <c r="F25">
        <v>1</v>
      </c>
      <c r="G25">
        <v>0</v>
      </c>
      <c r="H25">
        <v>0</v>
      </c>
      <c r="I25">
        <v>1</v>
      </c>
      <c r="J25" s="1">
        <v>44109</v>
      </c>
    </row>
    <row r="26" spans="1:10" x14ac:dyDescent="0.25">
      <c r="A26">
        <v>4</v>
      </c>
      <c r="B26" t="s">
        <v>70</v>
      </c>
      <c r="C26" t="s">
        <v>74</v>
      </c>
      <c r="D26">
        <v>91</v>
      </c>
      <c r="E26">
        <v>0</v>
      </c>
      <c r="F26">
        <v>1</v>
      </c>
      <c r="G26">
        <v>0</v>
      </c>
      <c r="H26">
        <v>1</v>
      </c>
      <c r="I26">
        <v>0</v>
      </c>
      <c r="J26" s="1">
        <v>44109</v>
      </c>
    </row>
    <row r="27" spans="1:10" x14ac:dyDescent="0.25">
      <c r="A27">
        <v>4</v>
      </c>
      <c r="B27" t="s">
        <v>70</v>
      </c>
      <c r="C27" t="s">
        <v>71</v>
      </c>
      <c r="D27">
        <v>94</v>
      </c>
      <c r="E27">
        <v>0</v>
      </c>
      <c r="F27">
        <v>1</v>
      </c>
      <c r="G27">
        <v>0</v>
      </c>
      <c r="H27">
        <v>0</v>
      </c>
      <c r="I27">
        <v>1</v>
      </c>
      <c r="J27" s="1">
        <v>44109</v>
      </c>
    </row>
    <row r="28" spans="1:10" x14ac:dyDescent="0.25">
      <c r="A28">
        <v>8</v>
      </c>
      <c r="B28" t="s">
        <v>70</v>
      </c>
      <c r="C28" t="s">
        <v>71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44109</v>
      </c>
    </row>
    <row r="29" spans="1:10" x14ac:dyDescent="0.25">
      <c r="A29">
        <v>0</v>
      </c>
      <c r="B29" t="s">
        <v>70</v>
      </c>
      <c r="C29" t="s">
        <v>74</v>
      </c>
      <c r="D29">
        <v>5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44109</v>
      </c>
    </row>
    <row r="30" spans="1:10" x14ac:dyDescent="0.25">
      <c r="A30">
        <v>0</v>
      </c>
      <c r="B30" t="s">
        <v>70</v>
      </c>
      <c r="C30" t="s">
        <v>74</v>
      </c>
      <c r="D30">
        <v>12</v>
      </c>
      <c r="E30">
        <v>1</v>
      </c>
      <c r="F30">
        <v>0</v>
      </c>
      <c r="G30">
        <v>3</v>
      </c>
      <c r="H30">
        <v>0</v>
      </c>
      <c r="I30">
        <v>1</v>
      </c>
      <c r="J30" s="1">
        <v>44109</v>
      </c>
    </row>
    <row r="31" spans="1:10" x14ac:dyDescent="0.25">
      <c r="A31">
        <v>8</v>
      </c>
      <c r="B31" t="s">
        <v>70</v>
      </c>
      <c r="C31" t="s">
        <v>71</v>
      </c>
      <c r="D31">
        <v>13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44109</v>
      </c>
    </row>
    <row r="32" spans="1:10" x14ac:dyDescent="0.25">
      <c r="A32">
        <v>4</v>
      </c>
      <c r="B32" t="s">
        <v>70</v>
      </c>
      <c r="C32" t="s">
        <v>71</v>
      </c>
      <c r="D32">
        <v>16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44109</v>
      </c>
    </row>
    <row r="33" spans="1:10" x14ac:dyDescent="0.25">
      <c r="A33">
        <v>4</v>
      </c>
      <c r="B33" t="s">
        <v>70</v>
      </c>
      <c r="C33" t="s">
        <v>74</v>
      </c>
      <c r="D33">
        <v>23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44109</v>
      </c>
    </row>
    <row r="34" spans="1:10" x14ac:dyDescent="0.25">
      <c r="A34">
        <v>0</v>
      </c>
      <c r="B34" t="s">
        <v>70</v>
      </c>
      <c r="C34" t="s">
        <v>71</v>
      </c>
      <c r="D34">
        <v>24</v>
      </c>
      <c r="E34">
        <v>1</v>
      </c>
      <c r="F34">
        <v>0</v>
      </c>
      <c r="G34">
        <v>2</v>
      </c>
      <c r="H34">
        <v>1</v>
      </c>
      <c r="I34">
        <v>0</v>
      </c>
      <c r="J34" s="1">
        <v>44109</v>
      </c>
    </row>
    <row r="35" spans="1:10" x14ac:dyDescent="0.25">
      <c r="A35">
        <v>4</v>
      </c>
      <c r="B35" t="s">
        <v>70</v>
      </c>
      <c r="C35" t="s">
        <v>74</v>
      </c>
      <c r="D35">
        <v>27</v>
      </c>
      <c r="E35">
        <v>1</v>
      </c>
      <c r="F35">
        <v>0</v>
      </c>
      <c r="G35">
        <v>1</v>
      </c>
      <c r="H35">
        <v>0</v>
      </c>
      <c r="I35">
        <v>1</v>
      </c>
      <c r="J35" s="1">
        <v>44109</v>
      </c>
    </row>
    <row r="36" spans="1:10" x14ac:dyDescent="0.25">
      <c r="A36">
        <v>0</v>
      </c>
      <c r="B36" t="s">
        <v>70</v>
      </c>
      <c r="C36" t="s">
        <v>71</v>
      </c>
      <c r="D36">
        <v>34</v>
      </c>
      <c r="E36">
        <v>1</v>
      </c>
      <c r="F36">
        <v>0</v>
      </c>
      <c r="G36">
        <v>1</v>
      </c>
      <c r="H36">
        <v>1</v>
      </c>
      <c r="I36">
        <v>0</v>
      </c>
      <c r="J36" s="1">
        <v>44109</v>
      </c>
    </row>
    <row r="37" spans="1:10" x14ac:dyDescent="0.25">
      <c r="A37">
        <v>4</v>
      </c>
      <c r="B37" t="s">
        <v>70</v>
      </c>
      <c r="C37" t="s">
        <v>74</v>
      </c>
      <c r="D37">
        <v>37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44109</v>
      </c>
    </row>
    <row r="38" spans="1:10" x14ac:dyDescent="0.25">
      <c r="A38">
        <v>0</v>
      </c>
      <c r="B38" t="s">
        <v>70</v>
      </c>
      <c r="C38" t="s">
        <v>71</v>
      </c>
      <c r="D38">
        <v>38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44109</v>
      </c>
    </row>
    <row r="39" spans="1:10" x14ac:dyDescent="0.25">
      <c r="A39">
        <v>2</v>
      </c>
      <c r="B39" t="s">
        <v>70</v>
      </c>
      <c r="C39" t="s">
        <v>71</v>
      </c>
      <c r="D39">
        <v>42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44109</v>
      </c>
    </row>
    <row r="40" spans="1:10" x14ac:dyDescent="0.25">
      <c r="A40">
        <v>8</v>
      </c>
      <c r="B40" t="s">
        <v>70</v>
      </c>
      <c r="C40" t="s">
        <v>74</v>
      </c>
      <c r="D40">
        <v>47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44109</v>
      </c>
    </row>
    <row r="41" spans="1:10" x14ac:dyDescent="0.25">
      <c r="A41">
        <v>0</v>
      </c>
      <c r="B41" t="s">
        <v>70</v>
      </c>
      <c r="C41" t="s">
        <v>74</v>
      </c>
      <c r="D41">
        <v>53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44109</v>
      </c>
    </row>
    <row r="42" spans="1:10" x14ac:dyDescent="0.25">
      <c r="A42">
        <v>0</v>
      </c>
      <c r="B42" t="s">
        <v>70</v>
      </c>
      <c r="C42" t="s">
        <v>71</v>
      </c>
      <c r="D42">
        <v>57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44109</v>
      </c>
    </row>
    <row r="43" spans="1:10" x14ac:dyDescent="0.25">
      <c r="A43">
        <v>4</v>
      </c>
      <c r="B43" t="s">
        <v>70</v>
      </c>
      <c r="C43" t="s">
        <v>71</v>
      </c>
      <c r="D43">
        <v>58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44109</v>
      </c>
    </row>
    <row r="44" spans="1:10" x14ac:dyDescent="0.25">
      <c r="A44">
        <v>2</v>
      </c>
      <c r="B44" t="s">
        <v>70</v>
      </c>
      <c r="C44" t="s">
        <v>71</v>
      </c>
      <c r="D44">
        <v>59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44109</v>
      </c>
    </row>
    <row r="45" spans="1:10" x14ac:dyDescent="0.25">
      <c r="A45">
        <v>4</v>
      </c>
      <c r="B45" t="s">
        <v>70</v>
      </c>
      <c r="C45" t="s">
        <v>74</v>
      </c>
      <c r="D45">
        <v>61</v>
      </c>
      <c r="E45">
        <v>1</v>
      </c>
      <c r="F45">
        <v>0</v>
      </c>
      <c r="G45">
        <v>0</v>
      </c>
      <c r="H45">
        <v>0</v>
      </c>
      <c r="I45">
        <v>1</v>
      </c>
      <c r="J45" s="1">
        <v>44109</v>
      </c>
    </row>
    <row r="46" spans="1:10" x14ac:dyDescent="0.25">
      <c r="A46">
        <v>2</v>
      </c>
      <c r="B46" t="s">
        <v>70</v>
      </c>
      <c r="C46" t="s">
        <v>71</v>
      </c>
      <c r="D46">
        <v>65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44109</v>
      </c>
    </row>
    <row r="47" spans="1:10" x14ac:dyDescent="0.25">
      <c r="A47">
        <v>8</v>
      </c>
      <c r="B47" t="s">
        <v>70</v>
      </c>
      <c r="C47" t="s">
        <v>71</v>
      </c>
      <c r="D47">
        <v>78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44109</v>
      </c>
    </row>
    <row r="48" spans="1:10" x14ac:dyDescent="0.25">
      <c r="A48">
        <v>2</v>
      </c>
      <c r="B48" t="s">
        <v>70</v>
      </c>
      <c r="C48" t="s">
        <v>74</v>
      </c>
      <c r="D48">
        <v>90</v>
      </c>
      <c r="E48">
        <v>1</v>
      </c>
      <c r="F48">
        <v>0</v>
      </c>
      <c r="G48">
        <v>0</v>
      </c>
      <c r="H48">
        <v>0</v>
      </c>
      <c r="I48">
        <v>1</v>
      </c>
      <c r="J48" s="1">
        <v>44109</v>
      </c>
    </row>
    <row r="49" spans="1:10" x14ac:dyDescent="0.25">
      <c r="A49">
        <v>0</v>
      </c>
      <c r="B49" t="s">
        <v>70</v>
      </c>
      <c r="C49" t="s">
        <v>74</v>
      </c>
      <c r="D49">
        <v>93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44109</v>
      </c>
    </row>
    <row r="50" spans="1:10" x14ac:dyDescent="0.25">
      <c r="A50">
        <v>2</v>
      </c>
      <c r="B50" t="s">
        <v>129</v>
      </c>
      <c r="C50" t="s">
        <v>74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44109</v>
      </c>
    </row>
    <row r="51" spans="1:10" x14ac:dyDescent="0.25">
      <c r="A51">
        <v>8</v>
      </c>
      <c r="B51" t="s">
        <v>129</v>
      </c>
      <c r="C51" t="s">
        <v>74</v>
      </c>
      <c r="D51">
        <v>2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44109</v>
      </c>
    </row>
    <row r="52" spans="1:10" x14ac:dyDescent="0.25">
      <c r="A52">
        <v>4</v>
      </c>
      <c r="B52" t="s">
        <v>129</v>
      </c>
      <c r="C52" t="s">
        <v>74</v>
      </c>
      <c r="D52">
        <v>3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44109</v>
      </c>
    </row>
    <row r="53" spans="1:10" x14ac:dyDescent="0.25">
      <c r="A53">
        <v>2</v>
      </c>
      <c r="B53" t="s">
        <v>129</v>
      </c>
      <c r="C53" t="s">
        <v>74</v>
      </c>
      <c r="D53">
        <v>4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44109</v>
      </c>
    </row>
    <row r="54" spans="1:10" x14ac:dyDescent="0.25">
      <c r="A54">
        <v>0</v>
      </c>
      <c r="B54" t="s">
        <v>129</v>
      </c>
      <c r="C54" t="s">
        <v>71</v>
      </c>
      <c r="D54">
        <v>6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44109</v>
      </c>
    </row>
    <row r="55" spans="1:10" x14ac:dyDescent="0.25">
      <c r="A55">
        <v>4</v>
      </c>
      <c r="B55" t="s">
        <v>129</v>
      </c>
      <c r="C55" t="s">
        <v>71</v>
      </c>
      <c r="D55">
        <v>7</v>
      </c>
      <c r="E55">
        <v>0</v>
      </c>
      <c r="F55">
        <v>1</v>
      </c>
      <c r="G55">
        <v>0</v>
      </c>
      <c r="H55">
        <v>0</v>
      </c>
      <c r="I55">
        <v>1</v>
      </c>
      <c r="J55" s="1">
        <v>44109</v>
      </c>
    </row>
    <row r="56" spans="1:10" x14ac:dyDescent="0.25">
      <c r="A56">
        <v>8</v>
      </c>
      <c r="B56" t="s">
        <v>129</v>
      </c>
      <c r="C56" t="s">
        <v>71</v>
      </c>
      <c r="D56">
        <v>14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44109</v>
      </c>
    </row>
    <row r="57" spans="1:10" x14ac:dyDescent="0.25">
      <c r="A57">
        <v>8</v>
      </c>
      <c r="B57" t="s">
        <v>129</v>
      </c>
      <c r="C57" t="s">
        <v>74</v>
      </c>
      <c r="D57">
        <v>17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44109</v>
      </c>
    </row>
    <row r="58" spans="1:10" x14ac:dyDescent="0.25">
      <c r="A58">
        <v>2</v>
      </c>
      <c r="B58" t="s">
        <v>129</v>
      </c>
      <c r="C58" t="s">
        <v>71</v>
      </c>
      <c r="D58">
        <v>19</v>
      </c>
      <c r="E58">
        <v>0</v>
      </c>
      <c r="F58">
        <v>1</v>
      </c>
      <c r="G58">
        <v>0</v>
      </c>
      <c r="H58">
        <v>0</v>
      </c>
      <c r="I58">
        <v>1</v>
      </c>
      <c r="J58" s="1">
        <v>44109</v>
      </c>
    </row>
    <row r="59" spans="1:10" x14ac:dyDescent="0.25">
      <c r="A59">
        <v>2</v>
      </c>
      <c r="B59" t="s">
        <v>129</v>
      </c>
      <c r="C59" t="s">
        <v>71</v>
      </c>
      <c r="D59">
        <v>25</v>
      </c>
      <c r="E59">
        <v>0</v>
      </c>
      <c r="F59">
        <v>1</v>
      </c>
      <c r="G59">
        <v>0</v>
      </c>
      <c r="H59">
        <v>0</v>
      </c>
      <c r="I59">
        <v>1</v>
      </c>
      <c r="J59" s="1">
        <v>44109</v>
      </c>
    </row>
    <row r="60" spans="1:10" x14ac:dyDescent="0.25">
      <c r="A60">
        <v>0</v>
      </c>
      <c r="B60" t="s">
        <v>129</v>
      </c>
      <c r="C60" t="s">
        <v>74</v>
      </c>
      <c r="D60">
        <v>28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44109</v>
      </c>
    </row>
    <row r="61" spans="1:10" x14ac:dyDescent="0.25">
      <c r="A61">
        <v>0</v>
      </c>
      <c r="B61" t="s">
        <v>129</v>
      </c>
      <c r="C61" t="s">
        <v>74</v>
      </c>
      <c r="D61">
        <v>29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44109</v>
      </c>
    </row>
    <row r="62" spans="1:10" x14ac:dyDescent="0.25">
      <c r="A62">
        <v>2</v>
      </c>
      <c r="B62" t="s">
        <v>129</v>
      </c>
      <c r="C62" t="s">
        <v>74</v>
      </c>
      <c r="D62">
        <v>31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44109</v>
      </c>
    </row>
    <row r="63" spans="1:10" x14ac:dyDescent="0.25">
      <c r="A63">
        <v>8</v>
      </c>
      <c r="B63" t="s">
        <v>129</v>
      </c>
      <c r="C63" t="s">
        <v>74</v>
      </c>
      <c r="D63">
        <v>33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44109</v>
      </c>
    </row>
    <row r="64" spans="1:10" x14ac:dyDescent="0.25">
      <c r="A64">
        <v>0</v>
      </c>
      <c r="B64" t="s">
        <v>129</v>
      </c>
      <c r="C64" t="s">
        <v>74</v>
      </c>
      <c r="D64">
        <v>44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44109</v>
      </c>
    </row>
    <row r="65" spans="1:10" x14ac:dyDescent="0.25">
      <c r="A65">
        <v>4</v>
      </c>
      <c r="B65" t="s">
        <v>129</v>
      </c>
      <c r="C65" t="s">
        <v>74</v>
      </c>
      <c r="D65">
        <v>46</v>
      </c>
      <c r="E65">
        <v>0</v>
      </c>
      <c r="F65">
        <v>1</v>
      </c>
      <c r="G65">
        <v>1</v>
      </c>
      <c r="H65">
        <v>1</v>
      </c>
      <c r="I65">
        <v>0</v>
      </c>
      <c r="J65" s="1">
        <v>44109</v>
      </c>
    </row>
    <row r="66" spans="1:10" x14ac:dyDescent="0.25">
      <c r="A66">
        <v>8</v>
      </c>
      <c r="B66" t="s">
        <v>129</v>
      </c>
      <c r="C66" t="s">
        <v>71</v>
      </c>
      <c r="D66">
        <v>48</v>
      </c>
      <c r="E66">
        <v>0</v>
      </c>
      <c r="F66">
        <v>1</v>
      </c>
      <c r="G66">
        <v>0</v>
      </c>
      <c r="H66">
        <v>0</v>
      </c>
      <c r="I66">
        <v>1</v>
      </c>
      <c r="J66" s="1">
        <v>44109</v>
      </c>
    </row>
    <row r="67" spans="1:10" x14ac:dyDescent="0.25">
      <c r="A67">
        <v>8</v>
      </c>
      <c r="B67" t="s">
        <v>129</v>
      </c>
      <c r="C67" t="s">
        <v>74</v>
      </c>
      <c r="D67">
        <v>52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44109</v>
      </c>
    </row>
    <row r="68" spans="1:10" x14ac:dyDescent="0.25">
      <c r="A68">
        <v>4</v>
      </c>
      <c r="B68" t="s">
        <v>129</v>
      </c>
      <c r="C68" t="s">
        <v>71</v>
      </c>
      <c r="D68">
        <v>60</v>
      </c>
      <c r="E68">
        <v>0</v>
      </c>
      <c r="F68">
        <v>1</v>
      </c>
      <c r="G68">
        <v>1</v>
      </c>
      <c r="H68">
        <v>0</v>
      </c>
      <c r="I68">
        <v>1</v>
      </c>
      <c r="J68" s="1">
        <v>44109</v>
      </c>
    </row>
    <row r="69" spans="1:10" x14ac:dyDescent="0.25">
      <c r="A69">
        <v>0</v>
      </c>
      <c r="B69" t="s">
        <v>129</v>
      </c>
      <c r="C69" t="s">
        <v>74</v>
      </c>
      <c r="D69">
        <v>62</v>
      </c>
      <c r="E69">
        <v>0</v>
      </c>
      <c r="F69">
        <v>1</v>
      </c>
      <c r="G69">
        <v>1</v>
      </c>
      <c r="H69">
        <v>1</v>
      </c>
      <c r="I69">
        <v>0</v>
      </c>
      <c r="J69" s="1">
        <v>44109</v>
      </c>
    </row>
    <row r="70" spans="1:10" x14ac:dyDescent="0.25">
      <c r="A70">
        <v>0</v>
      </c>
      <c r="B70" t="s">
        <v>129</v>
      </c>
      <c r="C70" t="s">
        <v>71</v>
      </c>
      <c r="D70">
        <v>64</v>
      </c>
      <c r="E70">
        <v>0</v>
      </c>
      <c r="F70">
        <v>1</v>
      </c>
      <c r="G70">
        <v>2</v>
      </c>
      <c r="H70">
        <v>0</v>
      </c>
      <c r="I70">
        <v>1</v>
      </c>
      <c r="J70" s="1">
        <v>44109</v>
      </c>
    </row>
    <row r="71" spans="1:10" x14ac:dyDescent="0.25">
      <c r="A71">
        <v>4</v>
      </c>
      <c r="B71" t="s">
        <v>129</v>
      </c>
      <c r="C71" t="s">
        <v>71</v>
      </c>
      <c r="D71">
        <v>67</v>
      </c>
      <c r="E71">
        <v>0</v>
      </c>
      <c r="F71">
        <v>1</v>
      </c>
      <c r="G71">
        <v>0</v>
      </c>
      <c r="H71">
        <v>0</v>
      </c>
      <c r="I71">
        <v>1</v>
      </c>
      <c r="J71" s="1">
        <v>44109</v>
      </c>
    </row>
    <row r="72" spans="1:10" x14ac:dyDescent="0.25">
      <c r="A72">
        <v>4</v>
      </c>
      <c r="B72" t="s">
        <v>129</v>
      </c>
      <c r="C72" t="s">
        <v>74</v>
      </c>
      <c r="D72">
        <v>69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44109</v>
      </c>
    </row>
    <row r="73" spans="1:10" x14ac:dyDescent="0.25">
      <c r="A73">
        <v>8</v>
      </c>
      <c r="B73" t="s">
        <v>129</v>
      </c>
      <c r="C73" t="s">
        <v>71</v>
      </c>
      <c r="D73">
        <v>70</v>
      </c>
      <c r="E73">
        <v>0</v>
      </c>
      <c r="F73">
        <v>1</v>
      </c>
      <c r="G73">
        <v>0</v>
      </c>
      <c r="H73">
        <v>0</v>
      </c>
      <c r="I73">
        <v>1</v>
      </c>
      <c r="J73" s="1">
        <v>44109</v>
      </c>
    </row>
    <row r="74" spans="1:10" x14ac:dyDescent="0.25">
      <c r="A74">
        <v>0</v>
      </c>
      <c r="B74" t="s">
        <v>129</v>
      </c>
      <c r="C74" t="s">
        <v>74</v>
      </c>
      <c r="D74">
        <v>72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44109</v>
      </c>
    </row>
    <row r="75" spans="1:10" x14ac:dyDescent="0.25">
      <c r="A75">
        <v>2</v>
      </c>
      <c r="B75" t="s">
        <v>129</v>
      </c>
      <c r="C75" t="s">
        <v>71</v>
      </c>
      <c r="D75">
        <v>73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44109</v>
      </c>
    </row>
    <row r="76" spans="1:10" x14ac:dyDescent="0.25">
      <c r="A76">
        <v>2</v>
      </c>
      <c r="B76" t="s">
        <v>129</v>
      </c>
      <c r="C76" t="s">
        <v>74</v>
      </c>
      <c r="D76">
        <v>75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44109</v>
      </c>
    </row>
    <row r="77" spans="1:10" x14ac:dyDescent="0.25">
      <c r="A77">
        <v>0</v>
      </c>
      <c r="B77" t="s">
        <v>129</v>
      </c>
      <c r="C77" t="s">
        <v>74</v>
      </c>
      <c r="D77">
        <v>80</v>
      </c>
      <c r="E77">
        <v>0</v>
      </c>
      <c r="F77">
        <v>1</v>
      </c>
      <c r="G77">
        <v>1</v>
      </c>
      <c r="H77">
        <v>1</v>
      </c>
      <c r="I77">
        <v>0</v>
      </c>
      <c r="J77" s="1">
        <v>44109</v>
      </c>
    </row>
    <row r="78" spans="1:10" x14ac:dyDescent="0.25">
      <c r="A78">
        <v>4</v>
      </c>
      <c r="B78" t="s">
        <v>129</v>
      </c>
      <c r="C78" t="s">
        <v>74</v>
      </c>
      <c r="D78">
        <v>82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44109</v>
      </c>
    </row>
    <row r="79" spans="1:10" x14ac:dyDescent="0.25">
      <c r="A79">
        <v>2</v>
      </c>
      <c r="B79" t="s">
        <v>129</v>
      </c>
      <c r="C79" t="s">
        <v>74</v>
      </c>
      <c r="D79">
        <v>83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44109</v>
      </c>
    </row>
    <row r="80" spans="1:10" x14ac:dyDescent="0.25">
      <c r="A80">
        <v>2</v>
      </c>
      <c r="B80" t="s">
        <v>129</v>
      </c>
      <c r="C80" t="s">
        <v>74</v>
      </c>
      <c r="D80">
        <v>86</v>
      </c>
      <c r="E80">
        <v>0</v>
      </c>
      <c r="F80">
        <v>1</v>
      </c>
      <c r="G80">
        <v>0</v>
      </c>
      <c r="H80">
        <v>1</v>
      </c>
      <c r="I80">
        <v>0</v>
      </c>
      <c r="J80" s="1">
        <v>44109</v>
      </c>
    </row>
    <row r="81" spans="1:10" x14ac:dyDescent="0.25">
      <c r="A81">
        <v>4</v>
      </c>
      <c r="B81" t="s">
        <v>129</v>
      </c>
      <c r="C81" t="s">
        <v>74</v>
      </c>
      <c r="D81">
        <v>92</v>
      </c>
      <c r="E81">
        <v>0</v>
      </c>
      <c r="F81">
        <v>1</v>
      </c>
      <c r="G81">
        <v>0</v>
      </c>
      <c r="H81">
        <v>1</v>
      </c>
      <c r="I81">
        <v>0</v>
      </c>
      <c r="J81" s="1">
        <v>44109</v>
      </c>
    </row>
    <row r="82" spans="1:10" x14ac:dyDescent="0.25">
      <c r="A82">
        <v>0</v>
      </c>
      <c r="B82" t="s">
        <v>129</v>
      </c>
      <c r="C82" t="s">
        <v>71</v>
      </c>
      <c r="D82">
        <v>8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44109</v>
      </c>
    </row>
    <row r="83" spans="1:10" x14ac:dyDescent="0.25">
      <c r="A83">
        <v>2</v>
      </c>
      <c r="B83" t="s">
        <v>129</v>
      </c>
      <c r="C83" t="s">
        <v>71</v>
      </c>
      <c r="D83">
        <v>11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44109</v>
      </c>
    </row>
    <row r="84" spans="1:10" x14ac:dyDescent="0.25">
      <c r="A84">
        <v>0</v>
      </c>
      <c r="B84" t="s">
        <v>129</v>
      </c>
      <c r="C84" t="s">
        <v>71</v>
      </c>
      <c r="D84">
        <v>22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44109</v>
      </c>
    </row>
    <row r="85" spans="1:10" x14ac:dyDescent="0.25">
      <c r="A85">
        <v>8</v>
      </c>
      <c r="B85" t="s">
        <v>129</v>
      </c>
      <c r="C85" t="s">
        <v>71</v>
      </c>
      <c r="D85">
        <v>26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44109</v>
      </c>
    </row>
    <row r="86" spans="1:10" x14ac:dyDescent="0.25">
      <c r="A86">
        <v>4</v>
      </c>
      <c r="B86" t="s">
        <v>129</v>
      </c>
      <c r="C86" t="s">
        <v>74</v>
      </c>
      <c r="D86">
        <v>32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44109</v>
      </c>
    </row>
    <row r="87" spans="1:10" x14ac:dyDescent="0.25">
      <c r="A87">
        <v>4</v>
      </c>
      <c r="B87" t="s">
        <v>129</v>
      </c>
      <c r="C87" t="s">
        <v>71</v>
      </c>
      <c r="D87">
        <v>39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44109</v>
      </c>
    </row>
    <row r="88" spans="1:10" x14ac:dyDescent="0.25">
      <c r="A88">
        <v>4</v>
      </c>
      <c r="B88" t="s">
        <v>129</v>
      </c>
      <c r="C88" t="s">
        <v>71</v>
      </c>
      <c r="D88">
        <v>43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44109</v>
      </c>
    </row>
    <row r="89" spans="1:10" x14ac:dyDescent="0.25">
      <c r="A89">
        <v>8</v>
      </c>
      <c r="B89" t="s">
        <v>129</v>
      </c>
      <c r="C89" t="s">
        <v>71</v>
      </c>
      <c r="D89">
        <v>45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44109</v>
      </c>
    </row>
    <row r="90" spans="1:10" x14ac:dyDescent="0.25">
      <c r="A90">
        <v>0</v>
      </c>
      <c r="B90" t="s">
        <v>129</v>
      </c>
      <c r="C90" t="s">
        <v>71</v>
      </c>
      <c r="D90">
        <v>50</v>
      </c>
      <c r="E90">
        <v>1</v>
      </c>
      <c r="F90">
        <v>0</v>
      </c>
      <c r="G90">
        <v>2</v>
      </c>
      <c r="H90">
        <v>1</v>
      </c>
      <c r="I90">
        <v>0</v>
      </c>
      <c r="J90" s="1">
        <v>44109</v>
      </c>
    </row>
    <row r="91" spans="1:10" x14ac:dyDescent="0.25">
      <c r="A91">
        <v>0</v>
      </c>
      <c r="B91" t="s">
        <v>129</v>
      </c>
      <c r="C91" t="s">
        <v>71</v>
      </c>
      <c r="D91">
        <v>71</v>
      </c>
      <c r="E91">
        <v>1</v>
      </c>
      <c r="F91">
        <v>0</v>
      </c>
      <c r="G91">
        <v>1</v>
      </c>
      <c r="H91">
        <v>1</v>
      </c>
      <c r="I91">
        <v>0</v>
      </c>
      <c r="J91" s="1">
        <v>44109</v>
      </c>
    </row>
    <row r="92" spans="1:10" x14ac:dyDescent="0.25">
      <c r="A92">
        <v>2</v>
      </c>
      <c r="B92" t="s">
        <v>129</v>
      </c>
      <c r="C92" t="s">
        <v>71</v>
      </c>
      <c r="D92">
        <v>74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44109</v>
      </c>
    </row>
    <row r="93" spans="1:10" x14ac:dyDescent="0.25">
      <c r="A93">
        <v>4</v>
      </c>
      <c r="B93" t="s">
        <v>129</v>
      </c>
      <c r="C93" t="s">
        <v>71</v>
      </c>
      <c r="D93">
        <v>79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44109</v>
      </c>
    </row>
    <row r="94" spans="1:10" x14ac:dyDescent="0.25">
      <c r="A94">
        <v>8</v>
      </c>
      <c r="B94" t="s">
        <v>129</v>
      </c>
      <c r="C94" t="s">
        <v>74</v>
      </c>
      <c r="D94">
        <v>85</v>
      </c>
      <c r="E94">
        <v>1</v>
      </c>
      <c r="F94">
        <v>0</v>
      </c>
      <c r="G94">
        <v>0</v>
      </c>
      <c r="H94">
        <v>0</v>
      </c>
      <c r="I94">
        <v>1</v>
      </c>
      <c r="J94" s="1">
        <v>44109</v>
      </c>
    </row>
    <row r="95" spans="1:10" x14ac:dyDescent="0.25">
      <c r="A95">
        <v>8</v>
      </c>
      <c r="B95" t="s">
        <v>129</v>
      </c>
      <c r="C95" t="s">
        <v>71</v>
      </c>
      <c r="D95">
        <v>88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44109</v>
      </c>
    </row>
    <row r="96" spans="1:10" x14ac:dyDescent="0.25">
      <c r="A96">
        <v>2</v>
      </c>
      <c r="B96" t="s">
        <v>129</v>
      </c>
      <c r="C96" t="s">
        <v>71</v>
      </c>
      <c r="D96">
        <v>89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44109</v>
      </c>
    </row>
    <row r="97" spans="1:10" x14ac:dyDescent="0.25">
      <c r="A97">
        <v>8</v>
      </c>
      <c r="B97" t="s">
        <v>129</v>
      </c>
      <c r="C97" t="s">
        <v>74</v>
      </c>
      <c r="D97">
        <v>95</v>
      </c>
      <c r="E97">
        <v>1</v>
      </c>
      <c r="F97">
        <v>0</v>
      </c>
      <c r="G97">
        <v>0</v>
      </c>
      <c r="H97">
        <v>0</v>
      </c>
      <c r="I97">
        <v>1</v>
      </c>
      <c r="J97" s="1">
        <v>44109</v>
      </c>
    </row>
    <row r="98" spans="1:10" x14ac:dyDescent="0.25"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E101">
        <f>AVERAGE(E2:E97)</f>
        <v>0.39583333333333331</v>
      </c>
      <c r="F101">
        <f>AVERAGE(F2:F97)</f>
        <v>0.60416666666666663</v>
      </c>
      <c r="G101">
        <f>AVERAGE(G2:G97)</f>
        <v>0.25</v>
      </c>
      <c r="H101">
        <f>AVERAGE(H2:H97)</f>
        <v>0.625</v>
      </c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8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0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0</v>
      </c>
      <c r="J3">
        <v>8</v>
      </c>
      <c r="K3">
        <v>0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0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0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0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0</v>
      </c>
      <c r="J7">
        <v>8</v>
      </c>
      <c r="K7">
        <v>1</v>
      </c>
    </row>
    <row r="8" spans="1:11" x14ac:dyDescent="0.25">
      <c r="A8">
        <v>0</v>
      </c>
      <c r="B8">
        <v>0</v>
      </c>
      <c r="D8">
        <v>2</v>
      </c>
      <c r="E8">
        <v>0</v>
      </c>
      <c r="G8">
        <v>4</v>
      </c>
      <c r="H8">
        <v>0</v>
      </c>
      <c r="J8">
        <v>8</v>
      </c>
      <c r="K8">
        <v>1</v>
      </c>
    </row>
    <row r="9" spans="1:11" x14ac:dyDescent="0.25">
      <c r="A9">
        <v>0</v>
      </c>
      <c r="B9">
        <v>0</v>
      </c>
      <c r="D9">
        <v>2</v>
      </c>
      <c r="E9">
        <v>1</v>
      </c>
      <c r="G9">
        <v>4</v>
      </c>
      <c r="H9">
        <v>0</v>
      </c>
      <c r="J9">
        <v>8</v>
      </c>
      <c r="K9">
        <v>0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0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0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0</v>
      </c>
      <c r="D14">
        <v>2</v>
      </c>
      <c r="E14">
        <v>1</v>
      </c>
      <c r="G14">
        <v>4</v>
      </c>
      <c r="H14">
        <v>1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0</v>
      </c>
      <c r="G15">
        <v>4</v>
      </c>
      <c r="H15">
        <v>0</v>
      </c>
      <c r="J15">
        <v>8</v>
      </c>
      <c r="K15">
        <v>0</v>
      </c>
    </row>
    <row r="16" spans="1:11" x14ac:dyDescent="0.25">
      <c r="A16">
        <v>0</v>
      </c>
      <c r="B16">
        <v>0</v>
      </c>
      <c r="D16">
        <v>2</v>
      </c>
      <c r="E16">
        <v>1</v>
      </c>
      <c r="G16">
        <v>4</v>
      </c>
      <c r="H16">
        <v>1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0</v>
      </c>
      <c r="J17">
        <v>8</v>
      </c>
      <c r="K17">
        <v>1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0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0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0</v>
      </c>
      <c r="D22">
        <v>2</v>
      </c>
      <c r="E22">
        <v>1</v>
      </c>
      <c r="G22">
        <v>4</v>
      </c>
      <c r="H22">
        <v>1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0</v>
      </c>
      <c r="J24">
        <v>8</v>
      </c>
      <c r="K24">
        <v>1</v>
      </c>
    </row>
    <row r="25" spans="1:11" x14ac:dyDescent="0.25">
      <c r="A25">
        <v>0</v>
      </c>
      <c r="B25">
        <v>0</v>
      </c>
      <c r="D25">
        <v>2</v>
      </c>
      <c r="E25">
        <v>0</v>
      </c>
      <c r="G25">
        <v>4</v>
      </c>
      <c r="H25">
        <v>1</v>
      </c>
      <c r="J25">
        <v>8</v>
      </c>
      <c r="K25">
        <v>0</v>
      </c>
    </row>
    <row r="26" spans="1:11" x14ac:dyDescent="0.25">
      <c r="B26">
        <f>AVERAGE(B2:B25)</f>
        <v>0.66666666666666663</v>
      </c>
      <c r="E26">
        <f>AVERAGE(E2:E25)</f>
        <v>0.70833333333333337</v>
      </c>
      <c r="H26">
        <f>AVERAGE(H2:H25)</f>
        <v>0.5</v>
      </c>
      <c r="K26">
        <f>AVERAGE(K2:K25)</f>
        <v>0.625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2020-10-08T04:08:16Z</dcterms:created>
  <dcterms:modified xsi:type="dcterms:W3CDTF">2020-10-08T04:08:16Z</dcterms:modified>
</cp:coreProperties>
</file>